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8_{9DA9CDB6-E9E6-4AD3-B3B9-D573D27AB8C0}" xr6:coauthVersionLast="36" xr6:coauthVersionMax="36" xr10:uidLastSave="{00000000-0000-0000-0000-000000000000}"/>
  <bookViews>
    <workbookView xWindow="0" yWindow="0" windowWidth="20490" windowHeight="6825" xr2:uid="{57CF51F1-4D79-4DAF-8722-573C6EAF63A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3" i="1"/>
</calcChain>
</file>

<file path=xl/sharedStrings.xml><?xml version="1.0" encoding="utf-8"?>
<sst xmlns="http://schemas.openxmlformats.org/spreadsheetml/2006/main" count="1393" uniqueCount="274">
  <si>
    <t>Org. ID</t>
  </si>
  <si>
    <t>Cohort</t>
  </si>
  <si>
    <t>Organizational unit</t>
  </si>
  <si>
    <t>Personnel no.</t>
  </si>
  <si>
    <t>Employee(s)</t>
  </si>
  <si>
    <t>Job Role</t>
  </si>
  <si>
    <t>Job Desc</t>
  </si>
  <si>
    <t>Date of Join</t>
  </si>
  <si>
    <t>Manager ID</t>
  </si>
  <si>
    <t>Manager (S-S + Chief)</t>
  </si>
  <si>
    <t>HRBP ID</t>
  </si>
  <si>
    <t>HRBP Name</t>
  </si>
  <si>
    <t>Band of job ESG</t>
  </si>
  <si>
    <t>JioCX</t>
  </si>
  <si>
    <t>Cloud &amp; Digital Products - JioCX</t>
  </si>
  <si>
    <t>Mr. Jyotindra Thacker</t>
  </si>
  <si>
    <t>47010730</t>
  </si>
  <si>
    <t>Head Business</t>
  </si>
  <si>
    <t>President</t>
  </si>
  <si>
    <t>5</t>
  </si>
  <si>
    <t>Mr. Manoj Modi</t>
  </si>
  <si>
    <t>10071427</t>
  </si>
  <si>
    <t>Ms. Arya Khamparia</t>
  </si>
  <si>
    <t>JioCX Revenue &amp; Customer Success</t>
  </si>
  <si>
    <t>Ms. Alpana Dubey</t>
  </si>
  <si>
    <t>45282957</t>
  </si>
  <si>
    <t>Manager Sales Operations</t>
  </si>
  <si>
    <t>Manager</t>
  </si>
  <si>
    <t>Mr. Pawan Jadhav</t>
  </si>
  <si>
    <t>Sr.Manager</t>
  </si>
  <si>
    <t>Mr. Sharang Sharma</t>
  </si>
  <si>
    <t>24281858</t>
  </si>
  <si>
    <t>Head Product Management</t>
  </si>
  <si>
    <t>Asst. Vice President</t>
  </si>
  <si>
    <t>Mr. Mangesh Shirdhankar</t>
  </si>
  <si>
    <t>Mr. Saket Gadkari</t>
  </si>
  <si>
    <t>45282214</t>
  </si>
  <si>
    <t>Lead Business Development</t>
  </si>
  <si>
    <t>Vice President</t>
  </si>
  <si>
    <t>DGM</t>
  </si>
  <si>
    <t>Mr. Jaydeep Adhikari</t>
  </si>
  <si>
    <t>JioCX Engineering</t>
  </si>
  <si>
    <t>Mr. Ashutosh Kumar</t>
  </si>
  <si>
    <t>24281768</t>
  </si>
  <si>
    <t>Team Lead Software Development</t>
  </si>
  <si>
    <t>General Manager</t>
  </si>
  <si>
    <t>Mr. Manoj Godage</t>
  </si>
  <si>
    <t>24281764</t>
  </si>
  <si>
    <t>Software Development Engineer II</t>
  </si>
  <si>
    <t>Assistant Manager</t>
  </si>
  <si>
    <t>Deputy Manager</t>
  </si>
  <si>
    <t>Mr. Rohit Jana</t>
  </si>
  <si>
    <t>24281763</t>
  </si>
  <si>
    <t>Software Development Engineer I</t>
  </si>
  <si>
    <t>Mr. Nikhil Sonje</t>
  </si>
  <si>
    <t>Mr. Jitendra Bhatia</t>
  </si>
  <si>
    <t>24281724</t>
  </si>
  <si>
    <t>Head Architecture</t>
  </si>
  <si>
    <t>Mr. Sandesh Dophe</t>
  </si>
  <si>
    <t>24281765</t>
  </si>
  <si>
    <t>Software Development Engineer III</t>
  </si>
  <si>
    <t>Mr. Amit Jain</t>
  </si>
  <si>
    <t>24281856</t>
  </si>
  <si>
    <t>Lead Product Management</t>
  </si>
  <si>
    <t>Mr. Tribhuvan Singh Rathore</t>
  </si>
  <si>
    <t>Ms. Padmavathi Yadav</t>
  </si>
  <si>
    <t>24281767</t>
  </si>
  <si>
    <t>Lead Software Development</t>
  </si>
  <si>
    <t>Mr. Vikramsingh V Mohite</t>
  </si>
  <si>
    <t>24281770</t>
  </si>
  <si>
    <t>Chief Software Development</t>
  </si>
  <si>
    <t>Mr. Vikrant Kamble</t>
  </si>
  <si>
    <t>24281798</t>
  </si>
  <si>
    <t>Engineer SRE</t>
  </si>
  <si>
    <t>Ms. Khushi Jagtap</t>
  </si>
  <si>
    <t>Mr. Tushar Gupta</t>
  </si>
  <si>
    <t>Mr. Abhishek Patimetla</t>
  </si>
  <si>
    <t>24281797</t>
  </si>
  <si>
    <t>Junior Engineer SRE</t>
  </si>
  <si>
    <t>Mr. Vaibhav More</t>
  </si>
  <si>
    <t>Mr. Rohit Rajkumar Garg</t>
  </si>
  <si>
    <t>24281747</t>
  </si>
  <si>
    <t>Data Engineer</t>
  </si>
  <si>
    <t>Mr. Pratik Jangale</t>
  </si>
  <si>
    <t>Mr. Shubham Shendkar</t>
  </si>
  <si>
    <t>Mr. Shashikant R Kadam</t>
  </si>
  <si>
    <t>24281802</t>
  </si>
  <si>
    <t>Head SRE</t>
  </si>
  <si>
    <t>Mr. Aaryan Satpal</t>
  </si>
  <si>
    <t>Mr. Shrinath Patil</t>
  </si>
  <si>
    <t>Mr. Vaishnav Gaikwad</t>
  </si>
  <si>
    <t>Ms. Bhakti Jadhav</t>
  </si>
  <si>
    <t>Mr. Amitesh Srivastava</t>
  </si>
  <si>
    <t>Mr. Vaibhav Jamdade</t>
  </si>
  <si>
    <t>Mr. Maneesh George</t>
  </si>
  <si>
    <t>24281800</t>
  </si>
  <si>
    <t>Lead SRE</t>
  </si>
  <si>
    <t>Mr. Ashish Kumar</t>
  </si>
  <si>
    <t>Mr. Lakhan Baburao Musale</t>
  </si>
  <si>
    <t>Mr. Vivin Chandran</t>
  </si>
  <si>
    <t>Mr. Nitin Sharma</t>
  </si>
  <si>
    <t>Mr. Siddhesh Swami</t>
  </si>
  <si>
    <t>Mr. Vishal Chauhan</t>
  </si>
  <si>
    <t>Mr. Bhargav Rokade</t>
  </si>
  <si>
    <t>Ms. Gitanjali Bhatane</t>
  </si>
  <si>
    <t>Ms. Isha Kulkarni</t>
  </si>
  <si>
    <t>Mr. Priyansh Mehta</t>
  </si>
  <si>
    <t>Mr. Mohammed Yusuf Shaikh</t>
  </si>
  <si>
    <t>Mr. Umesh Patil</t>
  </si>
  <si>
    <t>Mr. Yash Mahamune</t>
  </si>
  <si>
    <t>Mr. Amey Rajeshirke</t>
  </si>
  <si>
    <t>45283930</t>
  </si>
  <si>
    <t>Jio Tech Scholars</t>
  </si>
  <si>
    <t>Mr. Sayog Shelar</t>
  </si>
  <si>
    <t>Mr. Harsh Parab</t>
  </si>
  <si>
    <t>Mr. Swaraj Singh Rathore</t>
  </si>
  <si>
    <t>Mr. Kiran Shinde</t>
  </si>
  <si>
    <t>Ms. Akanksha Shelar</t>
  </si>
  <si>
    <t>Mr. Aldrich Dsouza</t>
  </si>
  <si>
    <t>Mr. Pratik Fulse</t>
  </si>
  <si>
    <t>Mr. Praveen Ambre</t>
  </si>
  <si>
    <t>Mr. Shubham Shamrao Shinde</t>
  </si>
  <si>
    <t>Ms. Siwani Sinha</t>
  </si>
  <si>
    <t>Mr. Saksham Kumar Gautam</t>
  </si>
  <si>
    <t>Mr. Aseem Godambe</t>
  </si>
  <si>
    <t>Mr. Rohan Maurya</t>
  </si>
  <si>
    <t>Ms. Pranali Salvi</t>
  </si>
  <si>
    <t>24281805</t>
  </si>
  <si>
    <t>Junior QA Engineer</t>
  </si>
  <si>
    <t>Ms. Rashmi Mhatre</t>
  </si>
  <si>
    <t>24281804</t>
  </si>
  <si>
    <t>Associate QA Engineer</t>
  </si>
  <si>
    <t>Ms. Pratiksha Mokal</t>
  </si>
  <si>
    <t>24281806</t>
  </si>
  <si>
    <t>QA Engineer</t>
  </si>
  <si>
    <t>Mr. Dinesh Pote</t>
  </si>
  <si>
    <t>Mr. Samarth Kavathe</t>
  </si>
  <si>
    <t>Mr. Nitesh Nimje</t>
  </si>
  <si>
    <t>Mr. Swapnil Sudarshan More</t>
  </si>
  <si>
    <t>Mr. Vishwajeet Deshmukh</t>
  </si>
  <si>
    <t>Mr. Archit Patil</t>
  </si>
  <si>
    <t>Mr. Aakash A</t>
  </si>
  <si>
    <t>Mr. Rushikesh Thombare</t>
  </si>
  <si>
    <t>Mr. Milind Patil</t>
  </si>
  <si>
    <t>Mr. Saurav Tayade</t>
  </si>
  <si>
    <t>Mr. Prathamesh Sinkar</t>
  </si>
  <si>
    <t>Ms. Aditi Rao</t>
  </si>
  <si>
    <t>Ms. Shreya Sahu</t>
  </si>
  <si>
    <t>Mr. Ravi Sharma</t>
  </si>
  <si>
    <t>24281766</t>
  </si>
  <si>
    <t>Senior Manager Software Development</t>
  </si>
  <si>
    <t>Mr. Prashant Ayare</t>
  </si>
  <si>
    <t>Ms. Usha Gupta</t>
  </si>
  <si>
    <t>Ms. Ruchira Nighot</t>
  </si>
  <si>
    <t>Mr. Hardik Dave</t>
  </si>
  <si>
    <t>Mr. Chetan Vijay Garje</t>
  </si>
  <si>
    <t>Ms. Harshada Ghadge</t>
  </si>
  <si>
    <t>Ms. Kiran Narvekar</t>
  </si>
  <si>
    <t>Mr. Kamlesh Medankar</t>
  </si>
  <si>
    <t>Ms. Madhuri Kubade</t>
  </si>
  <si>
    <t>Mr. Mohit Lanjewar</t>
  </si>
  <si>
    <t>Ms. Sakshi Pandita</t>
  </si>
  <si>
    <t>Mr. Pankaj Sandesh Patil</t>
  </si>
  <si>
    <t>Mr. Prathamesh Pakhare</t>
  </si>
  <si>
    <t>Ms. Pratiksha Patil</t>
  </si>
  <si>
    <t>Mr. Aakash Rai</t>
  </si>
  <si>
    <t>Ms. Rutuja Chavan</t>
  </si>
  <si>
    <t>Ms. Samiksha Patil</t>
  </si>
  <si>
    <t>Mr. Shubham Sharma</t>
  </si>
  <si>
    <t>Mr. Kiran Sutar</t>
  </si>
  <si>
    <t>Mr. Sourav Kumar</t>
  </si>
  <si>
    <t>Ms. Dipali Hande</t>
  </si>
  <si>
    <t>Mr. Tanmay Dabhade</t>
  </si>
  <si>
    <t>Ms. Vaishnavi Mane</t>
  </si>
  <si>
    <t>Ms. Nikita Annasaheb Thorat</t>
  </si>
  <si>
    <t>Mr. Mohd Naseem Ansari</t>
  </si>
  <si>
    <t>Mr. Shreyas Kakde</t>
  </si>
  <si>
    <t>Mr. Sai Siva Mardhav Andavarapu</t>
  </si>
  <si>
    <t>Mr. Atharva Maruthi Ghodake</t>
  </si>
  <si>
    <t>Mr. Anish Pillai</t>
  </si>
  <si>
    <t>Mr. Adnan Khan Asad Ullah Khan</t>
  </si>
  <si>
    <t>Mr. Snehesh Raju Mundale</t>
  </si>
  <si>
    <t>Ms. Krishna Dengada</t>
  </si>
  <si>
    <t>Ms. Mrunal Hivare</t>
  </si>
  <si>
    <t>Mr. Tushar Rathore</t>
  </si>
  <si>
    <t>Ms. Niriksha Poojari</t>
  </si>
  <si>
    <t>Mr. Subhash Nayak</t>
  </si>
  <si>
    <t>Ms. Gauri Bobhate</t>
  </si>
  <si>
    <t>Ms. Damini Shinde</t>
  </si>
  <si>
    <t>Ms. Shailvi Desai</t>
  </si>
  <si>
    <t>Mr. Aniket Namsale</t>
  </si>
  <si>
    <t>Mr. Eswara Reddy</t>
  </si>
  <si>
    <t>Ms. Dharini Iyer</t>
  </si>
  <si>
    <t>Ms. Srishti Rathi</t>
  </si>
  <si>
    <t>Mr. Ajay Gupta</t>
  </si>
  <si>
    <t>Mr. Ritesh Vadera</t>
  </si>
  <si>
    <t>24281852</t>
  </si>
  <si>
    <t>Associate Product Manager</t>
  </si>
  <si>
    <t>Mr. Mitesh Zaveri</t>
  </si>
  <si>
    <t>Mr. Suresh Kumar</t>
  </si>
  <si>
    <t>Mr. Milind Mulye</t>
  </si>
  <si>
    <t>Mr. Ganesh Yadav</t>
  </si>
  <si>
    <t>JioCX Support Services</t>
  </si>
  <si>
    <t>Executive</t>
  </si>
  <si>
    <t>Ms. Charmi Mahendra Ramani</t>
  </si>
  <si>
    <t>45280144</t>
  </si>
  <si>
    <t>Executive Documentation</t>
  </si>
  <si>
    <t>Mr. Rajiv Soni</t>
  </si>
  <si>
    <t>24281855</t>
  </si>
  <si>
    <t>Senior Product Management</t>
  </si>
  <si>
    <t>Mr. Nilesh Amrute</t>
  </si>
  <si>
    <t>47010721</t>
  </si>
  <si>
    <t>MIS Analyst</t>
  </si>
  <si>
    <t>47015107</t>
  </si>
  <si>
    <t>State Executive P&amp;C</t>
  </si>
  <si>
    <t>Ms. Nupur Vaishnav</t>
  </si>
  <si>
    <t>24281853</t>
  </si>
  <si>
    <t>Junior Product Manager</t>
  </si>
  <si>
    <t>Engineer IT Infrastructure</t>
  </si>
  <si>
    <t>Mr. Ankit Gaharana</t>
  </si>
  <si>
    <t>24281814</t>
  </si>
  <si>
    <t>Ms. Krutika Mestry</t>
  </si>
  <si>
    <t>Ms. Sushma Kamble</t>
  </si>
  <si>
    <t>Mr. Shubham Rane</t>
  </si>
  <si>
    <t>24281813</t>
  </si>
  <si>
    <t>Junior Engineer IT Infrastructure</t>
  </si>
  <si>
    <t>Mr. Arvind Pardeshi</t>
  </si>
  <si>
    <t>45281757</t>
  </si>
  <si>
    <t>Lead Legal/Contract Support</t>
  </si>
  <si>
    <t>Mr. Satish A Pawase</t>
  </si>
  <si>
    <t>45282570</t>
  </si>
  <si>
    <t>Head Procurement</t>
  </si>
  <si>
    <t>Sr.Vice President</t>
  </si>
  <si>
    <t>Mr. Girish Chavan</t>
  </si>
  <si>
    <t>Mr. Milind Borade</t>
  </si>
  <si>
    <t>Mr. Rajesh Ahire</t>
  </si>
  <si>
    <t>Mr. Shrinivas Joshi</t>
  </si>
  <si>
    <t>24281740</t>
  </si>
  <si>
    <t>Lead Project Management</t>
  </si>
  <si>
    <t>Executive Assistant</t>
  </si>
  <si>
    <t>Ms. Ujwala Birwatkar</t>
  </si>
  <si>
    <t>47010764</t>
  </si>
  <si>
    <t>Mr. Vasu Seena Shetty</t>
  </si>
  <si>
    <t>Lead IT Infrastructure</t>
  </si>
  <si>
    <t>Mr. Harshal Badgujar</t>
  </si>
  <si>
    <t>24281816</t>
  </si>
  <si>
    <t>Mr. Sankha Hira</t>
  </si>
  <si>
    <t>JioCX Product &amp; Design</t>
  </si>
  <si>
    <t>Mr. Piyush Wavre</t>
  </si>
  <si>
    <t>24281877</t>
  </si>
  <si>
    <t>Associate Visual Designer</t>
  </si>
  <si>
    <t>Mr. Jaideep Jagdale</t>
  </si>
  <si>
    <t>Mr. Joby Thampan George</t>
  </si>
  <si>
    <t>Mr. Kshitij Anand</t>
  </si>
  <si>
    <t>UI/UX Designer</t>
  </si>
  <si>
    <t>Ms. Garima Joshi</t>
  </si>
  <si>
    <t>24281517</t>
  </si>
  <si>
    <t>Designer2023_A</t>
  </si>
  <si>
    <t>Ms. Aditi Oraon</t>
  </si>
  <si>
    <t>Product Manager</t>
  </si>
  <si>
    <t>Mr. Aditya Chandrashekhar Chobe</t>
  </si>
  <si>
    <t>45280557</t>
  </si>
  <si>
    <t>Ms. Smita Shinde</t>
  </si>
  <si>
    <t>Mr. Abhishek Shetty</t>
  </si>
  <si>
    <t>Mr. Harsh Pittroda</t>
  </si>
  <si>
    <t>Mr. Shravan Sreejith</t>
  </si>
  <si>
    <t>24281869</t>
  </si>
  <si>
    <t>Junior UI/UX Designer</t>
  </si>
  <si>
    <t>Mr. Rupesh Shinde</t>
  </si>
  <si>
    <t>Mr. Navin Kumar Mishra</t>
  </si>
  <si>
    <t>24281870</t>
  </si>
  <si>
    <t>Ms. Akshata Kadam</t>
  </si>
  <si>
    <t>L2 Manager</t>
  </si>
  <si>
    <t>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</si>
</sst>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isha2.sharma\AppData\Local\Microsoft\Windows\INetCache\Content.Outlook\LLI6NXCE\HC%208%20Jun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F2">
            <v>55086063</v>
          </cell>
          <cell r="G2" t="str">
            <v>Ms. Bairavi M</v>
          </cell>
          <cell r="H2" t="str">
            <v>24281491</v>
          </cell>
          <cell r="I2" t="str">
            <v>GET2023</v>
          </cell>
          <cell r="J2">
            <v>45224</v>
          </cell>
          <cell r="K2" t="str">
            <v>Regular</v>
          </cell>
          <cell r="L2" t="str">
            <v>Deputy Manager</v>
          </cell>
          <cell r="M2" t="str">
            <v>55036106</v>
          </cell>
          <cell r="N2" t="str">
            <v>Dr. Sourabh Shrivastava</v>
          </cell>
        </row>
        <row r="3">
          <cell r="F3">
            <v>55092987</v>
          </cell>
          <cell r="G3" t="str">
            <v>Mr. Shivam Parashar</v>
          </cell>
          <cell r="H3" t="str">
            <v>24281492</v>
          </cell>
          <cell r="I3" t="str">
            <v>GET2023</v>
          </cell>
          <cell r="J3">
            <v>45265</v>
          </cell>
          <cell r="K3" t="str">
            <v>Regular</v>
          </cell>
          <cell r="L3" t="str">
            <v>Assistant Manager</v>
          </cell>
          <cell r="M3" t="str">
            <v>55036106</v>
          </cell>
          <cell r="N3" t="str">
            <v>Dr. Sourabh Shrivastava</v>
          </cell>
        </row>
        <row r="4">
          <cell r="F4">
            <v>55159907</v>
          </cell>
          <cell r="G4" t="str">
            <v>Mr. Rammohan Kordale</v>
          </cell>
          <cell r="H4" t="str">
            <v>24281719</v>
          </cell>
          <cell r="I4" t="str">
            <v>Chief Engineering &amp; Tech</v>
          </cell>
          <cell r="J4">
            <v>46062</v>
          </cell>
          <cell r="K4" t="str">
            <v>Expat</v>
          </cell>
          <cell r="L4" t="str">
            <v>Exe.Vice President</v>
          </cell>
          <cell r="M4" t="str">
            <v>20000799</v>
          </cell>
          <cell r="N4" t="str">
            <v>Mr. Anish Shah</v>
          </cell>
        </row>
        <row r="5">
          <cell r="F5">
            <v>0</v>
          </cell>
          <cell r="G5" t="str">
            <v/>
          </cell>
          <cell r="H5" t="str">
            <v>24281719</v>
          </cell>
          <cell r="I5" t="str">
            <v>Chief Engineering &amp; Tech</v>
          </cell>
          <cell r="J5">
            <v>2958465</v>
          </cell>
          <cell r="K5" t="str">
            <v/>
          </cell>
          <cell r="L5" t="str">
            <v/>
          </cell>
          <cell r="M5" t="str">
            <v>20000799</v>
          </cell>
          <cell r="N5" t="str">
            <v>Mr. Anish Shah</v>
          </cell>
        </row>
        <row r="6">
          <cell r="F6">
            <v>0</v>
          </cell>
          <cell r="G6" t="str">
            <v/>
          </cell>
          <cell r="H6" t="str">
            <v>24281801</v>
          </cell>
          <cell r="I6" t="str">
            <v>Team Lead SRE</v>
          </cell>
          <cell r="J6">
            <v>2958465</v>
          </cell>
          <cell r="K6" t="str">
            <v/>
          </cell>
          <cell r="L6" t="str">
            <v/>
          </cell>
          <cell r="M6" t="str">
            <v>55022857</v>
          </cell>
          <cell r="N6" t="str">
            <v>Mr. Senthil Kumar Arunachalam</v>
          </cell>
        </row>
        <row r="7">
          <cell r="F7">
            <v>0</v>
          </cell>
          <cell r="G7" t="str">
            <v/>
          </cell>
          <cell r="H7" t="str">
            <v>24281801</v>
          </cell>
          <cell r="I7" t="str">
            <v>Team Lead SRE</v>
          </cell>
          <cell r="J7">
            <v>2958465</v>
          </cell>
          <cell r="K7" t="str">
            <v/>
          </cell>
          <cell r="L7" t="str">
            <v/>
          </cell>
          <cell r="M7" t="str">
            <v>55022857</v>
          </cell>
          <cell r="N7" t="str">
            <v>Mr. Senthil Kumar Arunachalam</v>
          </cell>
        </row>
        <row r="8">
          <cell r="F8">
            <v>0</v>
          </cell>
          <cell r="G8" t="str">
            <v/>
          </cell>
          <cell r="H8" t="str">
            <v>24281797</v>
          </cell>
          <cell r="I8" t="str">
            <v>Junior Engineer SRE</v>
          </cell>
          <cell r="J8">
            <v>2958465</v>
          </cell>
          <cell r="K8" t="str">
            <v/>
          </cell>
          <cell r="L8" t="str">
            <v/>
          </cell>
          <cell r="M8" t="str">
            <v>50032648</v>
          </cell>
          <cell r="N8" t="str">
            <v>Mr. Manjunatha Prabhu Harmadi</v>
          </cell>
        </row>
        <row r="9">
          <cell r="F9">
            <v>0</v>
          </cell>
          <cell r="G9" t="str">
            <v/>
          </cell>
          <cell r="H9" t="str">
            <v>24281797</v>
          </cell>
          <cell r="I9" t="str">
            <v>Junior Engineer SRE</v>
          </cell>
          <cell r="J9">
            <v>2958465</v>
          </cell>
          <cell r="K9" t="str">
            <v/>
          </cell>
          <cell r="L9" t="str">
            <v/>
          </cell>
          <cell r="M9" t="str">
            <v>50032648</v>
          </cell>
          <cell r="N9" t="str">
            <v>Mr. Manjunatha Prabhu Harmadi</v>
          </cell>
        </row>
        <row r="10">
          <cell r="F10">
            <v>0</v>
          </cell>
          <cell r="G10" t="str">
            <v/>
          </cell>
          <cell r="H10" t="str">
            <v>24281802</v>
          </cell>
          <cell r="I10" t="str">
            <v>Head SRE</v>
          </cell>
          <cell r="J10">
            <v>2958465</v>
          </cell>
          <cell r="K10" t="str">
            <v/>
          </cell>
          <cell r="L10" t="str">
            <v/>
          </cell>
          <cell r="M10" t="str">
            <v>55022857</v>
          </cell>
          <cell r="N10" t="str">
            <v>Mr. Senthil Kumar Arunachalam</v>
          </cell>
        </row>
        <row r="11">
          <cell r="F11">
            <v>0</v>
          </cell>
          <cell r="G11" t="str">
            <v/>
          </cell>
          <cell r="H11" t="str">
            <v>24281799</v>
          </cell>
          <cell r="I11" t="str">
            <v>Senior Engineer SRE</v>
          </cell>
          <cell r="J11">
            <v>2958465</v>
          </cell>
          <cell r="K11" t="str">
            <v/>
          </cell>
          <cell r="L11" t="str">
            <v/>
          </cell>
          <cell r="M11" t="str">
            <v>55042932</v>
          </cell>
          <cell r="N11" t="str">
            <v>Mr. Bhushan Barhate</v>
          </cell>
        </row>
        <row r="12">
          <cell r="F12">
            <v>0</v>
          </cell>
          <cell r="G12" t="str">
            <v/>
          </cell>
          <cell r="H12" t="str">
            <v>24281801</v>
          </cell>
          <cell r="I12" t="str">
            <v>Team Lead SRE</v>
          </cell>
          <cell r="J12">
            <v>2958465</v>
          </cell>
          <cell r="K12" t="str">
            <v/>
          </cell>
          <cell r="L12" t="str">
            <v/>
          </cell>
          <cell r="M12" t="str">
            <v>55042932</v>
          </cell>
          <cell r="N12" t="str">
            <v>Mr. Bhushan Barhate</v>
          </cell>
        </row>
        <row r="13">
          <cell r="F13">
            <v>0</v>
          </cell>
          <cell r="G13" t="str">
            <v/>
          </cell>
          <cell r="H13" t="str">
            <v>24281800</v>
          </cell>
          <cell r="I13" t="str">
            <v>Lead SRE</v>
          </cell>
          <cell r="J13">
            <v>2958465</v>
          </cell>
          <cell r="K13" t="str">
            <v/>
          </cell>
          <cell r="L13" t="str">
            <v/>
          </cell>
          <cell r="M13" t="str">
            <v>55042932</v>
          </cell>
          <cell r="N13" t="str">
            <v>Mr. Bhushan Barhate</v>
          </cell>
        </row>
        <row r="14">
          <cell r="F14">
            <v>0</v>
          </cell>
          <cell r="G14" t="str">
            <v/>
          </cell>
          <cell r="H14" t="str">
            <v>24281797</v>
          </cell>
          <cell r="I14" t="str">
            <v>Junior Engineer SRE</v>
          </cell>
          <cell r="J14">
            <v>2958465</v>
          </cell>
          <cell r="K14" t="str">
            <v/>
          </cell>
          <cell r="L14" t="str">
            <v/>
          </cell>
          <cell r="M14" t="str">
            <v>55038902</v>
          </cell>
          <cell r="N14" t="str">
            <v>Mr. Dinesh Kumar R</v>
          </cell>
        </row>
        <row r="15">
          <cell r="F15">
            <v>0</v>
          </cell>
          <cell r="G15" t="str">
            <v/>
          </cell>
          <cell r="H15" t="str">
            <v>24281797</v>
          </cell>
          <cell r="I15" t="str">
            <v>Junior Engineer SRE</v>
          </cell>
          <cell r="J15">
            <v>2958465</v>
          </cell>
          <cell r="K15" t="str">
            <v/>
          </cell>
          <cell r="L15" t="str">
            <v/>
          </cell>
          <cell r="M15" t="str">
            <v>55038902</v>
          </cell>
          <cell r="N15" t="str">
            <v>Mr. Dinesh Kumar R</v>
          </cell>
        </row>
        <row r="16">
          <cell r="F16">
            <v>0</v>
          </cell>
          <cell r="G16" t="str">
            <v/>
          </cell>
          <cell r="H16" t="str">
            <v>24281797</v>
          </cell>
          <cell r="I16" t="str">
            <v>Junior Engineer SRE</v>
          </cell>
          <cell r="J16">
            <v>2958465</v>
          </cell>
          <cell r="K16" t="str">
            <v/>
          </cell>
          <cell r="L16" t="str">
            <v/>
          </cell>
          <cell r="M16" t="str">
            <v>55038902</v>
          </cell>
          <cell r="N16" t="str">
            <v>Mr. Dinesh Kumar R</v>
          </cell>
        </row>
        <row r="17">
          <cell r="F17">
            <v>0</v>
          </cell>
          <cell r="G17" t="str">
            <v/>
          </cell>
          <cell r="H17" t="str">
            <v>24281799</v>
          </cell>
          <cell r="I17" t="str">
            <v>Senior Engineer SRE</v>
          </cell>
          <cell r="J17">
            <v>2958465</v>
          </cell>
          <cell r="K17" t="str">
            <v/>
          </cell>
          <cell r="L17" t="str">
            <v/>
          </cell>
          <cell r="M17" t="str">
            <v>55042932</v>
          </cell>
          <cell r="N17" t="str">
            <v>Mr. Bhushan Barhate</v>
          </cell>
        </row>
        <row r="18">
          <cell r="F18">
            <v>0</v>
          </cell>
          <cell r="G18" t="str">
            <v/>
          </cell>
          <cell r="H18" t="str">
            <v>24281800</v>
          </cell>
          <cell r="I18" t="str">
            <v>Lead SRE</v>
          </cell>
          <cell r="J18">
            <v>2958465</v>
          </cell>
          <cell r="K18" t="str">
            <v/>
          </cell>
          <cell r="L18" t="str">
            <v/>
          </cell>
          <cell r="M18" t="str">
            <v>55042932</v>
          </cell>
          <cell r="N18" t="str">
            <v>Mr. Bhushan Barhate</v>
          </cell>
        </row>
        <row r="19">
          <cell r="F19">
            <v>0</v>
          </cell>
          <cell r="G19" t="str">
            <v/>
          </cell>
          <cell r="H19" t="str">
            <v>24281798</v>
          </cell>
          <cell r="I19" t="str">
            <v>Engineer SRE</v>
          </cell>
          <cell r="J19">
            <v>2958465</v>
          </cell>
          <cell r="K19" t="str">
            <v/>
          </cell>
          <cell r="L19" t="str">
            <v/>
          </cell>
          <cell r="M19" t="str">
            <v>50057159</v>
          </cell>
          <cell r="N19" t="str">
            <v>Mr. Umesh Lakkanna</v>
          </cell>
        </row>
        <row r="20">
          <cell r="F20">
            <v>0</v>
          </cell>
          <cell r="G20" t="str">
            <v/>
          </cell>
          <cell r="H20" t="str">
            <v>24281800</v>
          </cell>
          <cell r="I20" t="str">
            <v>Lead SRE</v>
          </cell>
          <cell r="J20">
            <v>2958465</v>
          </cell>
          <cell r="K20" t="str">
            <v/>
          </cell>
          <cell r="L20" t="str">
            <v/>
          </cell>
          <cell r="M20" t="str">
            <v>55042932</v>
          </cell>
          <cell r="N20" t="str">
            <v>Mr. Bhushan Barhate</v>
          </cell>
        </row>
        <row r="21">
          <cell r="F21">
            <v>0</v>
          </cell>
          <cell r="G21" t="str">
            <v/>
          </cell>
          <cell r="H21" t="str">
            <v>24281799</v>
          </cell>
          <cell r="I21" t="str">
            <v>Senior Engineer SRE</v>
          </cell>
          <cell r="J21">
            <v>2958465</v>
          </cell>
          <cell r="K21" t="str">
            <v/>
          </cell>
          <cell r="L21" t="str">
            <v/>
          </cell>
          <cell r="M21" t="str">
            <v>55042932</v>
          </cell>
          <cell r="N21" t="str">
            <v>Mr. Bhushan Barhate</v>
          </cell>
        </row>
        <row r="22">
          <cell r="F22">
            <v>0</v>
          </cell>
          <cell r="G22" t="str">
            <v/>
          </cell>
          <cell r="H22" t="str">
            <v>24281799</v>
          </cell>
          <cell r="I22" t="str">
            <v>Senior Engineer SRE</v>
          </cell>
          <cell r="J22">
            <v>2958465</v>
          </cell>
          <cell r="K22" t="str">
            <v/>
          </cell>
          <cell r="L22" t="str">
            <v/>
          </cell>
          <cell r="M22" t="str">
            <v>55042932</v>
          </cell>
          <cell r="N22" t="str">
            <v>Mr. Bhushan Barhate</v>
          </cell>
        </row>
        <row r="23">
          <cell r="F23">
            <v>0</v>
          </cell>
          <cell r="G23" t="str">
            <v/>
          </cell>
          <cell r="H23" t="str">
            <v>24281800</v>
          </cell>
          <cell r="I23" t="str">
            <v>Lead SRE</v>
          </cell>
          <cell r="J23">
            <v>2958465</v>
          </cell>
          <cell r="K23" t="str">
            <v/>
          </cell>
          <cell r="L23" t="str">
            <v/>
          </cell>
          <cell r="M23" t="str">
            <v>55042932</v>
          </cell>
          <cell r="N23" t="str">
            <v>Mr. Bhushan Barhate</v>
          </cell>
        </row>
        <row r="24">
          <cell r="F24">
            <v>0</v>
          </cell>
          <cell r="G24" t="str">
            <v/>
          </cell>
          <cell r="H24" t="str">
            <v>24281796</v>
          </cell>
          <cell r="I24" t="str">
            <v>Associate SRE</v>
          </cell>
          <cell r="J24">
            <v>2958465</v>
          </cell>
          <cell r="K24" t="str">
            <v/>
          </cell>
          <cell r="L24" t="str">
            <v/>
          </cell>
          <cell r="M24" t="str">
            <v>55045367</v>
          </cell>
          <cell r="N24" t="str">
            <v>Ms. Dhanya Nayak</v>
          </cell>
        </row>
        <row r="25">
          <cell r="F25">
            <v>0</v>
          </cell>
          <cell r="G25" t="str">
            <v/>
          </cell>
          <cell r="H25" t="str">
            <v>24281796</v>
          </cell>
          <cell r="I25" t="str">
            <v>Associate SRE</v>
          </cell>
          <cell r="J25">
            <v>2958465</v>
          </cell>
          <cell r="K25" t="str">
            <v/>
          </cell>
          <cell r="L25" t="str">
            <v/>
          </cell>
          <cell r="M25" t="str">
            <v>55045367</v>
          </cell>
          <cell r="N25" t="str">
            <v>Ms. Dhanya Nayak</v>
          </cell>
        </row>
        <row r="26">
          <cell r="F26">
            <v>0</v>
          </cell>
          <cell r="G26" t="str">
            <v/>
          </cell>
          <cell r="H26" t="str">
            <v>24281796</v>
          </cell>
          <cell r="I26" t="str">
            <v>Associate SRE</v>
          </cell>
          <cell r="J26">
            <v>2958465</v>
          </cell>
          <cell r="K26" t="str">
            <v/>
          </cell>
          <cell r="L26" t="str">
            <v/>
          </cell>
          <cell r="M26" t="str">
            <v>55045367</v>
          </cell>
          <cell r="N26" t="str">
            <v>Ms. Dhanya Nayak</v>
          </cell>
        </row>
        <row r="27">
          <cell r="F27">
            <v>0</v>
          </cell>
          <cell r="G27" t="str">
            <v/>
          </cell>
          <cell r="H27" t="str">
            <v>24281796</v>
          </cell>
          <cell r="I27" t="str">
            <v>Associate SRE</v>
          </cell>
          <cell r="J27">
            <v>2958465</v>
          </cell>
          <cell r="K27" t="str">
            <v/>
          </cell>
          <cell r="L27" t="str">
            <v/>
          </cell>
          <cell r="M27" t="str">
            <v>55045367</v>
          </cell>
          <cell r="N27" t="str">
            <v>Ms. Dhanya Nayak</v>
          </cell>
        </row>
        <row r="28">
          <cell r="F28">
            <v>0</v>
          </cell>
          <cell r="G28" t="str">
            <v/>
          </cell>
          <cell r="H28" t="str">
            <v>24281796</v>
          </cell>
          <cell r="I28" t="str">
            <v>Associate SRE</v>
          </cell>
          <cell r="J28">
            <v>2958465</v>
          </cell>
          <cell r="K28" t="str">
            <v/>
          </cell>
          <cell r="L28" t="str">
            <v/>
          </cell>
          <cell r="M28" t="str">
            <v>55045367</v>
          </cell>
          <cell r="N28" t="str">
            <v>Ms. Dhanya Nayak</v>
          </cell>
        </row>
        <row r="29">
          <cell r="F29">
            <v>0</v>
          </cell>
          <cell r="G29" t="str">
            <v/>
          </cell>
          <cell r="H29" t="str">
            <v>24281800</v>
          </cell>
          <cell r="I29" t="str">
            <v>Lead SRE</v>
          </cell>
          <cell r="J29">
            <v>2958465</v>
          </cell>
          <cell r="K29" t="str">
            <v/>
          </cell>
          <cell r="L29" t="str">
            <v/>
          </cell>
          <cell r="M29" t="str">
            <v>55042932</v>
          </cell>
          <cell r="N29" t="str">
            <v>Mr. Bhushan Barhate</v>
          </cell>
        </row>
        <row r="30">
          <cell r="F30">
            <v>0</v>
          </cell>
          <cell r="G30" t="str">
            <v/>
          </cell>
          <cell r="H30" t="str">
            <v>24281800</v>
          </cell>
          <cell r="I30" t="str">
            <v>Lead SRE</v>
          </cell>
          <cell r="J30">
            <v>2958465</v>
          </cell>
          <cell r="K30" t="str">
            <v/>
          </cell>
          <cell r="L30" t="str">
            <v/>
          </cell>
          <cell r="M30" t="str">
            <v>55042932</v>
          </cell>
          <cell r="N30" t="str">
            <v>Mr. Bhushan Barhate</v>
          </cell>
        </row>
        <row r="31">
          <cell r="F31">
            <v>0</v>
          </cell>
          <cell r="G31" t="str">
            <v/>
          </cell>
          <cell r="H31" t="str">
            <v>24281796</v>
          </cell>
          <cell r="I31" t="str">
            <v>Associate SRE</v>
          </cell>
          <cell r="J31">
            <v>2958465</v>
          </cell>
          <cell r="K31" t="str">
            <v/>
          </cell>
          <cell r="L31" t="str">
            <v/>
          </cell>
          <cell r="M31" t="str">
            <v>55045213</v>
          </cell>
          <cell r="N31" t="str">
            <v>Mr. Pradeep Kumar Seelam</v>
          </cell>
        </row>
        <row r="32">
          <cell r="F32">
            <v>0</v>
          </cell>
          <cell r="G32" t="str">
            <v/>
          </cell>
          <cell r="H32" t="str">
            <v>24281799</v>
          </cell>
          <cell r="I32" t="str">
            <v>Senior Engineer SRE</v>
          </cell>
          <cell r="J32">
            <v>2958465</v>
          </cell>
          <cell r="K32" t="str">
            <v/>
          </cell>
          <cell r="L32" t="str">
            <v/>
          </cell>
          <cell r="M32" t="str">
            <v>55045213</v>
          </cell>
          <cell r="N32" t="str">
            <v>Mr. Pradeep Kumar Seelam</v>
          </cell>
        </row>
        <row r="33">
          <cell r="F33">
            <v>0</v>
          </cell>
          <cell r="G33" t="str">
            <v/>
          </cell>
          <cell r="H33" t="str">
            <v>24281798</v>
          </cell>
          <cell r="I33" t="str">
            <v>Engineer SRE</v>
          </cell>
          <cell r="J33">
            <v>2958465</v>
          </cell>
          <cell r="K33" t="str">
            <v/>
          </cell>
          <cell r="L33" t="str">
            <v/>
          </cell>
          <cell r="M33" t="str">
            <v>55045213</v>
          </cell>
          <cell r="N33" t="str">
            <v>Mr. Pradeep Kumar Seelam</v>
          </cell>
        </row>
        <row r="34">
          <cell r="F34">
            <v>0</v>
          </cell>
          <cell r="G34" t="str">
            <v/>
          </cell>
          <cell r="H34" t="str">
            <v>24281798</v>
          </cell>
          <cell r="I34" t="str">
            <v>Engineer SRE</v>
          </cell>
          <cell r="J34">
            <v>2958465</v>
          </cell>
          <cell r="K34" t="str">
            <v/>
          </cell>
          <cell r="L34" t="str">
            <v/>
          </cell>
          <cell r="M34" t="str">
            <v>55045213</v>
          </cell>
          <cell r="N34" t="str">
            <v>Mr. Pradeep Kumar Seelam</v>
          </cell>
        </row>
        <row r="35">
          <cell r="F35">
            <v>0</v>
          </cell>
          <cell r="G35" t="str">
            <v/>
          </cell>
          <cell r="H35" t="str">
            <v>24281799</v>
          </cell>
          <cell r="I35" t="str">
            <v>Senior Engineer SRE</v>
          </cell>
          <cell r="J35">
            <v>2958465</v>
          </cell>
          <cell r="K35" t="str">
            <v/>
          </cell>
          <cell r="L35" t="str">
            <v/>
          </cell>
          <cell r="M35" t="str">
            <v>55045213</v>
          </cell>
          <cell r="N35" t="str">
            <v>Mr. Pradeep Kumar Seelam</v>
          </cell>
        </row>
        <row r="36">
          <cell r="F36">
            <v>0</v>
          </cell>
          <cell r="G36" t="str">
            <v/>
          </cell>
          <cell r="H36" t="str">
            <v>24281799</v>
          </cell>
          <cell r="I36" t="str">
            <v>Senior Engineer SRE</v>
          </cell>
          <cell r="J36">
            <v>2958465</v>
          </cell>
          <cell r="K36" t="str">
            <v/>
          </cell>
          <cell r="L36" t="str">
            <v/>
          </cell>
          <cell r="M36" t="str">
            <v>55045213</v>
          </cell>
          <cell r="N36" t="str">
            <v>Mr. Pradeep Kumar Seelam</v>
          </cell>
        </row>
        <row r="37">
          <cell r="F37">
            <v>0</v>
          </cell>
          <cell r="G37" t="str">
            <v/>
          </cell>
          <cell r="H37" t="str">
            <v>24281799</v>
          </cell>
          <cell r="I37" t="str">
            <v>Senior Engineer SRE</v>
          </cell>
          <cell r="J37">
            <v>2958465</v>
          </cell>
          <cell r="K37" t="str">
            <v/>
          </cell>
          <cell r="L37" t="str">
            <v/>
          </cell>
          <cell r="M37" t="str">
            <v>55042932</v>
          </cell>
          <cell r="N37" t="str">
            <v>Mr. Bhushan Barhate</v>
          </cell>
        </row>
        <row r="38">
          <cell r="F38">
            <v>0</v>
          </cell>
          <cell r="G38" t="str">
            <v/>
          </cell>
          <cell r="H38" t="str">
            <v>24281801</v>
          </cell>
          <cell r="I38" t="str">
            <v>Team Lead SRE</v>
          </cell>
          <cell r="J38">
            <v>2958465</v>
          </cell>
          <cell r="K38" t="str">
            <v/>
          </cell>
          <cell r="L38" t="str">
            <v/>
          </cell>
          <cell r="M38" t="str">
            <v>55022857</v>
          </cell>
          <cell r="N38" t="str">
            <v>Mr. Senthil Kumar Arunachalam</v>
          </cell>
        </row>
        <row r="39">
          <cell r="F39">
            <v>0</v>
          </cell>
          <cell r="G39" t="str">
            <v/>
          </cell>
          <cell r="H39" t="str">
            <v>24281766</v>
          </cell>
          <cell r="I39" t="str">
            <v>Senior Manager Software Development</v>
          </cell>
          <cell r="J39">
            <v>2958465</v>
          </cell>
          <cell r="K39" t="str">
            <v/>
          </cell>
          <cell r="L39" t="str">
            <v/>
          </cell>
          <cell r="M39" t="str">
            <v>55022857</v>
          </cell>
          <cell r="N39" t="str">
            <v>Mr. Senthil Kumar Arunachalam</v>
          </cell>
        </row>
        <row r="40">
          <cell r="F40">
            <v>0</v>
          </cell>
          <cell r="G40" t="str">
            <v/>
          </cell>
          <cell r="H40" t="str">
            <v>24281796</v>
          </cell>
          <cell r="I40" t="str">
            <v>Associate SRE</v>
          </cell>
          <cell r="J40">
            <v>2958465</v>
          </cell>
          <cell r="K40" t="str">
            <v/>
          </cell>
          <cell r="L40" t="str">
            <v/>
          </cell>
          <cell r="M40" t="str">
            <v>55047775</v>
          </cell>
          <cell r="N40" t="str">
            <v>Mr. Abhishek Yadav</v>
          </cell>
        </row>
        <row r="41">
          <cell r="F41">
            <v>0</v>
          </cell>
          <cell r="G41" t="str">
            <v/>
          </cell>
          <cell r="H41" t="str">
            <v>24281763</v>
          </cell>
          <cell r="I41" t="str">
            <v>Software Development Engineer I</v>
          </cell>
          <cell r="J41">
            <v>2958465</v>
          </cell>
          <cell r="K41" t="str">
            <v/>
          </cell>
          <cell r="L41" t="str">
            <v/>
          </cell>
          <cell r="M41" t="str">
            <v>55047775</v>
          </cell>
          <cell r="N41" t="str">
            <v>Mr. Abhishek Yadav</v>
          </cell>
        </row>
        <row r="42">
          <cell r="F42">
            <v>0</v>
          </cell>
          <cell r="G42" t="str">
            <v/>
          </cell>
          <cell r="H42" t="str">
            <v>24281765</v>
          </cell>
          <cell r="I42" t="str">
            <v>Software Development Engineer III</v>
          </cell>
          <cell r="J42">
            <v>2958465</v>
          </cell>
          <cell r="K42" t="str">
            <v/>
          </cell>
          <cell r="L42" t="str">
            <v/>
          </cell>
          <cell r="M42" t="str">
            <v>55047775</v>
          </cell>
          <cell r="N42" t="str">
            <v>Mr. Abhishek Yadav</v>
          </cell>
        </row>
        <row r="43">
          <cell r="F43">
            <v>0</v>
          </cell>
          <cell r="G43" t="str">
            <v/>
          </cell>
          <cell r="H43" t="str">
            <v>24281763</v>
          </cell>
          <cell r="I43" t="str">
            <v>Software Development Engineer I</v>
          </cell>
          <cell r="J43">
            <v>2958465</v>
          </cell>
          <cell r="K43" t="str">
            <v/>
          </cell>
          <cell r="L43" t="str">
            <v/>
          </cell>
          <cell r="M43" t="str">
            <v>55047775</v>
          </cell>
          <cell r="N43" t="str">
            <v>Mr. Abhishek Yadav</v>
          </cell>
        </row>
        <row r="44">
          <cell r="F44">
            <v>0</v>
          </cell>
          <cell r="G44" t="str">
            <v/>
          </cell>
          <cell r="H44" t="str">
            <v>24281855</v>
          </cell>
          <cell r="I44" t="str">
            <v>Senior Product Management</v>
          </cell>
          <cell r="J44">
            <v>2958465</v>
          </cell>
          <cell r="K44" t="str">
            <v/>
          </cell>
          <cell r="L44" t="str">
            <v/>
          </cell>
          <cell r="M44" t="str">
            <v>55047775</v>
          </cell>
          <cell r="N44" t="str">
            <v>Mr. Abhishek Yadav</v>
          </cell>
        </row>
        <row r="45">
          <cell r="F45">
            <v>0</v>
          </cell>
          <cell r="G45" t="str">
            <v/>
          </cell>
          <cell r="H45" t="str">
            <v>24281764</v>
          </cell>
          <cell r="I45" t="str">
            <v>Software Development Engineer II</v>
          </cell>
          <cell r="J45">
            <v>2958465</v>
          </cell>
          <cell r="K45" t="str">
            <v/>
          </cell>
          <cell r="L45" t="str">
            <v/>
          </cell>
          <cell r="M45" t="str">
            <v>55047775</v>
          </cell>
          <cell r="N45" t="str">
            <v>Mr. Abhishek Yadav</v>
          </cell>
        </row>
        <row r="46">
          <cell r="F46">
            <v>0</v>
          </cell>
          <cell r="G46" t="str">
            <v/>
          </cell>
          <cell r="H46" t="str">
            <v>24281764</v>
          </cell>
          <cell r="I46" t="str">
            <v>Software Development Engineer II</v>
          </cell>
          <cell r="J46">
            <v>2958465</v>
          </cell>
          <cell r="K46" t="str">
            <v/>
          </cell>
          <cell r="L46" t="str">
            <v/>
          </cell>
          <cell r="M46" t="str">
            <v>55047775</v>
          </cell>
          <cell r="N46" t="str">
            <v>Mr. Abhishek Yadav</v>
          </cell>
        </row>
        <row r="47">
          <cell r="F47">
            <v>0</v>
          </cell>
          <cell r="G47" t="str">
            <v/>
          </cell>
          <cell r="H47" t="str">
            <v>24281764</v>
          </cell>
          <cell r="I47" t="str">
            <v>Software Development Engineer II</v>
          </cell>
          <cell r="J47">
            <v>2958465</v>
          </cell>
          <cell r="K47" t="str">
            <v/>
          </cell>
          <cell r="L47" t="str">
            <v/>
          </cell>
          <cell r="M47" t="str">
            <v>55047775</v>
          </cell>
          <cell r="N47" t="str">
            <v>Mr. Abhishek Yadav</v>
          </cell>
        </row>
        <row r="48">
          <cell r="F48">
            <v>0</v>
          </cell>
          <cell r="G48" t="str">
            <v/>
          </cell>
          <cell r="H48" t="str">
            <v>24281763</v>
          </cell>
          <cell r="I48" t="str">
            <v>Software Development Engineer I</v>
          </cell>
          <cell r="J48">
            <v>2958465</v>
          </cell>
          <cell r="K48" t="str">
            <v/>
          </cell>
          <cell r="L48" t="str">
            <v/>
          </cell>
          <cell r="M48" t="str">
            <v>55047775</v>
          </cell>
          <cell r="N48" t="str">
            <v>Mr. Abhishek Yadav</v>
          </cell>
        </row>
        <row r="49">
          <cell r="F49">
            <v>0</v>
          </cell>
          <cell r="G49" t="str">
            <v/>
          </cell>
          <cell r="H49" t="str">
            <v>24281763</v>
          </cell>
          <cell r="I49" t="str">
            <v>Software Development Engineer I</v>
          </cell>
          <cell r="J49">
            <v>2958465</v>
          </cell>
          <cell r="K49" t="str">
            <v/>
          </cell>
          <cell r="L49" t="str">
            <v/>
          </cell>
          <cell r="M49" t="str">
            <v>55047775</v>
          </cell>
          <cell r="N49" t="str">
            <v>Mr. Abhishek Yadav</v>
          </cell>
        </row>
        <row r="50">
          <cell r="F50">
            <v>0</v>
          </cell>
          <cell r="G50" t="str">
            <v/>
          </cell>
          <cell r="H50" t="str">
            <v>24281763</v>
          </cell>
          <cell r="I50" t="str">
            <v>Software Development Engineer I</v>
          </cell>
          <cell r="J50">
            <v>2958465</v>
          </cell>
          <cell r="K50" t="str">
            <v/>
          </cell>
          <cell r="L50" t="str">
            <v/>
          </cell>
          <cell r="M50" t="str">
            <v>55047775</v>
          </cell>
          <cell r="N50" t="str">
            <v>Mr. Abhishek Yadav</v>
          </cell>
        </row>
        <row r="51">
          <cell r="F51">
            <v>0</v>
          </cell>
          <cell r="G51" t="str">
            <v/>
          </cell>
          <cell r="H51" t="str">
            <v>24281766</v>
          </cell>
          <cell r="I51" t="str">
            <v>Senior Manager Software Development</v>
          </cell>
          <cell r="J51">
            <v>2958465</v>
          </cell>
          <cell r="K51" t="str">
            <v/>
          </cell>
          <cell r="L51" t="str">
            <v/>
          </cell>
          <cell r="M51" t="str">
            <v>55047775</v>
          </cell>
          <cell r="N51" t="str">
            <v>Mr. Abhishek Yadav</v>
          </cell>
        </row>
        <row r="52">
          <cell r="F52">
            <v>0</v>
          </cell>
          <cell r="G52" t="str">
            <v/>
          </cell>
          <cell r="H52" t="str">
            <v>24281765</v>
          </cell>
          <cell r="I52" t="str">
            <v>Software Development Engineer III</v>
          </cell>
          <cell r="J52">
            <v>2958465</v>
          </cell>
          <cell r="K52" t="str">
            <v/>
          </cell>
          <cell r="L52" t="str">
            <v/>
          </cell>
          <cell r="M52" t="str">
            <v>55063181</v>
          </cell>
          <cell r="N52" t="str">
            <v>Mr. Akash Gupta</v>
          </cell>
        </row>
        <row r="53">
          <cell r="F53">
            <v>0</v>
          </cell>
          <cell r="G53" t="str">
            <v/>
          </cell>
          <cell r="H53" t="str">
            <v>24281766</v>
          </cell>
          <cell r="I53" t="str">
            <v>Senior Manager Software Development</v>
          </cell>
          <cell r="J53">
            <v>2958465</v>
          </cell>
          <cell r="K53" t="str">
            <v/>
          </cell>
          <cell r="L53" t="str">
            <v/>
          </cell>
          <cell r="M53" t="str">
            <v>55022857</v>
          </cell>
          <cell r="N53" t="str">
            <v>Mr. Senthil Kumar Arunachalam</v>
          </cell>
        </row>
        <row r="54">
          <cell r="F54">
            <v>0</v>
          </cell>
          <cell r="G54" t="str">
            <v/>
          </cell>
          <cell r="H54" t="str">
            <v>24281780</v>
          </cell>
          <cell r="I54" t="str">
            <v>Director Tech Operations</v>
          </cell>
          <cell r="J54">
            <v>2958465</v>
          </cell>
          <cell r="K54" t="str">
            <v/>
          </cell>
          <cell r="L54" t="str">
            <v/>
          </cell>
          <cell r="M54" t="str">
            <v>20000799</v>
          </cell>
          <cell r="N54" t="str">
            <v>Mr. Anish Shah</v>
          </cell>
        </row>
        <row r="55">
          <cell r="F55">
            <v>0</v>
          </cell>
          <cell r="G55" t="str">
            <v/>
          </cell>
          <cell r="H55" t="str">
            <v>24281815</v>
          </cell>
          <cell r="I55" t="str">
            <v>Senior Engineer IT Infrastructure</v>
          </cell>
          <cell r="J55">
            <v>2958465</v>
          </cell>
          <cell r="K55" t="str">
            <v/>
          </cell>
          <cell r="L55" t="str">
            <v/>
          </cell>
          <cell r="M55" t="str">
            <v>55031663</v>
          </cell>
          <cell r="N55" t="str">
            <v>Mr. Rohit Rajwar</v>
          </cell>
        </row>
        <row r="56">
          <cell r="F56">
            <v>0</v>
          </cell>
          <cell r="G56" t="str">
            <v/>
          </cell>
          <cell r="H56" t="str">
            <v>24281816</v>
          </cell>
          <cell r="I56" t="str">
            <v>Lead IT Infrastructure</v>
          </cell>
          <cell r="J56">
            <v>2958465</v>
          </cell>
          <cell r="K56" t="str">
            <v/>
          </cell>
          <cell r="L56" t="str">
            <v/>
          </cell>
          <cell r="M56" t="str">
            <v>55031663</v>
          </cell>
          <cell r="N56" t="str">
            <v>Mr. Rohit Rajwar</v>
          </cell>
        </row>
        <row r="57">
          <cell r="F57">
            <v>0</v>
          </cell>
          <cell r="G57" t="str">
            <v/>
          </cell>
          <cell r="H57" t="str">
            <v>24281814</v>
          </cell>
          <cell r="I57" t="str">
            <v>Engineer IT Infrastructure</v>
          </cell>
          <cell r="J57">
            <v>2958465</v>
          </cell>
          <cell r="K57" t="str">
            <v/>
          </cell>
          <cell r="L57" t="str">
            <v/>
          </cell>
          <cell r="M57" t="str">
            <v>55031663</v>
          </cell>
          <cell r="N57" t="str">
            <v>Mr. Rohit Rajwar</v>
          </cell>
        </row>
        <row r="58">
          <cell r="F58">
            <v>0</v>
          </cell>
          <cell r="G58" t="str">
            <v/>
          </cell>
          <cell r="H58" t="str">
            <v>24281814</v>
          </cell>
          <cell r="I58" t="str">
            <v>Engineer IT Infrastructure</v>
          </cell>
          <cell r="J58">
            <v>2958465</v>
          </cell>
          <cell r="K58" t="str">
            <v/>
          </cell>
          <cell r="L58" t="str">
            <v/>
          </cell>
          <cell r="M58" t="str">
            <v>55056064</v>
          </cell>
          <cell r="N58" t="str">
            <v>Mr. Sagar Devkar</v>
          </cell>
        </row>
        <row r="59">
          <cell r="F59">
            <v>0</v>
          </cell>
          <cell r="G59" t="str">
            <v/>
          </cell>
          <cell r="H59" t="str">
            <v>24281812</v>
          </cell>
          <cell r="I59" t="str">
            <v>Associate IT Infrastructure</v>
          </cell>
          <cell r="J59">
            <v>2958465</v>
          </cell>
          <cell r="K59" t="str">
            <v/>
          </cell>
          <cell r="L59" t="str">
            <v/>
          </cell>
          <cell r="M59" t="str">
            <v>55056064</v>
          </cell>
          <cell r="N59" t="str">
            <v>Mr. Sagar Devkar</v>
          </cell>
        </row>
        <row r="60">
          <cell r="F60">
            <v>0</v>
          </cell>
          <cell r="G60" t="str">
            <v/>
          </cell>
          <cell r="H60" t="str">
            <v>24281813</v>
          </cell>
          <cell r="I60" t="str">
            <v>Junior Engineer IT Infrastructure</v>
          </cell>
          <cell r="J60">
            <v>2958465</v>
          </cell>
          <cell r="K60" t="str">
            <v/>
          </cell>
          <cell r="L60" t="str">
            <v/>
          </cell>
          <cell r="M60" t="str">
            <v>55056064</v>
          </cell>
          <cell r="N60" t="str">
            <v>Mr. Sagar Devkar</v>
          </cell>
        </row>
        <row r="61">
          <cell r="F61">
            <v>0</v>
          </cell>
          <cell r="G61" t="str">
            <v/>
          </cell>
          <cell r="H61" t="str">
            <v>24281813</v>
          </cell>
          <cell r="I61" t="str">
            <v>Junior Engineer IT Infrastructure</v>
          </cell>
          <cell r="J61">
            <v>2958465</v>
          </cell>
          <cell r="K61" t="str">
            <v/>
          </cell>
          <cell r="L61" t="str">
            <v/>
          </cell>
          <cell r="M61" t="str">
            <v>55069198</v>
          </cell>
          <cell r="N61" t="str">
            <v>Mr. Kapil D</v>
          </cell>
        </row>
        <row r="62">
          <cell r="F62">
            <v>55086162</v>
          </cell>
          <cell r="G62" t="str">
            <v>Mr. Gulshan Kumar</v>
          </cell>
          <cell r="H62" t="str">
            <v>24281813</v>
          </cell>
          <cell r="I62" t="str">
            <v>Junior Engineer IT Infrastructure</v>
          </cell>
          <cell r="J62">
            <v>45224</v>
          </cell>
          <cell r="K62" t="str">
            <v>User</v>
          </cell>
          <cell r="L62" t="str">
            <v>Exe.Vice President</v>
          </cell>
          <cell r="M62" t="str">
            <v>55069198</v>
          </cell>
          <cell r="N62" t="str">
            <v>Mr. Kapil D</v>
          </cell>
        </row>
        <row r="63">
          <cell r="F63">
            <v>55086175</v>
          </cell>
          <cell r="G63" t="str">
            <v>Mr. Bineet Kumar</v>
          </cell>
          <cell r="H63" t="str">
            <v>24281813</v>
          </cell>
          <cell r="I63" t="str">
            <v>Junior Engineer IT Infrastructure</v>
          </cell>
          <cell r="J63">
            <v>45224</v>
          </cell>
          <cell r="K63" t="str">
            <v>User</v>
          </cell>
          <cell r="L63" t="str">
            <v>Exe.Vice President</v>
          </cell>
          <cell r="M63" t="str">
            <v>55069198</v>
          </cell>
          <cell r="N63" t="str">
            <v>Mr. Kapil D</v>
          </cell>
        </row>
        <row r="64">
          <cell r="F64">
            <v>0</v>
          </cell>
          <cell r="G64" t="str">
            <v/>
          </cell>
          <cell r="H64" t="str">
            <v>24281814</v>
          </cell>
          <cell r="I64" t="str">
            <v>Engineer IT Infrastructure</v>
          </cell>
          <cell r="J64">
            <v>2958465</v>
          </cell>
          <cell r="K64" t="str">
            <v/>
          </cell>
          <cell r="L64" t="str">
            <v/>
          </cell>
          <cell r="M64" t="str">
            <v>55056064</v>
          </cell>
          <cell r="N64" t="str">
            <v>Mr. Sagar Devkar</v>
          </cell>
        </row>
        <row r="65">
          <cell r="F65">
            <v>0</v>
          </cell>
          <cell r="G65" t="str">
            <v/>
          </cell>
          <cell r="H65" t="str">
            <v>24281814</v>
          </cell>
          <cell r="I65" t="str">
            <v>Engineer IT Infrastructure</v>
          </cell>
          <cell r="J65">
            <v>2958465</v>
          </cell>
          <cell r="K65" t="str">
            <v/>
          </cell>
          <cell r="L65" t="str">
            <v/>
          </cell>
          <cell r="M65" t="str">
            <v>55056064</v>
          </cell>
          <cell r="N65" t="str">
            <v>Mr. Sagar Devkar</v>
          </cell>
        </row>
        <row r="66">
          <cell r="F66">
            <v>55077484</v>
          </cell>
          <cell r="G66" t="str">
            <v>Mr. Harshit Singh</v>
          </cell>
          <cell r="H66" t="str">
            <v>24281814</v>
          </cell>
          <cell r="I66" t="str">
            <v>Engineer IT Infrastructure</v>
          </cell>
          <cell r="J66">
            <v>45160</v>
          </cell>
          <cell r="K66" t="str">
            <v>User</v>
          </cell>
          <cell r="L66" t="str">
            <v>Exe.Vice President</v>
          </cell>
          <cell r="M66" t="str">
            <v>55056064</v>
          </cell>
          <cell r="N66" t="str">
            <v>Mr. Sagar Devkar</v>
          </cell>
        </row>
        <row r="67">
          <cell r="F67">
            <v>0</v>
          </cell>
          <cell r="G67" t="str">
            <v/>
          </cell>
          <cell r="H67" t="str">
            <v>24281814</v>
          </cell>
          <cell r="I67" t="str">
            <v>Engineer IT Infrastructure</v>
          </cell>
          <cell r="J67">
            <v>2958465</v>
          </cell>
          <cell r="K67" t="str">
            <v/>
          </cell>
          <cell r="L67" t="str">
            <v/>
          </cell>
          <cell r="M67" t="str">
            <v>55056064</v>
          </cell>
          <cell r="N67" t="str">
            <v>Mr. Sagar Devkar</v>
          </cell>
        </row>
        <row r="68">
          <cell r="F68">
            <v>55077280</v>
          </cell>
          <cell r="G68" t="str">
            <v>Mr. Ritik Parmar</v>
          </cell>
          <cell r="H68" t="str">
            <v>24281814</v>
          </cell>
          <cell r="I68" t="str">
            <v>Engineer IT Infrastructure</v>
          </cell>
          <cell r="J68">
            <v>45160</v>
          </cell>
          <cell r="K68" t="str">
            <v>User</v>
          </cell>
          <cell r="L68" t="str">
            <v>Exe.Vice President</v>
          </cell>
          <cell r="M68" t="str">
            <v>55056064</v>
          </cell>
          <cell r="N68" t="str">
            <v>Mr. Sagar Devkar</v>
          </cell>
        </row>
        <row r="69">
          <cell r="F69">
            <v>55077292</v>
          </cell>
          <cell r="G69" t="str">
            <v>Mr. Sagar Barman</v>
          </cell>
          <cell r="H69" t="str">
            <v>24281814</v>
          </cell>
          <cell r="I69" t="str">
            <v>Engineer IT Infrastructure</v>
          </cell>
          <cell r="J69">
            <v>45160</v>
          </cell>
          <cell r="K69" t="str">
            <v>User</v>
          </cell>
          <cell r="L69" t="str">
            <v>Exe.Vice President</v>
          </cell>
          <cell r="M69" t="str">
            <v>55056064</v>
          </cell>
          <cell r="N69" t="str">
            <v>Mr. Sagar Devkar</v>
          </cell>
        </row>
        <row r="70">
          <cell r="F70">
            <v>55077315</v>
          </cell>
          <cell r="G70" t="str">
            <v>Mr. Sangam Barnwal</v>
          </cell>
          <cell r="H70" t="str">
            <v>24281814</v>
          </cell>
          <cell r="I70" t="str">
            <v>Engineer IT Infrastructure</v>
          </cell>
          <cell r="J70">
            <v>45160</v>
          </cell>
          <cell r="K70" t="str">
            <v>User</v>
          </cell>
          <cell r="L70" t="str">
            <v>Exe.Vice President</v>
          </cell>
          <cell r="M70" t="str">
            <v>55056064</v>
          </cell>
          <cell r="N70" t="str">
            <v>Mr. Sagar Devkar</v>
          </cell>
        </row>
        <row r="71">
          <cell r="F71">
            <v>55077319</v>
          </cell>
          <cell r="G71" t="str">
            <v>Mr. Sarthak Vinod Kumar</v>
          </cell>
          <cell r="H71" t="str">
            <v>24281814</v>
          </cell>
          <cell r="I71" t="str">
            <v>Engineer IT Infrastructure</v>
          </cell>
          <cell r="J71">
            <v>45160</v>
          </cell>
          <cell r="K71" t="str">
            <v>User</v>
          </cell>
          <cell r="L71" t="str">
            <v>Exe.Vice President</v>
          </cell>
          <cell r="M71" t="str">
            <v>55056064</v>
          </cell>
          <cell r="N71" t="str">
            <v>Mr. Sagar Devkar</v>
          </cell>
        </row>
        <row r="72">
          <cell r="F72">
            <v>0</v>
          </cell>
          <cell r="G72" t="str">
            <v/>
          </cell>
          <cell r="H72" t="str">
            <v>24281814</v>
          </cell>
          <cell r="I72" t="str">
            <v>Engineer IT Infrastructure</v>
          </cell>
          <cell r="J72">
            <v>2958465</v>
          </cell>
          <cell r="K72" t="str">
            <v/>
          </cell>
          <cell r="L72" t="str">
            <v/>
          </cell>
          <cell r="M72" t="str">
            <v>55056064</v>
          </cell>
          <cell r="N72" t="str">
            <v>Mr. Sagar Devkar</v>
          </cell>
        </row>
        <row r="73">
          <cell r="F73">
            <v>0</v>
          </cell>
          <cell r="G73" t="str">
            <v/>
          </cell>
          <cell r="H73" t="str">
            <v>24281814</v>
          </cell>
          <cell r="I73" t="str">
            <v>Engineer IT Infrastructure</v>
          </cell>
          <cell r="J73">
            <v>2958465</v>
          </cell>
          <cell r="K73" t="str">
            <v/>
          </cell>
          <cell r="L73" t="str">
            <v/>
          </cell>
          <cell r="M73" t="str">
            <v>55031663</v>
          </cell>
          <cell r="N73" t="str">
            <v>Mr. Rohit Rajwar</v>
          </cell>
        </row>
        <row r="74">
          <cell r="F74">
            <v>0</v>
          </cell>
          <cell r="G74" t="str">
            <v/>
          </cell>
          <cell r="H74" t="str">
            <v>24281813</v>
          </cell>
          <cell r="I74" t="str">
            <v>Junior Engineer IT Infrastructure</v>
          </cell>
          <cell r="J74">
            <v>2958465</v>
          </cell>
          <cell r="K74" t="str">
            <v/>
          </cell>
          <cell r="L74" t="str">
            <v/>
          </cell>
          <cell r="M74" t="str">
            <v>55031663</v>
          </cell>
          <cell r="N74" t="str">
            <v>Mr. Rohit Rajwar</v>
          </cell>
        </row>
        <row r="75">
          <cell r="F75">
            <v>55077644</v>
          </cell>
          <cell r="G75" t="str">
            <v>Ms. Shubhi Agrawal</v>
          </cell>
          <cell r="H75" t="str">
            <v>24281814</v>
          </cell>
          <cell r="I75" t="str">
            <v>Engineer IT Infrastructure</v>
          </cell>
          <cell r="J75">
            <v>45160</v>
          </cell>
          <cell r="K75" t="str">
            <v>User</v>
          </cell>
          <cell r="L75" t="str">
            <v>Exe.Vice President</v>
          </cell>
          <cell r="M75" t="str">
            <v>55031663</v>
          </cell>
          <cell r="N75" t="str">
            <v>Mr. Rohit Rajwar</v>
          </cell>
        </row>
        <row r="76">
          <cell r="F76">
            <v>0</v>
          </cell>
          <cell r="G76" t="str">
            <v/>
          </cell>
          <cell r="H76" t="str">
            <v>24281814</v>
          </cell>
          <cell r="I76" t="str">
            <v>Engineer IT Infrastructure</v>
          </cell>
          <cell r="J76">
            <v>2958465</v>
          </cell>
          <cell r="K76" t="str">
            <v/>
          </cell>
          <cell r="L76" t="str">
            <v/>
          </cell>
          <cell r="M76" t="str">
            <v>55031663</v>
          </cell>
          <cell r="N76" t="str">
            <v>Mr. Rohit Rajwar</v>
          </cell>
        </row>
        <row r="77">
          <cell r="F77">
            <v>55086058</v>
          </cell>
          <cell r="G77" t="str">
            <v>Mr. Samarjeet Kumar</v>
          </cell>
          <cell r="H77" t="str">
            <v>24281813</v>
          </cell>
          <cell r="I77" t="str">
            <v>Junior Engineer IT Infrastructure</v>
          </cell>
          <cell r="J77">
            <v>45224</v>
          </cell>
          <cell r="K77" t="str">
            <v>User</v>
          </cell>
          <cell r="L77" t="str">
            <v>Exe.Vice President</v>
          </cell>
          <cell r="M77" t="str">
            <v>55031663</v>
          </cell>
          <cell r="N77" t="str">
            <v>Mr. Rohit Rajwar</v>
          </cell>
        </row>
        <row r="78">
          <cell r="F78">
            <v>55086110</v>
          </cell>
          <cell r="G78" t="str">
            <v>Mr. Prathit Narayan Singh</v>
          </cell>
          <cell r="H78" t="str">
            <v>24281813</v>
          </cell>
          <cell r="I78" t="str">
            <v>Junior Engineer IT Infrastructure</v>
          </cell>
          <cell r="J78">
            <v>45224</v>
          </cell>
          <cell r="K78" t="str">
            <v>User</v>
          </cell>
          <cell r="L78" t="str">
            <v>Exe.Vice President</v>
          </cell>
          <cell r="M78" t="str">
            <v>55031663</v>
          </cell>
          <cell r="N78" t="str">
            <v>Mr. Rohit Rajwar</v>
          </cell>
        </row>
        <row r="79">
          <cell r="F79">
            <v>0</v>
          </cell>
          <cell r="G79" t="str">
            <v/>
          </cell>
          <cell r="H79" t="str">
            <v>24281814</v>
          </cell>
          <cell r="I79" t="str">
            <v>Engineer IT Infrastructure</v>
          </cell>
          <cell r="J79">
            <v>2958465</v>
          </cell>
          <cell r="K79" t="str">
            <v/>
          </cell>
          <cell r="L79" t="str">
            <v/>
          </cell>
          <cell r="M79" t="str">
            <v>55031663</v>
          </cell>
          <cell r="N79" t="str">
            <v>Mr. Rohit Rajwar</v>
          </cell>
        </row>
        <row r="80">
          <cell r="F80">
            <v>0</v>
          </cell>
          <cell r="G80" t="str">
            <v/>
          </cell>
          <cell r="H80" t="str">
            <v>24281780</v>
          </cell>
          <cell r="I80" t="str">
            <v>Director Tech Operations</v>
          </cell>
          <cell r="J80">
            <v>2958465</v>
          </cell>
          <cell r="K80" t="str">
            <v/>
          </cell>
          <cell r="L80" t="str">
            <v/>
          </cell>
          <cell r="M80" t="str">
            <v>55005599</v>
          </cell>
          <cell r="N80" t="str">
            <v>Mr. Kapil Gupta</v>
          </cell>
        </row>
        <row r="81">
          <cell r="F81">
            <v>0</v>
          </cell>
          <cell r="G81" t="str">
            <v/>
          </cell>
          <cell r="H81" t="str">
            <v>24281775</v>
          </cell>
          <cell r="I81" t="str">
            <v>Senior Engineer Tech Operations</v>
          </cell>
          <cell r="J81">
            <v>2958465</v>
          </cell>
          <cell r="K81" t="str">
            <v/>
          </cell>
          <cell r="L81" t="str">
            <v/>
          </cell>
          <cell r="M81" t="str">
            <v>55156274</v>
          </cell>
          <cell r="N81" t="str">
            <v>Mr. Patel Rajubhai</v>
          </cell>
        </row>
        <row r="82">
          <cell r="F82">
            <v>0</v>
          </cell>
          <cell r="G82" t="str">
            <v/>
          </cell>
          <cell r="H82" t="str">
            <v>24281772</v>
          </cell>
          <cell r="I82" t="str">
            <v>Associate Tech Operations</v>
          </cell>
          <cell r="J82">
            <v>2958465</v>
          </cell>
          <cell r="K82" t="str">
            <v/>
          </cell>
          <cell r="L82" t="str">
            <v/>
          </cell>
          <cell r="M82" t="str">
            <v>55019132</v>
          </cell>
          <cell r="N82" t="str">
            <v>Mr. Naresh Chander</v>
          </cell>
        </row>
        <row r="83">
          <cell r="F83">
            <v>0</v>
          </cell>
          <cell r="G83" t="str">
            <v/>
          </cell>
          <cell r="H83" t="str">
            <v>24281773</v>
          </cell>
          <cell r="I83" t="str">
            <v>Junior Engineer Tech Operations</v>
          </cell>
          <cell r="J83">
            <v>2958465</v>
          </cell>
          <cell r="K83" t="str">
            <v/>
          </cell>
          <cell r="L83" t="str">
            <v/>
          </cell>
          <cell r="M83" t="str">
            <v>55005719</v>
          </cell>
          <cell r="N83" t="str">
            <v>Mr. Anand Bhatnagar</v>
          </cell>
        </row>
        <row r="84">
          <cell r="F84">
            <v>0</v>
          </cell>
          <cell r="G84" t="str">
            <v/>
          </cell>
          <cell r="H84" t="str">
            <v>24281772</v>
          </cell>
          <cell r="I84" t="str">
            <v>Associate Tech Operations</v>
          </cell>
          <cell r="J84">
            <v>2958465</v>
          </cell>
          <cell r="K84" t="str">
            <v/>
          </cell>
          <cell r="L84" t="str">
            <v/>
          </cell>
          <cell r="M84" t="str">
            <v>55033804</v>
          </cell>
          <cell r="N84" t="str">
            <v>Mr. Sapan Kumar Panda</v>
          </cell>
        </row>
        <row r="85">
          <cell r="F85">
            <v>0</v>
          </cell>
          <cell r="G85" t="str">
            <v/>
          </cell>
          <cell r="H85" t="str">
            <v>24281772</v>
          </cell>
          <cell r="I85" t="str">
            <v>Associate Tech Operations</v>
          </cell>
          <cell r="J85">
            <v>2958465</v>
          </cell>
          <cell r="K85" t="str">
            <v/>
          </cell>
          <cell r="L85" t="str">
            <v/>
          </cell>
          <cell r="M85" t="str">
            <v>55032264</v>
          </cell>
          <cell r="N85" t="str">
            <v>Mr. Pravin Mishra</v>
          </cell>
        </row>
        <row r="86">
          <cell r="F86">
            <v>0</v>
          </cell>
          <cell r="G86" t="str">
            <v/>
          </cell>
          <cell r="H86" t="str">
            <v>24281772</v>
          </cell>
          <cell r="I86" t="str">
            <v>Associate Tech Operations</v>
          </cell>
          <cell r="J86">
            <v>2958465</v>
          </cell>
          <cell r="K86" t="str">
            <v/>
          </cell>
          <cell r="L86" t="str">
            <v/>
          </cell>
          <cell r="M86" t="str">
            <v>55032264</v>
          </cell>
          <cell r="N86" t="str">
            <v>Mr. Pravin Mishra</v>
          </cell>
        </row>
        <row r="87">
          <cell r="F87">
            <v>0</v>
          </cell>
          <cell r="G87" t="str">
            <v/>
          </cell>
          <cell r="H87" t="str">
            <v>24281772</v>
          </cell>
          <cell r="I87" t="str">
            <v>Associate Tech Operations</v>
          </cell>
          <cell r="J87">
            <v>2958465</v>
          </cell>
          <cell r="K87" t="str">
            <v/>
          </cell>
          <cell r="L87" t="str">
            <v/>
          </cell>
          <cell r="M87" t="str">
            <v>55032264</v>
          </cell>
          <cell r="N87" t="str">
            <v>Mr. Pravin Mishra</v>
          </cell>
        </row>
        <row r="88">
          <cell r="F88">
            <v>0</v>
          </cell>
          <cell r="G88" t="str">
            <v/>
          </cell>
          <cell r="H88" t="str">
            <v>24281772</v>
          </cell>
          <cell r="I88" t="str">
            <v>Associate Tech Operations</v>
          </cell>
          <cell r="J88">
            <v>2958465</v>
          </cell>
          <cell r="K88" t="str">
            <v/>
          </cell>
          <cell r="L88" t="str">
            <v/>
          </cell>
          <cell r="M88" t="str">
            <v>55039736</v>
          </cell>
          <cell r="N88" t="str">
            <v>Mr. Narendra Choubey</v>
          </cell>
        </row>
        <row r="89">
          <cell r="F89">
            <v>0</v>
          </cell>
          <cell r="G89" t="str">
            <v/>
          </cell>
          <cell r="H89" t="str">
            <v>24281772</v>
          </cell>
          <cell r="I89" t="str">
            <v>Associate Tech Operations</v>
          </cell>
          <cell r="J89">
            <v>2958465</v>
          </cell>
          <cell r="K89" t="str">
            <v/>
          </cell>
          <cell r="L89" t="str">
            <v/>
          </cell>
          <cell r="M89" t="str">
            <v>55032264</v>
          </cell>
          <cell r="N89" t="str">
            <v>Mr. Pravin Mishra</v>
          </cell>
        </row>
        <row r="90">
          <cell r="F90">
            <v>0</v>
          </cell>
          <cell r="G90" t="str">
            <v/>
          </cell>
          <cell r="H90" t="str">
            <v>24281772</v>
          </cell>
          <cell r="I90" t="str">
            <v>Associate Tech Operations</v>
          </cell>
          <cell r="J90">
            <v>2958465</v>
          </cell>
          <cell r="K90" t="str">
            <v/>
          </cell>
          <cell r="L90" t="str">
            <v/>
          </cell>
          <cell r="M90" t="str">
            <v>55032264</v>
          </cell>
          <cell r="N90" t="str">
            <v>Mr. Pravin Mishra</v>
          </cell>
        </row>
        <row r="91">
          <cell r="F91">
            <v>0</v>
          </cell>
          <cell r="G91" t="str">
            <v/>
          </cell>
          <cell r="H91" t="str">
            <v>24281772</v>
          </cell>
          <cell r="I91" t="str">
            <v>Associate Tech Operations</v>
          </cell>
          <cell r="J91">
            <v>2958465</v>
          </cell>
          <cell r="K91" t="str">
            <v/>
          </cell>
          <cell r="L91" t="str">
            <v/>
          </cell>
          <cell r="M91" t="str">
            <v>55033804</v>
          </cell>
          <cell r="N91" t="str">
            <v>Mr. Sapan Kumar Panda</v>
          </cell>
        </row>
        <row r="92">
          <cell r="F92">
            <v>0</v>
          </cell>
          <cell r="G92" t="str">
            <v/>
          </cell>
          <cell r="H92" t="str">
            <v>24281772</v>
          </cell>
          <cell r="I92" t="str">
            <v>Associate Tech Operations</v>
          </cell>
          <cell r="J92">
            <v>2958465</v>
          </cell>
          <cell r="K92" t="str">
            <v/>
          </cell>
          <cell r="L92" t="str">
            <v/>
          </cell>
          <cell r="M92" t="str">
            <v>55039736</v>
          </cell>
          <cell r="N92" t="str">
            <v>Mr. Narendra Choubey</v>
          </cell>
        </row>
        <row r="93">
          <cell r="F93">
            <v>0</v>
          </cell>
          <cell r="G93" t="str">
            <v/>
          </cell>
          <cell r="H93" t="str">
            <v>24281772</v>
          </cell>
          <cell r="I93" t="str">
            <v>Associate Tech Operations</v>
          </cell>
          <cell r="J93">
            <v>2958465</v>
          </cell>
          <cell r="K93" t="str">
            <v/>
          </cell>
          <cell r="L93" t="str">
            <v/>
          </cell>
          <cell r="M93" t="str">
            <v>55033804</v>
          </cell>
          <cell r="N93" t="str">
            <v>Mr. Sapan Kumar Panda</v>
          </cell>
        </row>
        <row r="94">
          <cell r="F94">
            <v>0</v>
          </cell>
          <cell r="G94" t="str">
            <v/>
          </cell>
          <cell r="H94" t="str">
            <v>24281772</v>
          </cell>
          <cell r="I94" t="str">
            <v>Associate Tech Operations</v>
          </cell>
          <cell r="J94">
            <v>2958465</v>
          </cell>
          <cell r="K94" t="str">
            <v/>
          </cell>
          <cell r="L94" t="str">
            <v/>
          </cell>
          <cell r="M94" t="str">
            <v>55019132</v>
          </cell>
          <cell r="N94" t="str">
            <v>Mr. Naresh Chander</v>
          </cell>
        </row>
        <row r="95">
          <cell r="F95">
            <v>0</v>
          </cell>
          <cell r="G95" t="str">
            <v/>
          </cell>
          <cell r="H95" t="str">
            <v>24281772</v>
          </cell>
          <cell r="I95" t="str">
            <v>Associate Tech Operations</v>
          </cell>
          <cell r="J95">
            <v>2958465</v>
          </cell>
          <cell r="K95" t="str">
            <v/>
          </cell>
          <cell r="L95" t="str">
            <v/>
          </cell>
          <cell r="M95" t="str">
            <v>55019132</v>
          </cell>
          <cell r="N95" t="str">
            <v>Mr. Naresh Chander</v>
          </cell>
        </row>
        <row r="96">
          <cell r="F96">
            <v>0</v>
          </cell>
          <cell r="G96" t="str">
            <v/>
          </cell>
          <cell r="H96" t="str">
            <v>24281772</v>
          </cell>
          <cell r="I96" t="str">
            <v>Associate Tech Operations</v>
          </cell>
          <cell r="J96">
            <v>2958465</v>
          </cell>
          <cell r="K96" t="str">
            <v/>
          </cell>
          <cell r="L96" t="str">
            <v/>
          </cell>
          <cell r="M96" t="str">
            <v>55032264</v>
          </cell>
          <cell r="N96" t="str">
            <v>Mr. Pravin Mishra</v>
          </cell>
        </row>
        <row r="97">
          <cell r="F97">
            <v>0</v>
          </cell>
          <cell r="G97" t="str">
            <v/>
          </cell>
          <cell r="H97" t="str">
            <v>24281774</v>
          </cell>
          <cell r="I97" t="str">
            <v>Engineer Tech Operations</v>
          </cell>
          <cell r="J97">
            <v>2958465</v>
          </cell>
          <cell r="K97" t="str">
            <v/>
          </cell>
          <cell r="L97" t="str">
            <v/>
          </cell>
          <cell r="M97" t="str">
            <v>55039736</v>
          </cell>
          <cell r="N97" t="str">
            <v>Mr. Narendra Choubey</v>
          </cell>
        </row>
        <row r="98">
          <cell r="F98">
            <v>0</v>
          </cell>
          <cell r="G98" t="str">
            <v/>
          </cell>
          <cell r="H98" t="str">
            <v>24281775</v>
          </cell>
          <cell r="I98" t="str">
            <v>Senior Engineer Tech Operations</v>
          </cell>
          <cell r="J98">
            <v>2958465</v>
          </cell>
          <cell r="K98" t="str">
            <v/>
          </cell>
          <cell r="L98" t="str">
            <v/>
          </cell>
          <cell r="M98" t="str">
            <v>55043729</v>
          </cell>
          <cell r="N98" t="str">
            <v>Mr. Anmol Verma</v>
          </cell>
        </row>
        <row r="99">
          <cell r="F99">
            <v>0</v>
          </cell>
          <cell r="G99" t="str">
            <v/>
          </cell>
          <cell r="H99" t="str">
            <v>24281775</v>
          </cell>
          <cell r="I99" t="str">
            <v>Senior Engineer Tech Operations</v>
          </cell>
          <cell r="J99">
            <v>2958465</v>
          </cell>
          <cell r="K99" t="str">
            <v/>
          </cell>
          <cell r="L99" t="str">
            <v/>
          </cell>
          <cell r="M99" t="str">
            <v>55006795</v>
          </cell>
          <cell r="N99" t="str">
            <v>Mr. Dhirender Singh Kushwah</v>
          </cell>
        </row>
        <row r="100">
          <cell r="F100">
            <v>0</v>
          </cell>
          <cell r="G100" t="str">
            <v/>
          </cell>
          <cell r="H100" t="str">
            <v>24281776</v>
          </cell>
          <cell r="I100" t="str">
            <v>Lead Tech Operations</v>
          </cell>
          <cell r="J100">
            <v>2958465</v>
          </cell>
          <cell r="K100" t="str">
            <v/>
          </cell>
          <cell r="L100" t="str">
            <v/>
          </cell>
          <cell r="M100" t="str">
            <v>55110039</v>
          </cell>
          <cell r="N100" t="str">
            <v>Mr. Mahesh Tripathi</v>
          </cell>
        </row>
        <row r="101">
          <cell r="F101">
            <v>0</v>
          </cell>
          <cell r="G101" t="str">
            <v/>
          </cell>
          <cell r="H101" t="str">
            <v>24281776</v>
          </cell>
          <cell r="I101" t="str">
            <v>Lead Tech Operations</v>
          </cell>
          <cell r="J101">
            <v>2958465</v>
          </cell>
          <cell r="K101" t="str">
            <v/>
          </cell>
          <cell r="L101" t="str">
            <v/>
          </cell>
          <cell r="M101" t="str">
            <v>55097075</v>
          </cell>
          <cell r="N101" t="str">
            <v>Mr. Ashish Bansal</v>
          </cell>
        </row>
        <row r="102">
          <cell r="F102">
            <v>0</v>
          </cell>
          <cell r="G102" t="str">
            <v/>
          </cell>
          <cell r="H102" t="str">
            <v>24281774</v>
          </cell>
          <cell r="I102" t="str">
            <v>Engineer Tech Operations</v>
          </cell>
          <cell r="J102">
            <v>2958465</v>
          </cell>
          <cell r="K102" t="str">
            <v/>
          </cell>
          <cell r="L102" t="str">
            <v/>
          </cell>
          <cell r="M102" t="str">
            <v>55039736</v>
          </cell>
          <cell r="N102" t="str">
            <v>Mr. Narendra Choubey</v>
          </cell>
        </row>
        <row r="103">
          <cell r="F103">
            <v>0</v>
          </cell>
          <cell r="G103" t="str">
            <v/>
          </cell>
          <cell r="H103" t="str">
            <v>24281777</v>
          </cell>
          <cell r="I103" t="str">
            <v>Team Lead Tech Operations</v>
          </cell>
          <cell r="J103">
            <v>2958465</v>
          </cell>
          <cell r="K103" t="str">
            <v/>
          </cell>
          <cell r="L103" t="str">
            <v/>
          </cell>
          <cell r="M103" t="str">
            <v>55013387</v>
          </cell>
          <cell r="N103" t="str">
            <v>Mr. Manish Rajak</v>
          </cell>
        </row>
        <row r="104">
          <cell r="F104">
            <v>0</v>
          </cell>
          <cell r="G104" t="str">
            <v/>
          </cell>
          <cell r="H104" t="str">
            <v>24281774</v>
          </cell>
          <cell r="I104" t="str">
            <v>Engineer Tech Operations</v>
          </cell>
          <cell r="J104">
            <v>2958465</v>
          </cell>
          <cell r="K104" t="str">
            <v/>
          </cell>
          <cell r="L104" t="str">
            <v/>
          </cell>
          <cell r="M104" t="str">
            <v>55000519</v>
          </cell>
          <cell r="N104" t="str">
            <v>Mr. Sohail Pendhari</v>
          </cell>
        </row>
        <row r="105">
          <cell r="F105">
            <v>0</v>
          </cell>
          <cell r="G105" t="str">
            <v/>
          </cell>
          <cell r="H105" t="str">
            <v>24281776</v>
          </cell>
          <cell r="I105" t="str">
            <v>Lead Tech Operations</v>
          </cell>
          <cell r="J105">
            <v>2958465</v>
          </cell>
          <cell r="K105" t="str">
            <v/>
          </cell>
          <cell r="L105" t="str">
            <v/>
          </cell>
          <cell r="M105" t="str">
            <v>55000519</v>
          </cell>
          <cell r="N105" t="str">
            <v>Mr. Sohail Pendhari</v>
          </cell>
        </row>
        <row r="106">
          <cell r="F106">
            <v>0</v>
          </cell>
          <cell r="G106" t="str">
            <v/>
          </cell>
          <cell r="H106" t="str">
            <v>24281774</v>
          </cell>
          <cell r="I106" t="str">
            <v>Engineer Tech Operations</v>
          </cell>
          <cell r="J106">
            <v>2958465</v>
          </cell>
          <cell r="K106" t="str">
            <v/>
          </cell>
          <cell r="L106" t="str">
            <v/>
          </cell>
          <cell r="M106" t="str">
            <v>55005105</v>
          </cell>
          <cell r="N106" t="str">
            <v>Mr. Sankaranarayanan Suravaram</v>
          </cell>
        </row>
        <row r="107">
          <cell r="F107">
            <v>0</v>
          </cell>
          <cell r="G107" t="str">
            <v/>
          </cell>
          <cell r="H107" t="str">
            <v>24281774</v>
          </cell>
          <cell r="I107" t="str">
            <v>Engineer Tech Operations</v>
          </cell>
          <cell r="J107">
            <v>2958465</v>
          </cell>
          <cell r="K107" t="str">
            <v/>
          </cell>
          <cell r="L107" t="str">
            <v/>
          </cell>
          <cell r="M107" t="str">
            <v>55000519</v>
          </cell>
          <cell r="N107" t="str">
            <v>Mr. Sohail Pendhari</v>
          </cell>
        </row>
        <row r="108">
          <cell r="F108">
            <v>0</v>
          </cell>
          <cell r="G108" t="str">
            <v/>
          </cell>
          <cell r="H108" t="str">
            <v>24281775</v>
          </cell>
          <cell r="I108" t="str">
            <v>Senior Engineer Tech Operations</v>
          </cell>
          <cell r="J108">
            <v>2958465</v>
          </cell>
          <cell r="K108" t="str">
            <v/>
          </cell>
          <cell r="L108" t="str">
            <v/>
          </cell>
          <cell r="M108" t="str">
            <v>55000519</v>
          </cell>
          <cell r="N108" t="str">
            <v>Mr. Sohail Pendhari</v>
          </cell>
        </row>
        <row r="109">
          <cell r="F109">
            <v>0</v>
          </cell>
          <cell r="G109" t="str">
            <v/>
          </cell>
          <cell r="H109" t="str">
            <v>24281775</v>
          </cell>
          <cell r="I109" t="str">
            <v>Senior Engineer Tech Operations</v>
          </cell>
          <cell r="J109">
            <v>2958465</v>
          </cell>
          <cell r="K109" t="str">
            <v/>
          </cell>
          <cell r="L109" t="str">
            <v/>
          </cell>
          <cell r="M109" t="str">
            <v>55000519</v>
          </cell>
          <cell r="N109" t="str">
            <v>Mr. Sohail Pendhari</v>
          </cell>
        </row>
        <row r="110">
          <cell r="F110">
            <v>0</v>
          </cell>
          <cell r="G110" t="str">
            <v/>
          </cell>
          <cell r="H110" t="str">
            <v>24281775</v>
          </cell>
          <cell r="I110" t="str">
            <v>Senior Engineer Tech Operations</v>
          </cell>
          <cell r="J110">
            <v>2958465</v>
          </cell>
          <cell r="K110" t="str">
            <v/>
          </cell>
          <cell r="L110" t="str">
            <v/>
          </cell>
          <cell r="M110" t="str">
            <v>55000519</v>
          </cell>
          <cell r="N110" t="str">
            <v>Mr. Sohail Pendhari</v>
          </cell>
        </row>
        <row r="111">
          <cell r="F111">
            <v>0</v>
          </cell>
          <cell r="G111" t="str">
            <v/>
          </cell>
          <cell r="H111" t="str">
            <v>24281774</v>
          </cell>
          <cell r="I111" t="str">
            <v>Engineer Tech Operations</v>
          </cell>
          <cell r="J111">
            <v>2958465</v>
          </cell>
          <cell r="K111" t="str">
            <v/>
          </cell>
          <cell r="L111" t="str">
            <v/>
          </cell>
          <cell r="M111" t="str">
            <v>55000519</v>
          </cell>
          <cell r="N111" t="str">
            <v>Mr. Sohail Pendhari</v>
          </cell>
        </row>
        <row r="112">
          <cell r="F112">
            <v>0</v>
          </cell>
          <cell r="G112" t="str">
            <v/>
          </cell>
          <cell r="H112" t="str">
            <v>24281776</v>
          </cell>
          <cell r="I112" t="str">
            <v>Lead Tech Operations</v>
          </cell>
          <cell r="J112">
            <v>2958465</v>
          </cell>
          <cell r="K112" t="str">
            <v/>
          </cell>
          <cell r="L112" t="str">
            <v/>
          </cell>
          <cell r="M112" t="str">
            <v>55107101</v>
          </cell>
          <cell r="N112" t="str">
            <v>Mr. Kishor Patil</v>
          </cell>
        </row>
        <row r="113">
          <cell r="F113">
            <v>0</v>
          </cell>
          <cell r="G113" t="str">
            <v/>
          </cell>
          <cell r="H113" t="str">
            <v>24281774</v>
          </cell>
          <cell r="I113" t="str">
            <v>Engineer Tech Operations</v>
          </cell>
          <cell r="J113">
            <v>2958465</v>
          </cell>
          <cell r="K113" t="str">
            <v/>
          </cell>
          <cell r="L113" t="str">
            <v/>
          </cell>
          <cell r="M113" t="str">
            <v>55056244</v>
          </cell>
          <cell r="N113" t="str">
            <v>Ms. Anusuya Panda</v>
          </cell>
        </row>
        <row r="114">
          <cell r="F114">
            <v>0</v>
          </cell>
          <cell r="G114" t="str">
            <v/>
          </cell>
          <cell r="H114" t="str">
            <v>24281774</v>
          </cell>
          <cell r="I114" t="str">
            <v>Engineer Tech Operations</v>
          </cell>
          <cell r="J114">
            <v>2958465</v>
          </cell>
          <cell r="K114" t="str">
            <v/>
          </cell>
          <cell r="L114" t="str">
            <v/>
          </cell>
          <cell r="M114" t="str">
            <v>55039736</v>
          </cell>
          <cell r="N114" t="str">
            <v>Mr. Narendra Choubey</v>
          </cell>
        </row>
        <row r="115">
          <cell r="F115">
            <v>0</v>
          </cell>
          <cell r="G115" t="str">
            <v/>
          </cell>
          <cell r="H115" t="str">
            <v>24281777</v>
          </cell>
          <cell r="I115" t="str">
            <v>Team Lead Tech Operations</v>
          </cell>
          <cell r="J115">
            <v>2958465</v>
          </cell>
          <cell r="K115" t="str">
            <v/>
          </cell>
          <cell r="L115" t="str">
            <v/>
          </cell>
          <cell r="M115" t="str">
            <v>55097075</v>
          </cell>
          <cell r="N115" t="str">
            <v>Mr. Ashish Bansal</v>
          </cell>
        </row>
        <row r="116">
          <cell r="F116">
            <v>0</v>
          </cell>
          <cell r="G116" t="str">
            <v/>
          </cell>
          <cell r="H116" t="str">
            <v>24281775</v>
          </cell>
          <cell r="I116" t="str">
            <v>Senior Engineer Tech Operations</v>
          </cell>
          <cell r="J116">
            <v>2958465</v>
          </cell>
          <cell r="K116" t="str">
            <v/>
          </cell>
          <cell r="L116" t="str">
            <v/>
          </cell>
          <cell r="M116" t="str">
            <v>55097075</v>
          </cell>
          <cell r="N116" t="str">
            <v>Mr. Ashish Bansal</v>
          </cell>
        </row>
        <row r="117">
          <cell r="F117">
            <v>0</v>
          </cell>
          <cell r="G117" t="str">
            <v/>
          </cell>
          <cell r="H117" t="str">
            <v>24281775</v>
          </cell>
          <cell r="I117" t="str">
            <v>Senior Engineer Tech Operations</v>
          </cell>
          <cell r="J117">
            <v>2958465</v>
          </cell>
          <cell r="K117" t="str">
            <v/>
          </cell>
          <cell r="L117" t="str">
            <v/>
          </cell>
          <cell r="M117" t="str">
            <v>55097075</v>
          </cell>
          <cell r="N117" t="str">
            <v>Mr. Ashish Bansal</v>
          </cell>
        </row>
        <row r="118">
          <cell r="F118">
            <v>0</v>
          </cell>
          <cell r="G118" t="str">
            <v/>
          </cell>
          <cell r="H118" t="str">
            <v>24281775</v>
          </cell>
          <cell r="I118" t="str">
            <v>Senior Engineer Tech Operations</v>
          </cell>
          <cell r="J118">
            <v>2958465</v>
          </cell>
          <cell r="K118" t="str">
            <v/>
          </cell>
          <cell r="L118" t="str">
            <v/>
          </cell>
          <cell r="M118" t="str">
            <v>55097075</v>
          </cell>
          <cell r="N118" t="str">
            <v>Mr. Ashish Bansal</v>
          </cell>
        </row>
        <row r="119">
          <cell r="F119">
            <v>0</v>
          </cell>
          <cell r="G119" t="str">
            <v/>
          </cell>
          <cell r="H119" t="str">
            <v>24281772</v>
          </cell>
          <cell r="I119" t="str">
            <v>Associate Tech Operations</v>
          </cell>
          <cell r="J119">
            <v>2958465</v>
          </cell>
          <cell r="K119" t="str">
            <v/>
          </cell>
          <cell r="L119" t="str">
            <v/>
          </cell>
          <cell r="M119" t="str">
            <v>55042575</v>
          </cell>
          <cell r="N119" t="str">
            <v>Mr. Vineet Anand</v>
          </cell>
        </row>
        <row r="120">
          <cell r="F120">
            <v>0</v>
          </cell>
          <cell r="G120" t="str">
            <v/>
          </cell>
          <cell r="H120" t="str">
            <v>24281772</v>
          </cell>
          <cell r="I120" t="str">
            <v>Associate Tech Operations</v>
          </cell>
          <cell r="J120">
            <v>2958465</v>
          </cell>
          <cell r="K120" t="str">
            <v/>
          </cell>
          <cell r="L120" t="str">
            <v/>
          </cell>
          <cell r="M120" t="str">
            <v>55042575</v>
          </cell>
          <cell r="N120" t="str">
            <v>Mr. Vineet Anand</v>
          </cell>
        </row>
        <row r="121">
          <cell r="F121">
            <v>0</v>
          </cell>
          <cell r="G121" t="str">
            <v/>
          </cell>
          <cell r="H121" t="str">
            <v>24281772</v>
          </cell>
          <cell r="I121" t="str">
            <v>Associate Tech Operations</v>
          </cell>
          <cell r="J121">
            <v>2958465</v>
          </cell>
          <cell r="K121" t="str">
            <v/>
          </cell>
          <cell r="L121" t="str">
            <v/>
          </cell>
          <cell r="M121" t="str">
            <v>55042575</v>
          </cell>
          <cell r="N121" t="str">
            <v>Mr. Vineet Anand</v>
          </cell>
        </row>
        <row r="122">
          <cell r="F122">
            <v>0</v>
          </cell>
          <cell r="G122" t="str">
            <v/>
          </cell>
          <cell r="H122" t="str">
            <v>24281772</v>
          </cell>
          <cell r="I122" t="str">
            <v>Associate Tech Operations</v>
          </cell>
          <cell r="J122">
            <v>2958465</v>
          </cell>
          <cell r="K122" t="str">
            <v/>
          </cell>
          <cell r="L122" t="str">
            <v/>
          </cell>
          <cell r="M122" t="str">
            <v>55042575</v>
          </cell>
          <cell r="N122" t="str">
            <v>Mr. Vineet Anand</v>
          </cell>
        </row>
        <row r="123">
          <cell r="F123">
            <v>0</v>
          </cell>
          <cell r="G123" t="str">
            <v/>
          </cell>
          <cell r="H123" t="str">
            <v>24281772</v>
          </cell>
          <cell r="I123" t="str">
            <v>Associate Tech Operations</v>
          </cell>
          <cell r="J123">
            <v>2958465</v>
          </cell>
          <cell r="K123" t="str">
            <v/>
          </cell>
          <cell r="L123" t="str">
            <v/>
          </cell>
          <cell r="M123" t="str">
            <v>55042575</v>
          </cell>
          <cell r="N123" t="str">
            <v>Mr. Vineet Anand</v>
          </cell>
        </row>
        <row r="124">
          <cell r="F124">
            <v>0</v>
          </cell>
          <cell r="G124" t="str">
            <v/>
          </cell>
          <cell r="H124" t="str">
            <v>24281772</v>
          </cell>
          <cell r="I124" t="str">
            <v>Associate Tech Operations</v>
          </cell>
          <cell r="J124">
            <v>2958465</v>
          </cell>
          <cell r="K124" t="str">
            <v/>
          </cell>
          <cell r="L124" t="str">
            <v/>
          </cell>
          <cell r="M124" t="str">
            <v>55042575</v>
          </cell>
          <cell r="N124" t="str">
            <v>Mr. Vineet Anand</v>
          </cell>
        </row>
        <row r="125">
          <cell r="F125">
            <v>0</v>
          </cell>
          <cell r="G125" t="str">
            <v/>
          </cell>
          <cell r="H125" t="str">
            <v>24281772</v>
          </cell>
          <cell r="I125" t="str">
            <v>Associate Tech Operations</v>
          </cell>
          <cell r="J125">
            <v>2958465</v>
          </cell>
          <cell r="K125" t="str">
            <v/>
          </cell>
          <cell r="L125" t="str">
            <v/>
          </cell>
          <cell r="M125" t="str">
            <v>55042575</v>
          </cell>
          <cell r="N125" t="str">
            <v>Mr. Vineet Anand</v>
          </cell>
        </row>
        <row r="126">
          <cell r="F126">
            <v>0</v>
          </cell>
          <cell r="G126" t="str">
            <v/>
          </cell>
          <cell r="H126" t="str">
            <v>24281772</v>
          </cell>
          <cell r="I126" t="str">
            <v>Associate Tech Operations</v>
          </cell>
          <cell r="J126">
            <v>2958465</v>
          </cell>
          <cell r="K126" t="str">
            <v/>
          </cell>
          <cell r="L126" t="str">
            <v/>
          </cell>
          <cell r="M126" t="str">
            <v>55042575</v>
          </cell>
          <cell r="N126" t="str">
            <v>Mr. Vineet Anand</v>
          </cell>
        </row>
        <row r="127">
          <cell r="F127">
            <v>0</v>
          </cell>
          <cell r="G127" t="str">
            <v/>
          </cell>
          <cell r="H127" t="str">
            <v>24281772</v>
          </cell>
          <cell r="I127" t="str">
            <v>Associate Tech Operations</v>
          </cell>
          <cell r="J127">
            <v>2958465</v>
          </cell>
          <cell r="K127" t="str">
            <v/>
          </cell>
          <cell r="L127" t="str">
            <v/>
          </cell>
          <cell r="M127" t="str">
            <v>55042575</v>
          </cell>
          <cell r="N127" t="str">
            <v>Mr. Vineet Anand</v>
          </cell>
        </row>
        <row r="128">
          <cell r="F128">
            <v>0</v>
          </cell>
          <cell r="G128" t="str">
            <v/>
          </cell>
          <cell r="H128" t="str">
            <v>24281772</v>
          </cell>
          <cell r="I128" t="str">
            <v>Associate Tech Operations</v>
          </cell>
          <cell r="J128">
            <v>2958465</v>
          </cell>
          <cell r="K128" t="str">
            <v/>
          </cell>
          <cell r="L128" t="str">
            <v/>
          </cell>
          <cell r="M128" t="str">
            <v>55042575</v>
          </cell>
          <cell r="N128" t="str">
            <v>Mr. Vineet Anand</v>
          </cell>
        </row>
        <row r="129">
          <cell r="F129">
            <v>0</v>
          </cell>
          <cell r="G129" t="str">
            <v/>
          </cell>
          <cell r="H129" t="str">
            <v>24281774</v>
          </cell>
          <cell r="I129" t="str">
            <v>Engineer Tech Operations</v>
          </cell>
          <cell r="J129">
            <v>2958465</v>
          </cell>
          <cell r="K129" t="str">
            <v/>
          </cell>
          <cell r="L129" t="str">
            <v/>
          </cell>
          <cell r="M129" t="str">
            <v>55042575</v>
          </cell>
          <cell r="N129" t="str">
            <v>Mr. Vineet Anand</v>
          </cell>
        </row>
        <row r="130">
          <cell r="F130">
            <v>0</v>
          </cell>
          <cell r="G130" t="str">
            <v/>
          </cell>
          <cell r="H130" t="str">
            <v>24281774</v>
          </cell>
          <cell r="I130" t="str">
            <v>Engineer Tech Operations</v>
          </cell>
          <cell r="J130">
            <v>2958465</v>
          </cell>
          <cell r="K130" t="str">
            <v/>
          </cell>
          <cell r="L130" t="str">
            <v/>
          </cell>
          <cell r="M130" t="str">
            <v>55042575</v>
          </cell>
          <cell r="N130" t="str">
            <v>Mr. Vineet Anand</v>
          </cell>
        </row>
        <row r="131">
          <cell r="F131">
            <v>0</v>
          </cell>
          <cell r="G131" t="str">
            <v/>
          </cell>
          <cell r="H131" t="str">
            <v>24281772</v>
          </cell>
          <cell r="I131" t="str">
            <v>Associate Tech Operations</v>
          </cell>
          <cell r="J131">
            <v>2958465</v>
          </cell>
          <cell r="K131" t="str">
            <v/>
          </cell>
          <cell r="L131" t="str">
            <v/>
          </cell>
          <cell r="M131" t="str">
            <v>55042575</v>
          </cell>
          <cell r="N131" t="str">
            <v>Mr. Vineet Anand</v>
          </cell>
        </row>
        <row r="132">
          <cell r="F132">
            <v>0</v>
          </cell>
          <cell r="G132" t="str">
            <v/>
          </cell>
          <cell r="H132" t="str">
            <v>24281775</v>
          </cell>
          <cell r="I132" t="str">
            <v>Senior Engineer Tech Operations</v>
          </cell>
          <cell r="J132">
            <v>2958465</v>
          </cell>
          <cell r="K132" t="str">
            <v/>
          </cell>
          <cell r="L132" t="str">
            <v/>
          </cell>
          <cell r="M132" t="str">
            <v>55053465</v>
          </cell>
          <cell r="N132" t="str">
            <v>Mr. Raghvendra Singh</v>
          </cell>
        </row>
        <row r="133">
          <cell r="F133">
            <v>0</v>
          </cell>
          <cell r="G133" t="str">
            <v/>
          </cell>
          <cell r="H133" t="str">
            <v>24281778</v>
          </cell>
          <cell r="I133" t="str">
            <v>Head Tech Operations</v>
          </cell>
          <cell r="J133">
            <v>2958465</v>
          </cell>
          <cell r="K133" t="str">
            <v/>
          </cell>
          <cell r="L133" t="str">
            <v/>
          </cell>
          <cell r="M133" t="str">
            <v>55013387</v>
          </cell>
          <cell r="N133" t="str">
            <v>Mr. Manish Rajak</v>
          </cell>
        </row>
        <row r="134">
          <cell r="F134">
            <v>0</v>
          </cell>
          <cell r="G134" t="str">
            <v/>
          </cell>
          <cell r="H134" t="str">
            <v>24281775</v>
          </cell>
          <cell r="I134" t="str">
            <v>Senior Engineer Tech Operations</v>
          </cell>
          <cell r="J134">
            <v>2958465</v>
          </cell>
          <cell r="K134" t="str">
            <v/>
          </cell>
          <cell r="L134" t="str">
            <v/>
          </cell>
          <cell r="M134" t="str">
            <v>55053465</v>
          </cell>
          <cell r="N134" t="str">
            <v>Mr. Raghvendra Singh</v>
          </cell>
        </row>
        <row r="135">
          <cell r="F135">
            <v>0</v>
          </cell>
          <cell r="G135" t="str">
            <v/>
          </cell>
          <cell r="H135" t="str">
            <v>24281772</v>
          </cell>
          <cell r="I135" t="str">
            <v>Associate Tech Operations</v>
          </cell>
          <cell r="J135">
            <v>2958465</v>
          </cell>
          <cell r="K135" t="str">
            <v/>
          </cell>
          <cell r="L135" t="str">
            <v/>
          </cell>
          <cell r="M135" t="str">
            <v>55046069</v>
          </cell>
          <cell r="N135" t="str">
            <v>Mr. Mohammad Shahid Raza</v>
          </cell>
        </row>
        <row r="136">
          <cell r="F136">
            <v>0</v>
          </cell>
          <cell r="G136" t="str">
            <v/>
          </cell>
          <cell r="H136" t="str">
            <v>24281772</v>
          </cell>
          <cell r="I136" t="str">
            <v>Associate Tech Operations</v>
          </cell>
          <cell r="J136">
            <v>2958465</v>
          </cell>
          <cell r="K136" t="str">
            <v/>
          </cell>
          <cell r="L136" t="str">
            <v/>
          </cell>
          <cell r="M136" t="str">
            <v>55046069</v>
          </cell>
          <cell r="N136" t="str">
            <v>Mr. Mohammad Shahid Raza</v>
          </cell>
        </row>
        <row r="137">
          <cell r="F137">
            <v>0</v>
          </cell>
          <cell r="G137" t="str">
            <v/>
          </cell>
          <cell r="H137" t="str">
            <v>24281772</v>
          </cell>
          <cell r="I137" t="str">
            <v>Associate Tech Operations</v>
          </cell>
          <cell r="J137">
            <v>2958465</v>
          </cell>
          <cell r="K137" t="str">
            <v/>
          </cell>
          <cell r="L137" t="str">
            <v/>
          </cell>
          <cell r="M137" t="str">
            <v>55046069</v>
          </cell>
          <cell r="N137" t="str">
            <v>Mr. Mohammad Shahid Raza</v>
          </cell>
        </row>
        <row r="138">
          <cell r="F138">
            <v>0</v>
          </cell>
          <cell r="G138" t="str">
            <v/>
          </cell>
          <cell r="H138" t="str">
            <v>24281772</v>
          </cell>
          <cell r="I138" t="str">
            <v>Associate Tech Operations</v>
          </cell>
          <cell r="J138">
            <v>2958465</v>
          </cell>
          <cell r="K138" t="str">
            <v/>
          </cell>
          <cell r="L138" t="str">
            <v/>
          </cell>
          <cell r="M138" t="str">
            <v>55046069</v>
          </cell>
          <cell r="N138" t="str">
            <v>Mr. Mohammad Shahid Raza</v>
          </cell>
        </row>
        <row r="139">
          <cell r="F139">
            <v>0</v>
          </cell>
          <cell r="G139" t="str">
            <v/>
          </cell>
          <cell r="H139" t="str">
            <v>24281772</v>
          </cell>
          <cell r="I139" t="str">
            <v>Associate Tech Operations</v>
          </cell>
          <cell r="J139">
            <v>2958465</v>
          </cell>
          <cell r="K139" t="str">
            <v/>
          </cell>
          <cell r="L139" t="str">
            <v/>
          </cell>
          <cell r="M139" t="str">
            <v>55046069</v>
          </cell>
          <cell r="N139" t="str">
            <v>Mr. Mohammad Shahid Raza</v>
          </cell>
        </row>
        <row r="140">
          <cell r="F140">
            <v>0</v>
          </cell>
          <cell r="G140" t="str">
            <v/>
          </cell>
          <cell r="H140" t="str">
            <v>24281777</v>
          </cell>
          <cell r="I140" t="str">
            <v>Team Lead Tech Operations</v>
          </cell>
          <cell r="J140">
            <v>2958465</v>
          </cell>
          <cell r="K140" t="str">
            <v/>
          </cell>
          <cell r="L140" t="str">
            <v/>
          </cell>
          <cell r="M140" t="str">
            <v>55053465</v>
          </cell>
          <cell r="N140" t="str">
            <v>Mr. Raghvendra Singh</v>
          </cell>
        </row>
        <row r="141">
          <cell r="F141">
            <v>0</v>
          </cell>
          <cell r="G141" t="str">
            <v/>
          </cell>
          <cell r="H141" t="str">
            <v>24281772</v>
          </cell>
          <cell r="I141" t="str">
            <v>Associate Tech Operations</v>
          </cell>
          <cell r="J141">
            <v>2958465</v>
          </cell>
          <cell r="K141" t="str">
            <v/>
          </cell>
          <cell r="L141" t="str">
            <v/>
          </cell>
          <cell r="M141" t="str">
            <v>55005620</v>
          </cell>
          <cell r="N141" t="str">
            <v>Mr. Mayur Deshpande</v>
          </cell>
        </row>
        <row r="142">
          <cell r="F142">
            <v>0</v>
          </cell>
          <cell r="G142" t="str">
            <v/>
          </cell>
          <cell r="H142" t="str">
            <v>24281775</v>
          </cell>
          <cell r="I142" t="str">
            <v>Senior Engineer Tech Operations</v>
          </cell>
          <cell r="J142">
            <v>2958465</v>
          </cell>
          <cell r="K142" t="str">
            <v/>
          </cell>
          <cell r="L142" t="str">
            <v/>
          </cell>
          <cell r="M142" t="str">
            <v>55053465</v>
          </cell>
          <cell r="N142" t="str">
            <v>Mr. Raghvendra Singh</v>
          </cell>
        </row>
        <row r="143">
          <cell r="F143">
            <v>0</v>
          </cell>
          <cell r="G143" t="str">
            <v/>
          </cell>
          <cell r="H143" t="str">
            <v>24281775</v>
          </cell>
          <cell r="I143" t="str">
            <v>Senior Engineer Tech Operations</v>
          </cell>
          <cell r="J143">
            <v>2958465</v>
          </cell>
          <cell r="K143" t="str">
            <v/>
          </cell>
          <cell r="L143" t="str">
            <v/>
          </cell>
          <cell r="M143" t="str">
            <v>55053465</v>
          </cell>
          <cell r="N143" t="str">
            <v>Mr. Raghvendra Singh</v>
          </cell>
        </row>
        <row r="144">
          <cell r="F144">
            <v>0</v>
          </cell>
          <cell r="G144" t="str">
            <v/>
          </cell>
          <cell r="H144" t="str">
            <v>24281775</v>
          </cell>
          <cell r="I144" t="str">
            <v>Senior Engineer Tech Operations</v>
          </cell>
          <cell r="J144">
            <v>2958465</v>
          </cell>
          <cell r="K144" t="str">
            <v/>
          </cell>
          <cell r="L144" t="str">
            <v/>
          </cell>
          <cell r="M144" t="str">
            <v>55032171</v>
          </cell>
          <cell r="N144" t="str">
            <v>Mr. Nirbhaya Singh</v>
          </cell>
        </row>
        <row r="145">
          <cell r="F145">
            <v>0</v>
          </cell>
          <cell r="G145" t="str">
            <v/>
          </cell>
          <cell r="H145" t="str">
            <v>24281774</v>
          </cell>
          <cell r="I145" t="str">
            <v>Engineer Tech Operations</v>
          </cell>
          <cell r="J145">
            <v>2958465</v>
          </cell>
          <cell r="K145" t="str">
            <v/>
          </cell>
          <cell r="L145" t="str">
            <v/>
          </cell>
          <cell r="M145" t="str">
            <v>55032171</v>
          </cell>
          <cell r="N145" t="str">
            <v>Mr. Nirbhaya Singh</v>
          </cell>
        </row>
        <row r="146">
          <cell r="F146">
            <v>0</v>
          </cell>
          <cell r="G146" t="str">
            <v/>
          </cell>
          <cell r="H146" t="str">
            <v>24281774</v>
          </cell>
          <cell r="I146" t="str">
            <v>Engineer Tech Operations</v>
          </cell>
          <cell r="J146">
            <v>2958465</v>
          </cell>
          <cell r="K146" t="str">
            <v/>
          </cell>
          <cell r="L146" t="str">
            <v/>
          </cell>
          <cell r="M146" t="str">
            <v>55032171</v>
          </cell>
          <cell r="N146" t="str">
            <v>Mr. Nirbhaya Singh</v>
          </cell>
        </row>
        <row r="147">
          <cell r="F147">
            <v>0</v>
          </cell>
          <cell r="G147" t="str">
            <v/>
          </cell>
          <cell r="H147" t="str">
            <v>24281774</v>
          </cell>
          <cell r="I147" t="str">
            <v>Engineer Tech Operations</v>
          </cell>
          <cell r="J147">
            <v>2958465</v>
          </cell>
          <cell r="K147" t="str">
            <v/>
          </cell>
          <cell r="L147" t="str">
            <v/>
          </cell>
          <cell r="M147" t="str">
            <v>55032171</v>
          </cell>
          <cell r="N147" t="str">
            <v>Mr. Nirbhaya Singh</v>
          </cell>
        </row>
        <row r="148">
          <cell r="F148">
            <v>0</v>
          </cell>
          <cell r="G148" t="str">
            <v/>
          </cell>
          <cell r="H148" t="str">
            <v>24281777</v>
          </cell>
          <cell r="I148" t="str">
            <v>Team Lead Tech Operations</v>
          </cell>
          <cell r="J148">
            <v>2958465</v>
          </cell>
          <cell r="K148" t="str">
            <v/>
          </cell>
          <cell r="L148" t="str">
            <v/>
          </cell>
          <cell r="M148" t="str">
            <v>55053465</v>
          </cell>
          <cell r="N148" t="str">
            <v>Mr. Raghvendra Singh</v>
          </cell>
        </row>
        <row r="149">
          <cell r="F149">
            <v>0</v>
          </cell>
          <cell r="G149" t="str">
            <v/>
          </cell>
          <cell r="H149" t="str">
            <v>24281774</v>
          </cell>
          <cell r="I149" t="str">
            <v>Engineer Tech Operations</v>
          </cell>
          <cell r="J149">
            <v>2958465</v>
          </cell>
          <cell r="K149" t="str">
            <v/>
          </cell>
          <cell r="L149" t="str">
            <v/>
          </cell>
          <cell r="M149" t="str">
            <v>55017799</v>
          </cell>
          <cell r="N149" t="str">
            <v>Mr. Gyanesh Rahatekar</v>
          </cell>
        </row>
        <row r="150">
          <cell r="F150">
            <v>0</v>
          </cell>
          <cell r="G150" t="str">
            <v/>
          </cell>
          <cell r="H150" t="str">
            <v>24281772</v>
          </cell>
          <cell r="I150" t="str">
            <v>Associate Tech Operations</v>
          </cell>
          <cell r="J150">
            <v>2958465</v>
          </cell>
          <cell r="K150" t="str">
            <v/>
          </cell>
          <cell r="L150" t="str">
            <v/>
          </cell>
          <cell r="M150" t="str">
            <v>55017799</v>
          </cell>
          <cell r="N150" t="str">
            <v>Mr. Gyanesh Rahatekar</v>
          </cell>
        </row>
        <row r="151">
          <cell r="F151">
            <v>0</v>
          </cell>
          <cell r="G151" t="str">
            <v/>
          </cell>
          <cell r="H151" t="str">
            <v>24281772</v>
          </cell>
          <cell r="I151" t="str">
            <v>Associate Tech Operations</v>
          </cell>
          <cell r="J151">
            <v>2958465</v>
          </cell>
          <cell r="K151" t="str">
            <v/>
          </cell>
          <cell r="L151" t="str">
            <v/>
          </cell>
          <cell r="M151" t="str">
            <v>55017799</v>
          </cell>
          <cell r="N151" t="str">
            <v>Mr. Gyanesh Rahatekar</v>
          </cell>
        </row>
        <row r="152">
          <cell r="F152">
            <v>0</v>
          </cell>
          <cell r="G152" t="str">
            <v/>
          </cell>
          <cell r="H152" t="str">
            <v>24281772</v>
          </cell>
          <cell r="I152" t="str">
            <v>Associate Tech Operations</v>
          </cell>
          <cell r="J152">
            <v>2958465</v>
          </cell>
          <cell r="K152" t="str">
            <v/>
          </cell>
          <cell r="L152" t="str">
            <v/>
          </cell>
          <cell r="M152" t="str">
            <v>55017799</v>
          </cell>
          <cell r="N152" t="str">
            <v>Mr. Gyanesh Rahatekar</v>
          </cell>
        </row>
        <row r="153">
          <cell r="F153">
            <v>0</v>
          </cell>
          <cell r="G153" t="str">
            <v/>
          </cell>
          <cell r="H153" t="str">
            <v>24281772</v>
          </cell>
          <cell r="I153" t="str">
            <v>Associate Tech Operations</v>
          </cell>
          <cell r="J153">
            <v>2958465</v>
          </cell>
          <cell r="K153" t="str">
            <v/>
          </cell>
          <cell r="L153" t="str">
            <v/>
          </cell>
          <cell r="M153" t="str">
            <v>55017799</v>
          </cell>
          <cell r="N153" t="str">
            <v>Mr. Gyanesh Rahatekar</v>
          </cell>
        </row>
        <row r="154">
          <cell r="F154">
            <v>0</v>
          </cell>
          <cell r="G154" t="str">
            <v/>
          </cell>
          <cell r="H154" t="str">
            <v>24281777</v>
          </cell>
          <cell r="I154" t="str">
            <v>Team Lead Tech Operations</v>
          </cell>
          <cell r="J154">
            <v>2958465</v>
          </cell>
          <cell r="K154" t="str">
            <v/>
          </cell>
          <cell r="L154" t="str">
            <v/>
          </cell>
          <cell r="M154" t="str">
            <v>55013387</v>
          </cell>
          <cell r="N154" t="str">
            <v>Mr. Manish Rajak</v>
          </cell>
        </row>
        <row r="155">
          <cell r="F155">
            <v>0</v>
          </cell>
          <cell r="G155" t="str">
            <v/>
          </cell>
          <cell r="H155" t="str">
            <v>24281774</v>
          </cell>
          <cell r="I155" t="str">
            <v>Engineer Tech Operations</v>
          </cell>
          <cell r="J155">
            <v>2958465</v>
          </cell>
          <cell r="K155" t="str">
            <v/>
          </cell>
          <cell r="L155" t="str">
            <v/>
          </cell>
          <cell r="M155" t="str">
            <v>55017799</v>
          </cell>
          <cell r="N155" t="str">
            <v>Mr. Gyanesh Rahatekar</v>
          </cell>
        </row>
        <row r="156">
          <cell r="F156">
            <v>0</v>
          </cell>
          <cell r="G156" t="str">
            <v/>
          </cell>
          <cell r="H156" t="str">
            <v>24281774</v>
          </cell>
          <cell r="I156" t="str">
            <v>Engineer Tech Operations</v>
          </cell>
          <cell r="J156">
            <v>2958465</v>
          </cell>
          <cell r="K156" t="str">
            <v/>
          </cell>
          <cell r="L156" t="str">
            <v/>
          </cell>
          <cell r="M156" t="str">
            <v>55017799</v>
          </cell>
          <cell r="N156" t="str">
            <v>Mr. Gyanesh Rahatekar</v>
          </cell>
        </row>
        <row r="157">
          <cell r="F157">
            <v>0</v>
          </cell>
          <cell r="G157" t="str">
            <v/>
          </cell>
          <cell r="H157" t="str">
            <v>24281773</v>
          </cell>
          <cell r="I157" t="str">
            <v>Junior Engineer Tech Operations</v>
          </cell>
          <cell r="J157">
            <v>2958465</v>
          </cell>
          <cell r="K157" t="str">
            <v/>
          </cell>
          <cell r="L157" t="str">
            <v/>
          </cell>
          <cell r="M157" t="str">
            <v>55017799</v>
          </cell>
          <cell r="N157" t="str">
            <v>Mr. Gyanesh Rahatekar</v>
          </cell>
        </row>
        <row r="158">
          <cell r="F158">
            <v>0</v>
          </cell>
          <cell r="G158" t="str">
            <v/>
          </cell>
          <cell r="H158" t="str">
            <v>24281775</v>
          </cell>
          <cell r="I158" t="str">
            <v>Senior Engineer Tech Operations</v>
          </cell>
          <cell r="J158">
            <v>2958465</v>
          </cell>
          <cell r="K158" t="str">
            <v/>
          </cell>
          <cell r="L158" t="str">
            <v/>
          </cell>
          <cell r="M158" t="str">
            <v>55024401</v>
          </cell>
          <cell r="N158" t="str">
            <v>Ms. Abira Chatterjee</v>
          </cell>
        </row>
        <row r="159">
          <cell r="F159">
            <v>0</v>
          </cell>
          <cell r="G159" t="str">
            <v/>
          </cell>
          <cell r="H159" t="str">
            <v>24281775</v>
          </cell>
          <cell r="I159" t="str">
            <v>Senior Engineer Tech Operations</v>
          </cell>
          <cell r="J159">
            <v>2958465</v>
          </cell>
          <cell r="K159" t="str">
            <v/>
          </cell>
          <cell r="L159" t="str">
            <v/>
          </cell>
          <cell r="M159" t="str">
            <v>55017799</v>
          </cell>
          <cell r="N159" t="str">
            <v>Mr. Gyanesh Rahatekar</v>
          </cell>
        </row>
        <row r="160">
          <cell r="F160">
            <v>0</v>
          </cell>
          <cell r="G160" t="str">
            <v/>
          </cell>
          <cell r="H160" t="str">
            <v>24281773</v>
          </cell>
          <cell r="I160" t="str">
            <v>Junior Engineer Tech Operations</v>
          </cell>
          <cell r="J160">
            <v>2958465</v>
          </cell>
          <cell r="K160" t="str">
            <v/>
          </cell>
          <cell r="L160" t="str">
            <v/>
          </cell>
          <cell r="M160" t="str">
            <v>55017799</v>
          </cell>
          <cell r="N160" t="str">
            <v>Mr. Gyanesh Rahatekar</v>
          </cell>
        </row>
        <row r="161">
          <cell r="F161">
            <v>0</v>
          </cell>
          <cell r="G161" t="str">
            <v/>
          </cell>
          <cell r="H161" t="str">
            <v>24281775</v>
          </cell>
          <cell r="I161" t="str">
            <v>Senior Engineer Tech Operations</v>
          </cell>
          <cell r="J161">
            <v>2958465</v>
          </cell>
          <cell r="K161" t="str">
            <v/>
          </cell>
          <cell r="L161" t="str">
            <v/>
          </cell>
          <cell r="M161" t="str">
            <v>55009984</v>
          </cell>
          <cell r="N161" t="str">
            <v>Mr. Kunjesh Kanchanwala</v>
          </cell>
        </row>
        <row r="162">
          <cell r="F162">
            <v>0</v>
          </cell>
          <cell r="G162" t="str">
            <v/>
          </cell>
          <cell r="H162" t="str">
            <v>24281772</v>
          </cell>
          <cell r="I162" t="str">
            <v>Associate Tech Operations</v>
          </cell>
          <cell r="J162">
            <v>2958465</v>
          </cell>
          <cell r="K162" t="str">
            <v/>
          </cell>
          <cell r="L162" t="str">
            <v/>
          </cell>
          <cell r="M162" t="str">
            <v>55017799</v>
          </cell>
          <cell r="N162" t="str">
            <v>Mr. Gyanesh Rahatekar</v>
          </cell>
        </row>
        <row r="163">
          <cell r="F163">
            <v>0</v>
          </cell>
          <cell r="G163" t="str">
            <v/>
          </cell>
          <cell r="H163" t="str">
            <v>24281775</v>
          </cell>
          <cell r="I163" t="str">
            <v>Senior Engineer Tech Operations</v>
          </cell>
          <cell r="J163">
            <v>2958465</v>
          </cell>
          <cell r="K163" t="str">
            <v/>
          </cell>
          <cell r="L163" t="str">
            <v/>
          </cell>
          <cell r="M163" t="str">
            <v>55017799</v>
          </cell>
          <cell r="N163" t="str">
            <v>Mr. Gyanesh Rahatekar</v>
          </cell>
        </row>
        <row r="164">
          <cell r="F164">
            <v>0</v>
          </cell>
          <cell r="G164" t="str">
            <v/>
          </cell>
          <cell r="H164" t="str">
            <v>24281774</v>
          </cell>
          <cell r="I164" t="str">
            <v>Engineer Tech Operations</v>
          </cell>
          <cell r="J164">
            <v>2958465</v>
          </cell>
          <cell r="K164" t="str">
            <v/>
          </cell>
          <cell r="L164" t="str">
            <v/>
          </cell>
          <cell r="M164" t="str">
            <v>55017799</v>
          </cell>
          <cell r="N164" t="str">
            <v>Mr. Gyanesh Rahatekar</v>
          </cell>
        </row>
        <row r="165">
          <cell r="F165">
            <v>0</v>
          </cell>
          <cell r="G165" t="str">
            <v/>
          </cell>
          <cell r="H165" t="str">
            <v>24281776</v>
          </cell>
          <cell r="I165" t="str">
            <v>Lead Tech Operations</v>
          </cell>
          <cell r="J165">
            <v>2958465</v>
          </cell>
          <cell r="K165" t="str">
            <v/>
          </cell>
          <cell r="L165" t="str">
            <v/>
          </cell>
          <cell r="M165" t="str">
            <v>55107101</v>
          </cell>
          <cell r="N165" t="str">
            <v>Mr. Kishor Patil</v>
          </cell>
        </row>
        <row r="166">
          <cell r="F166">
            <v>0</v>
          </cell>
          <cell r="G166" t="str">
            <v/>
          </cell>
          <cell r="H166" t="str">
            <v>24281775</v>
          </cell>
          <cell r="I166" t="str">
            <v>Senior Engineer Tech Operations</v>
          </cell>
          <cell r="J166">
            <v>2958465</v>
          </cell>
          <cell r="K166" t="str">
            <v/>
          </cell>
          <cell r="L166" t="str">
            <v/>
          </cell>
          <cell r="M166" t="str">
            <v>55024401</v>
          </cell>
          <cell r="N166" t="str">
            <v>Ms. Abira Chatterjee</v>
          </cell>
        </row>
        <row r="167">
          <cell r="F167">
            <v>0</v>
          </cell>
          <cell r="G167" t="str">
            <v/>
          </cell>
          <cell r="H167" t="str">
            <v>24281776</v>
          </cell>
          <cell r="I167" t="str">
            <v>Lead Tech Operations</v>
          </cell>
          <cell r="J167">
            <v>2958465</v>
          </cell>
          <cell r="K167" t="str">
            <v/>
          </cell>
          <cell r="L167" t="str">
            <v/>
          </cell>
          <cell r="M167" t="str">
            <v>55107101</v>
          </cell>
          <cell r="N167" t="str">
            <v>Mr. Kishor Patil</v>
          </cell>
        </row>
        <row r="168">
          <cell r="F168">
            <v>0</v>
          </cell>
          <cell r="G168" t="str">
            <v/>
          </cell>
          <cell r="H168" t="str">
            <v>24281773</v>
          </cell>
          <cell r="I168" t="str">
            <v>Junior Engineer Tech Operations</v>
          </cell>
          <cell r="J168">
            <v>2958465</v>
          </cell>
          <cell r="K168" t="str">
            <v/>
          </cell>
          <cell r="L168" t="str">
            <v/>
          </cell>
          <cell r="M168" t="str">
            <v>55017799</v>
          </cell>
          <cell r="N168" t="str">
            <v>Mr. Gyanesh Rahatekar</v>
          </cell>
        </row>
        <row r="169">
          <cell r="F169">
            <v>0</v>
          </cell>
          <cell r="G169" t="str">
            <v/>
          </cell>
          <cell r="H169" t="str">
            <v>24281774</v>
          </cell>
          <cell r="I169" t="str">
            <v>Engineer Tech Operations</v>
          </cell>
          <cell r="J169">
            <v>2958465</v>
          </cell>
          <cell r="K169" t="str">
            <v/>
          </cell>
          <cell r="L169" t="str">
            <v/>
          </cell>
          <cell r="M169" t="str">
            <v>55017799</v>
          </cell>
          <cell r="N169" t="str">
            <v>Mr. Gyanesh Rahatekar</v>
          </cell>
        </row>
        <row r="170">
          <cell r="F170">
            <v>0</v>
          </cell>
          <cell r="G170" t="str">
            <v/>
          </cell>
          <cell r="H170" t="str">
            <v>24281774</v>
          </cell>
          <cell r="I170" t="str">
            <v>Engineer Tech Operations</v>
          </cell>
          <cell r="J170">
            <v>2958465</v>
          </cell>
          <cell r="K170" t="str">
            <v/>
          </cell>
          <cell r="L170" t="str">
            <v/>
          </cell>
          <cell r="M170" t="str">
            <v>55017799</v>
          </cell>
          <cell r="N170" t="str">
            <v>Mr. Gyanesh Rahatekar</v>
          </cell>
        </row>
        <row r="171">
          <cell r="F171">
            <v>0</v>
          </cell>
          <cell r="G171" t="str">
            <v/>
          </cell>
          <cell r="H171" t="str">
            <v>24281773</v>
          </cell>
          <cell r="I171" t="str">
            <v>Junior Engineer Tech Operations</v>
          </cell>
          <cell r="J171">
            <v>2958465</v>
          </cell>
          <cell r="K171" t="str">
            <v/>
          </cell>
          <cell r="L171" t="str">
            <v/>
          </cell>
          <cell r="M171" t="str">
            <v>55017799</v>
          </cell>
          <cell r="N171" t="str">
            <v>Mr. Gyanesh Rahatekar</v>
          </cell>
        </row>
        <row r="172">
          <cell r="F172">
            <v>0</v>
          </cell>
          <cell r="G172" t="str">
            <v/>
          </cell>
          <cell r="H172" t="str">
            <v>24281775</v>
          </cell>
          <cell r="I172" t="str">
            <v>Senior Engineer Tech Operations</v>
          </cell>
          <cell r="J172">
            <v>2958465</v>
          </cell>
          <cell r="K172" t="str">
            <v/>
          </cell>
          <cell r="L172" t="str">
            <v/>
          </cell>
          <cell r="M172" t="str">
            <v>55017799</v>
          </cell>
          <cell r="N172" t="str">
            <v>Mr. Gyanesh Rahatekar</v>
          </cell>
        </row>
        <row r="173">
          <cell r="F173">
            <v>0</v>
          </cell>
          <cell r="G173" t="str">
            <v/>
          </cell>
          <cell r="H173" t="str">
            <v>24281775</v>
          </cell>
          <cell r="I173" t="str">
            <v>Senior Engineer Tech Operations</v>
          </cell>
          <cell r="J173">
            <v>2958465</v>
          </cell>
          <cell r="K173" t="str">
            <v/>
          </cell>
          <cell r="L173" t="str">
            <v/>
          </cell>
          <cell r="M173" t="str">
            <v>55017799</v>
          </cell>
          <cell r="N173" t="str">
            <v>Mr. Gyanesh Rahatekar</v>
          </cell>
        </row>
        <row r="174">
          <cell r="F174">
            <v>0</v>
          </cell>
          <cell r="G174" t="str">
            <v/>
          </cell>
          <cell r="H174" t="str">
            <v>24281816</v>
          </cell>
          <cell r="I174" t="str">
            <v>Lead IT Infrastructure</v>
          </cell>
          <cell r="J174">
            <v>2958465</v>
          </cell>
          <cell r="K174" t="str">
            <v/>
          </cell>
          <cell r="L174" t="str">
            <v/>
          </cell>
          <cell r="M174" t="str">
            <v>55107101</v>
          </cell>
          <cell r="N174" t="str">
            <v>Mr. Kishor Patil</v>
          </cell>
        </row>
        <row r="175">
          <cell r="F175">
            <v>0</v>
          </cell>
          <cell r="G175" t="str">
            <v/>
          </cell>
          <cell r="H175" t="str">
            <v>24281779</v>
          </cell>
          <cell r="I175" t="str">
            <v>Chief Tech Operations</v>
          </cell>
          <cell r="J175">
            <v>2958465</v>
          </cell>
          <cell r="K175" t="str">
            <v/>
          </cell>
          <cell r="L175" t="str">
            <v/>
          </cell>
          <cell r="M175" t="str">
            <v>55008518</v>
          </cell>
          <cell r="N175" t="str">
            <v>Mr. Braj Pal Singh</v>
          </cell>
        </row>
        <row r="176">
          <cell r="F176">
            <v>0</v>
          </cell>
          <cell r="G176" t="str">
            <v/>
          </cell>
          <cell r="H176" t="str">
            <v>24281776</v>
          </cell>
          <cell r="I176" t="str">
            <v>Lead Tech Operations</v>
          </cell>
          <cell r="J176">
            <v>2958465</v>
          </cell>
          <cell r="K176" t="str">
            <v/>
          </cell>
          <cell r="L176" t="str">
            <v/>
          </cell>
          <cell r="M176" t="str">
            <v>55054007</v>
          </cell>
          <cell r="N176" t="str">
            <v>Mr. Sumit Samaiyar</v>
          </cell>
        </row>
        <row r="177">
          <cell r="F177">
            <v>0</v>
          </cell>
          <cell r="G177" t="str">
            <v/>
          </cell>
          <cell r="H177" t="str">
            <v>45282605</v>
          </cell>
          <cell r="I177" t="str">
            <v>SME/Manager Operations</v>
          </cell>
          <cell r="J177">
            <v>2958465</v>
          </cell>
          <cell r="K177" t="str">
            <v/>
          </cell>
          <cell r="L177" t="str">
            <v/>
          </cell>
          <cell r="M177" t="str">
            <v>55054007</v>
          </cell>
          <cell r="N177" t="str">
            <v>Mr. Sumit Samaiyar</v>
          </cell>
        </row>
        <row r="178">
          <cell r="F178">
            <v>0</v>
          </cell>
          <cell r="G178" t="str">
            <v/>
          </cell>
          <cell r="H178" t="str">
            <v>24281780</v>
          </cell>
          <cell r="I178" t="str">
            <v>Director Tech Operations</v>
          </cell>
          <cell r="J178">
            <v>2958465</v>
          </cell>
          <cell r="K178" t="str">
            <v/>
          </cell>
          <cell r="L178" t="str">
            <v/>
          </cell>
          <cell r="M178" t="str">
            <v>55008518</v>
          </cell>
          <cell r="N178" t="str">
            <v>Mr. Braj Pal Singh</v>
          </cell>
        </row>
        <row r="179">
          <cell r="F179">
            <v>0</v>
          </cell>
          <cell r="G179" t="str">
            <v/>
          </cell>
          <cell r="H179" t="str">
            <v>24281764</v>
          </cell>
          <cell r="I179" t="str">
            <v>Software Development Engineer II</v>
          </cell>
          <cell r="J179">
            <v>2958465</v>
          </cell>
          <cell r="K179" t="str">
            <v/>
          </cell>
          <cell r="L179" t="str">
            <v/>
          </cell>
          <cell r="M179" t="str">
            <v>55069919</v>
          </cell>
          <cell r="N179" t="str">
            <v>Mr. Rajesh Kumar</v>
          </cell>
        </row>
        <row r="180">
          <cell r="F180">
            <v>0</v>
          </cell>
          <cell r="G180" t="str">
            <v/>
          </cell>
          <cell r="H180" t="str">
            <v>24281780</v>
          </cell>
          <cell r="I180" t="str">
            <v>Director Tech Operations</v>
          </cell>
          <cell r="J180">
            <v>2958465</v>
          </cell>
          <cell r="K180" t="str">
            <v/>
          </cell>
          <cell r="L180" t="str">
            <v/>
          </cell>
          <cell r="M180" t="str">
            <v>55008518</v>
          </cell>
          <cell r="N180" t="str">
            <v>Mr. Braj Pal Singh</v>
          </cell>
        </row>
        <row r="181">
          <cell r="F181">
            <v>0</v>
          </cell>
          <cell r="G181" t="str">
            <v/>
          </cell>
          <cell r="H181" t="str">
            <v>24281740</v>
          </cell>
          <cell r="I181" t="str">
            <v>Lead Project Management</v>
          </cell>
          <cell r="J181">
            <v>2958465</v>
          </cell>
          <cell r="K181" t="str">
            <v/>
          </cell>
          <cell r="L181" t="str">
            <v/>
          </cell>
          <cell r="M181" t="str">
            <v>55069919</v>
          </cell>
          <cell r="N181" t="str">
            <v>Mr. Rajesh Kumar</v>
          </cell>
        </row>
        <row r="182">
          <cell r="F182">
            <v>0</v>
          </cell>
          <cell r="G182" t="str">
            <v/>
          </cell>
          <cell r="H182" t="str">
            <v>24281490</v>
          </cell>
          <cell r="I182" t="str">
            <v>GET2023</v>
          </cell>
          <cell r="J182">
            <v>2958465</v>
          </cell>
          <cell r="K182" t="str">
            <v/>
          </cell>
          <cell r="L182" t="str">
            <v/>
          </cell>
          <cell r="M182" t="str">
            <v>2044308</v>
          </cell>
          <cell r="N182" t="str">
            <v>Mr. Rajesh P Sarda</v>
          </cell>
        </row>
        <row r="183">
          <cell r="F183">
            <v>0</v>
          </cell>
          <cell r="G183" t="str">
            <v/>
          </cell>
          <cell r="H183" t="str">
            <v>24281490</v>
          </cell>
          <cell r="I183" t="str">
            <v>GET2023</v>
          </cell>
          <cell r="J183">
            <v>2958465</v>
          </cell>
          <cell r="K183" t="str">
            <v/>
          </cell>
          <cell r="L183" t="str">
            <v/>
          </cell>
          <cell r="M183" t="str">
            <v>2044308</v>
          </cell>
          <cell r="N183" t="str">
            <v>Mr. Rajesh P Sarda</v>
          </cell>
        </row>
        <row r="184">
          <cell r="F184">
            <v>0</v>
          </cell>
          <cell r="G184" t="str">
            <v/>
          </cell>
          <cell r="H184" t="str">
            <v>24281812</v>
          </cell>
          <cell r="I184" t="str">
            <v>Associate IT Infrastructure</v>
          </cell>
          <cell r="J184">
            <v>2958465</v>
          </cell>
          <cell r="K184" t="str">
            <v/>
          </cell>
          <cell r="L184" t="str">
            <v/>
          </cell>
          <cell r="M184" t="str">
            <v>2044308</v>
          </cell>
          <cell r="N184" t="str">
            <v>Mr. Rajesh P Sarda</v>
          </cell>
        </row>
        <row r="185">
          <cell r="F185">
            <v>55092893</v>
          </cell>
          <cell r="G185" t="str">
            <v>Mr. Manikanta Reddy Konuganti</v>
          </cell>
          <cell r="H185" t="str">
            <v>24281812</v>
          </cell>
          <cell r="I185" t="str">
            <v>Associate IT Infrastructure</v>
          </cell>
          <cell r="J185">
            <v>45265</v>
          </cell>
          <cell r="K185" t="str">
            <v>User</v>
          </cell>
          <cell r="L185" t="str">
            <v>Exe.Vice President</v>
          </cell>
          <cell r="M185" t="str">
            <v>2044308</v>
          </cell>
          <cell r="N185" t="str">
            <v>Mr. Rajesh P Sarda</v>
          </cell>
        </row>
        <row r="186">
          <cell r="F186">
            <v>55092914</v>
          </cell>
          <cell r="G186" t="str">
            <v>Mr. Kushal Gujrati</v>
          </cell>
          <cell r="H186" t="str">
            <v>24281812</v>
          </cell>
          <cell r="I186" t="str">
            <v>Associate IT Infrastructure</v>
          </cell>
          <cell r="J186">
            <v>45265</v>
          </cell>
          <cell r="K186" t="str">
            <v>User</v>
          </cell>
          <cell r="L186" t="str">
            <v>Exe.Vice President</v>
          </cell>
          <cell r="M186" t="str">
            <v>2044308</v>
          </cell>
          <cell r="N186" t="str">
            <v>Mr. Rajesh P Sarda</v>
          </cell>
        </row>
        <row r="187">
          <cell r="F187">
            <v>55092817</v>
          </cell>
          <cell r="G187" t="str">
            <v>Mr. Siddhesh Wani</v>
          </cell>
          <cell r="H187" t="str">
            <v>24281812</v>
          </cell>
          <cell r="I187" t="str">
            <v>Associate IT Infrastructure</v>
          </cell>
          <cell r="J187">
            <v>45265</v>
          </cell>
          <cell r="K187" t="str">
            <v>User</v>
          </cell>
          <cell r="L187" t="str">
            <v>Exe.Vice President</v>
          </cell>
          <cell r="M187" t="str">
            <v>2044308</v>
          </cell>
          <cell r="N187" t="str">
            <v>Mr. Rajesh P Sarda</v>
          </cell>
        </row>
        <row r="188">
          <cell r="F188">
            <v>0</v>
          </cell>
          <cell r="G188" t="str">
            <v/>
          </cell>
          <cell r="H188" t="str">
            <v>24281816</v>
          </cell>
          <cell r="I188" t="str">
            <v>Lead IT Infrastructure</v>
          </cell>
          <cell r="J188">
            <v>2958465</v>
          </cell>
          <cell r="K188" t="str">
            <v/>
          </cell>
          <cell r="L188" t="str">
            <v/>
          </cell>
          <cell r="M188" t="str">
            <v>2044308</v>
          </cell>
          <cell r="N188" t="str">
            <v>Mr. Rajesh P Sarda</v>
          </cell>
        </row>
        <row r="189">
          <cell r="F189">
            <v>0</v>
          </cell>
          <cell r="G189" t="str">
            <v/>
          </cell>
          <cell r="H189" t="str">
            <v>24281816</v>
          </cell>
          <cell r="I189" t="str">
            <v>Lead IT Infrastructure</v>
          </cell>
          <cell r="J189">
            <v>2958465</v>
          </cell>
          <cell r="K189" t="str">
            <v/>
          </cell>
          <cell r="L189" t="str">
            <v/>
          </cell>
          <cell r="M189" t="str">
            <v>2044308</v>
          </cell>
          <cell r="N189" t="str">
            <v>Mr. Rajesh P Sarda</v>
          </cell>
        </row>
        <row r="190">
          <cell r="F190">
            <v>0</v>
          </cell>
          <cell r="G190" t="str">
            <v/>
          </cell>
          <cell r="H190" t="str">
            <v>24281814</v>
          </cell>
          <cell r="I190" t="str">
            <v>Engineer IT Infrastructure</v>
          </cell>
          <cell r="J190">
            <v>2958465</v>
          </cell>
          <cell r="K190" t="str">
            <v/>
          </cell>
          <cell r="L190" t="str">
            <v/>
          </cell>
          <cell r="M190" t="str">
            <v>10042665</v>
          </cell>
          <cell r="N190" t="str">
            <v>Mr. Ajit Lendve</v>
          </cell>
        </row>
        <row r="191">
          <cell r="F191">
            <v>0</v>
          </cell>
          <cell r="G191" t="str">
            <v/>
          </cell>
          <cell r="H191" t="str">
            <v>24281813</v>
          </cell>
          <cell r="I191" t="str">
            <v>Junior Engineer IT Infrastructure</v>
          </cell>
          <cell r="J191">
            <v>2958465</v>
          </cell>
          <cell r="K191" t="str">
            <v/>
          </cell>
          <cell r="L191" t="str">
            <v/>
          </cell>
          <cell r="M191" t="str">
            <v>10042665</v>
          </cell>
          <cell r="N191" t="str">
            <v>Mr. Ajit Lendve</v>
          </cell>
        </row>
        <row r="192">
          <cell r="F192">
            <v>0</v>
          </cell>
          <cell r="G192" t="str">
            <v/>
          </cell>
          <cell r="H192" t="str">
            <v>24281812</v>
          </cell>
          <cell r="I192" t="str">
            <v>Associate IT Infrastructure</v>
          </cell>
          <cell r="J192">
            <v>2958465</v>
          </cell>
          <cell r="K192" t="str">
            <v/>
          </cell>
          <cell r="L192" t="str">
            <v/>
          </cell>
          <cell r="M192" t="str">
            <v>10042665</v>
          </cell>
          <cell r="N192" t="str">
            <v>Mr. Ajit Lendve</v>
          </cell>
        </row>
        <row r="193">
          <cell r="F193">
            <v>0</v>
          </cell>
          <cell r="G193" t="str">
            <v/>
          </cell>
          <cell r="H193" t="str">
            <v>24281812</v>
          </cell>
          <cell r="I193" t="str">
            <v>Associate IT Infrastructure</v>
          </cell>
          <cell r="J193">
            <v>2958465</v>
          </cell>
          <cell r="K193" t="str">
            <v/>
          </cell>
          <cell r="L193" t="str">
            <v/>
          </cell>
          <cell r="M193" t="str">
            <v>10042665</v>
          </cell>
          <cell r="N193" t="str">
            <v>Mr. Ajit Lendve</v>
          </cell>
        </row>
        <row r="194">
          <cell r="F194">
            <v>0</v>
          </cell>
          <cell r="G194" t="str">
            <v/>
          </cell>
          <cell r="H194" t="str">
            <v>24281812</v>
          </cell>
          <cell r="I194" t="str">
            <v>Associate IT Infrastructure</v>
          </cell>
          <cell r="J194">
            <v>2958465</v>
          </cell>
          <cell r="K194" t="str">
            <v/>
          </cell>
          <cell r="L194" t="str">
            <v/>
          </cell>
          <cell r="M194" t="str">
            <v>10042665</v>
          </cell>
          <cell r="N194" t="str">
            <v>Mr. Ajit Lendve</v>
          </cell>
        </row>
        <row r="195">
          <cell r="F195">
            <v>0</v>
          </cell>
          <cell r="G195" t="str">
            <v/>
          </cell>
          <cell r="H195" t="str">
            <v>24281814</v>
          </cell>
          <cell r="I195" t="str">
            <v>Engineer IT Infrastructure</v>
          </cell>
          <cell r="J195">
            <v>2958465</v>
          </cell>
          <cell r="K195" t="str">
            <v/>
          </cell>
          <cell r="L195" t="str">
            <v/>
          </cell>
          <cell r="M195" t="str">
            <v>10042665</v>
          </cell>
          <cell r="N195" t="str">
            <v>Mr. Ajit Lendve</v>
          </cell>
        </row>
        <row r="196">
          <cell r="F196">
            <v>0</v>
          </cell>
          <cell r="G196" t="str">
            <v/>
          </cell>
          <cell r="H196" t="str">
            <v>24281815</v>
          </cell>
          <cell r="I196" t="str">
            <v>Senior Engineer IT Infrastructure</v>
          </cell>
          <cell r="J196">
            <v>2958465</v>
          </cell>
          <cell r="K196" t="str">
            <v/>
          </cell>
          <cell r="L196" t="str">
            <v/>
          </cell>
          <cell r="M196" t="str">
            <v>10042665</v>
          </cell>
          <cell r="N196" t="str">
            <v>Mr. Ajit Lendve</v>
          </cell>
        </row>
        <row r="197">
          <cell r="F197">
            <v>0</v>
          </cell>
          <cell r="G197" t="str">
            <v/>
          </cell>
          <cell r="H197" t="str">
            <v>24281815</v>
          </cell>
          <cell r="I197" t="str">
            <v>Senior Engineer IT Infrastructure</v>
          </cell>
          <cell r="J197">
            <v>2958465</v>
          </cell>
          <cell r="K197" t="str">
            <v/>
          </cell>
          <cell r="L197" t="str">
            <v/>
          </cell>
          <cell r="M197" t="str">
            <v>10042665</v>
          </cell>
          <cell r="N197" t="str">
            <v>Mr. Ajit Lendve</v>
          </cell>
        </row>
        <row r="198">
          <cell r="F198">
            <v>0</v>
          </cell>
          <cell r="G198" t="str">
            <v/>
          </cell>
          <cell r="H198" t="str">
            <v>24281813</v>
          </cell>
          <cell r="I198" t="str">
            <v>Junior Engineer IT Infrastructure</v>
          </cell>
          <cell r="J198">
            <v>2958465</v>
          </cell>
          <cell r="K198" t="str">
            <v/>
          </cell>
          <cell r="L198" t="str">
            <v/>
          </cell>
          <cell r="M198" t="str">
            <v>10042665</v>
          </cell>
          <cell r="N198" t="str">
            <v>Mr. Ajit Lendve</v>
          </cell>
        </row>
        <row r="199">
          <cell r="F199">
            <v>0</v>
          </cell>
          <cell r="G199" t="str">
            <v/>
          </cell>
          <cell r="H199" t="str">
            <v>24281812</v>
          </cell>
          <cell r="I199" t="str">
            <v>Associate IT Infrastructure</v>
          </cell>
          <cell r="J199">
            <v>2958465</v>
          </cell>
          <cell r="K199" t="str">
            <v/>
          </cell>
          <cell r="L199" t="str">
            <v/>
          </cell>
          <cell r="M199" t="str">
            <v>55023701</v>
          </cell>
          <cell r="N199" t="str">
            <v>Mr. Sandesh Rewale</v>
          </cell>
        </row>
        <row r="200">
          <cell r="F200">
            <v>0</v>
          </cell>
          <cell r="G200" t="str">
            <v/>
          </cell>
          <cell r="H200" t="str">
            <v>24281812</v>
          </cell>
          <cell r="I200" t="str">
            <v>Associate IT Infrastructure</v>
          </cell>
          <cell r="J200">
            <v>2958465</v>
          </cell>
          <cell r="K200" t="str">
            <v/>
          </cell>
          <cell r="L200" t="str">
            <v/>
          </cell>
          <cell r="M200" t="str">
            <v>10042665</v>
          </cell>
          <cell r="N200" t="str">
            <v>Mr. Ajit Lendve</v>
          </cell>
        </row>
        <row r="201">
          <cell r="F201">
            <v>0</v>
          </cell>
          <cell r="G201" t="str">
            <v/>
          </cell>
          <cell r="H201" t="str">
            <v>24281813</v>
          </cell>
          <cell r="I201" t="str">
            <v>Junior Engineer IT Infrastructure</v>
          </cell>
          <cell r="J201">
            <v>2958465</v>
          </cell>
          <cell r="K201" t="str">
            <v/>
          </cell>
          <cell r="L201" t="str">
            <v/>
          </cell>
          <cell r="M201" t="str">
            <v>10042665</v>
          </cell>
          <cell r="N201" t="str">
            <v>Mr. Ajit Lendve</v>
          </cell>
        </row>
        <row r="202">
          <cell r="F202">
            <v>0</v>
          </cell>
          <cell r="G202" t="str">
            <v/>
          </cell>
          <cell r="H202" t="str">
            <v>24281719</v>
          </cell>
          <cell r="I202" t="str">
            <v>Chief Engineering &amp; Tech</v>
          </cell>
          <cell r="J202">
            <v>2958465</v>
          </cell>
          <cell r="K202" t="str">
            <v/>
          </cell>
          <cell r="L202" t="str">
            <v/>
          </cell>
          <cell r="M202" t="str">
            <v>55008518</v>
          </cell>
          <cell r="N202" t="str">
            <v>Mr. Braj Pal Singh</v>
          </cell>
        </row>
        <row r="203">
          <cell r="F203">
            <v>0</v>
          </cell>
          <cell r="G203" t="str">
            <v/>
          </cell>
          <cell r="H203" t="str">
            <v>24281724</v>
          </cell>
          <cell r="I203" t="str">
            <v>Head Architecture</v>
          </cell>
          <cell r="J203">
            <v>2958465</v>
          </cell>
          <cell r="K203" t="str">
            <v/>
          </cell>
          <cell r="L203" t="str">
            <v/>
          </cell>
          <cell r="M203" t="str">
            <v>55002554</v>
          </cell>
          <cell r="N203" t="str">
            <v>Mr. Samarendra Kumar Singh</v>
          </cell>
        </row>
        <row r="204">
          <cell r="F204">
            <v>0</v>
          </cell>
          <cell r="G204" t="str">
            <v/>
          </cell>
          <cell r="H204" t="str">
            <v>24281723</v>
          </cell>
          <cell r="I204" t="str">
            <v>Team Lead Architecture</v>
          </cell>
          <cell r="J204">
            <v>2958465</v>
          </cell>
          <cell r="K204" t="str">
            <v/>
          </cell>
          <cell r="L204" t="str">
            <v/>
          </cell>
          <cell r="M204" t="str">
            <v>55049567</v>
          </cell>
          <cell r="N204" t="str">
            <v>Mr. Sasikumar Cheruvallil</v>
          </cell>
        </row>
        <row r="205">
          <cell r="F205">
            <v>0</v>
          </cell>
          <cell r="G205" t="str">
            <v/>
          </cell>
          <cell r="H205" t="str">
            <v>24281722</v>
          </cell>
          <cell r="I205" t="str">
            <v>Lead Architect</v>
          </cell>
          <cell r="J205">
            <v>2958465</v>
          </cell>
          <cell r="K205" t="str">
            <v/>
          </cell>
          <cell r="L205" t="str">
            <v/>
          </cell>
          <cell r="M205" t="str">
            <v>55049567</v>
          </cell>
          <cell r="N205" t="str">
            <v>Mr. Sasikumar Cheruvallil</v>
          </cell>
        </row>
        <row r="206">
          <cell r="F206">
            <v>0</v>
          </cell>
          <cell r="G206" t="str">
            <v/>
          </cell>
          <cell r="H206" t="str">
            <v>24281723</v>
          </cell>
          <cell r="I206" t="str">
            <v>Team Lead Architecture</v>
          </cell>
          <cell r="J206">
            <v>2958465</v>
          </cell>
          <cell r="K206" t="str">
            <v/>
          </cell>
          <cell r="L206" t="str">
            <v/>
          </cell>
          <cell r="M206" t="str">
            <v>55049567</v>
          </cell>
          <cell r="N206" t="str">
            <v>Mr. Sasikumar Cheruvallil</v>
          </cell>
        </row>
        <row r="207">
          <cell r="F207">
            <v>0</v>
          </cell>
          <cell r="G207" t="str">
            <v/>
          </cell>
          <cell r="H207" t="str">
            <v>24281722</v>
          </cell>
          <cell r="I207" t="str">
            <v>Lead Architect</v>
          </cell>
          <cell r="J207">
            <v>2958465</v>
          </cell>
          <cell r="K207" t="str">
            <v/>
          </cell>
          <cell r="L207" t="str">
            <v/>
          </cell>
          <cell r="M207" t="str">
            <v>55049567</v>
          </cell>
          <cell r="N207" t="str">
            <v>Mr. Sasikumar Cheruvallil</v>
          </cell>
        </row>
        <row r="208">
          <cell r="F208">
            <v>0</v>
          </cell>
          <cell r="G208" t="str">
            <v/>
          </cell>
          <cell r="H208" t="str">
            <v>24281722</v>
          </cell>
          <cell r="I208" t="str">
            <v>Lead Architect</v>
          </cell>
          <cell r="J208">
            <v>2958465</v>
          </cell>
          <cell r="K208" t="str">
            <v/>
          </cell>
          <cell r="L208" t="str">
            <v/>
          </cell>
          <cell r="M208" t="str">
            <v>55049567</v>
          </cell>
          <cell r="N208" t="str">
            <v>Mr. Sasikumar Cheruvallil</v>
          </cell>
        </row>
        <row r="209">
          <cell r="F209">
            <v>0</v>
          </cell>
          <cell r="G209" t="str">
            <v/>
          </cell>
          <cell r="H209" t="str">
            <v>24281723</v>
          </cell>
          <cell r="I209" t="str">
            <v>Team Lead Architecture</v>
          </cell>
          <cell r="J209">
            <v>2958465</v>
          </cell>
          <cell r="K209" t="str">
            <v/>
          </cell>
          <cell r="L209" t="str">
            <v/>
          </cell>
          <cell r="M209" t="str">
            <v>55049567</v>
          </cell>
          <cell r="N209" t="str">
            <v>Mr. Sasikumar Cheruvallil</v>
          </cell>
        </row>
        <row r="210">
          <cell r="F210">
            <v>0</v>
          </cell>
          <cell r="G210" t="str">
            <v/>
          </cell>
          <cell r="H210" t="str">
            <v>24281721</v>
          </cell>
          <cell r="I210" t="str">
            <v>Senior Architect</v>
          </cell>
          <cell r="J210">
            <v>2958465</v>
          </cell>
          <cell r="K210" t="str">
            <v/>
          </cell>
          <cell r="L210" t="str">
            <v/>
          </cell>
          <cell r="M210" t="str">
            <v>55049567</v>
          </cell>
          <cell r="N210" t="str">
            <v>Mr. Sasikumar Cheruvallil</v>
          </cell>
        </row>
        <row r="211">
          <cell r="F211">
            <v>0</v>
          </cell>
          <cell r="G211" t="str">
            <v/>
          </cell>
          <cell r="H211" t="str">
            <v>24281723</v>
          </cell>
          <cell r="I211" t="str">
            <v>Team Lead Architecture</v>
          </cell>
          <cell r="J211">
            <v>2958465</v>
          </cell>
          <cell r="K211" t="str">
            <v/>
          </cell>
          <cell r="L211" t="str">
            <v/>
          </cell>
          <cell r="M211" t="str">
            <v>55049567</v>
          </cell>
          <cell r="N211" t="str">
            <v>Mr. Sasikumar Cheruvallil</v>
          </cell>
        </row>
        <row r="212">
          <cell r="F212">
            <v>0</v>
          </cell>
          <cell r="G212" t="str">
            <v/>
          </cell>
          <cell r="H212" t="str">
            <v>24281724</v>
          </cell>
          <cell r="I212" t="str">
            <v>Head Architecture</v>
          </cell>
          <cell r="J212">
            <v>2958465</v>
          </cell>
          <cell r="K212" t="str">
            <v/>
          </cell>
          <cell r="L212" t="str">
            <v/>
          </cell>
          <cell r="M212" t="str">
            <v>55049567</v>
          </cell>
          <cell r="N212" t="str">
            <v>Mr. Sasikumar Cheruvallil</v>
          </cell>
        </row>
        <row r="213">
          <cell r="F213">
            <v>0</v>
          </cell>
          <cell r="G213" t="str">
            <v/>
          </cell>
          <cell r="H213" t="str">
            <v>24281723</v>
          </cell>
          <cell r="I213" t="str">
            <v>Team Lead Architecture</v>
          </cell>
          <cell r="J213">
            <v>2958465</v>
          </cell>
          <cell r="K213" t="str">
            <v/>
          </cell>
          <cell r="L213" t="str">
            <v/>
          </cell>
          <cell r="M213" t="str">
            <v>55049567</v>
          </cell>
          <cell r="N213" t="str">
            <v>Mr. Sasikumar Cheruvallil</v>
          </cell>
        </row>
        <row r="214">
          <cell r="F214">
            <v>0</v>
          </cell>
          <cell r="G214" t="str">
            <v/>
          </cell>
          <cell r="H214" t="str">
            <v>24281724</v>
          </cell>
          <cell r="I214" t="str">
            <v>Head Architecture</v>
          </cell>
          <cell r="J214">
            <v>2958465</v>
          </cell>
          <cell r="K214" t="str">
            <v/>
          </cell>
          <cell r="L214" t="str">
            <v/>
          </cell>
          <cell r="M214" t="str">
            <v>55002554</v>
          </cell>
          <cell r="N214" t="str">
            <v>Mr. Samarendra Kumar Singh</v>
          </cell>
        </row>
        <row r="215">
          <cell r="F215">
            <v>0</v>
          </cell>
          <cell r="G215" t="str">
            <v/>
          </cell>
          <cell r="H215" t="str">
            <v>24281722</v>
          </cell>
          <cell r="I215" t="str">
            <v>Lead Architect</v>
          </cell>
          <cell r="J215">
            <v>2958465</v>
          </cell>
          <cell r="K215" t="str">
            <v/>
          </cell>
          <cell r="L215" t="str">
            <v/>
          </cell>
          <cell r="M215" t="str">
            <v>55002252</v>
          </cell>
          <cell r="N215" t="str">
            <v>Mr. Santosh Bhoir</v>
          </cell>
        </row>
        <row r="216">
          <cell r="F216">
            <v>0</v>
          </cell>
          <cell r="G216" t="str">
            <v/>
          </cell>
          <cell r="H216" t="str">
            <v>24281723</v>
          </cell>
          <cell r="I216" t="str">
            <v>Team Lead Architecture</v>
          </cell>
          <cell r="J216">
            <v>2958465</v>
          </cell>
          <cell r="K216" t="str">
            <v/>
          </cell>
          <cell r="L216" t="str">
            <v/>
          </cell>
          <cell r="M216" t="str">
            <v>55002252</v>
          </cell>
          <cell r="N216" t="str">
            <v>Mr. Santosh Bhoir</v>
          </cell>
        </row>
        <row r="217">
          <cell r="F217">
            <v>0</v>
          </cell>
          <cell r="G217" t="str">
            <v/>
          </cell>
          <cell r="H217" t="str">
            <v>24281723</v>
          </cell>
          <cell r="I217" t="str">
            <v>Team Lead Architecture</v>
          </cell>
          <cell r="J217">
            <v>2958465</v>
          </cell>
          <cell r="K217" t="str">
            <v/>
          </cell>
          <cell r="L217" t="str">
            <v/>
          </cell>
          <cell r="M217" t="str">
            <v>55002252</v>
          </cell>
          <cell r="N217" t="str">
            <v>Mr. Santosh Bhoir</v>
          </cell>
        </row>
        <row r="218">
          <cell r="F218">
            <v>0</v>
          </cell>
          <cell r="G218" t="str">
            <v/>
          </cell>
          <cell r="H218" t="str">
            <v>24281721</v>
          </cell>
          <cell r="I218" t="str">
            <v>Senior Architect</v>
          </cell>
          <cell r="J218">
            <v>2958465</v>
          </cell>
          <cell r="K218" t="str">
            <v/>
          </cell>
          <cell r="L218" t="str">
            <v/>
          </cell>
          <cell r="M218" t="str">
            <v>55044011</v>
          </cell>
          <cell r="N218" t="str">
            <v>Mr. Santosh Raghuwanshi</v>
          </cell>
        </row>
        <row r="219">
          <cell r="F219">
            <v>0</v>
          </cell>
          <cell r="G219" t="str">
            <v/>
          </cell>
          <cell r="H219" t="str">
            <v>24281721</v>
          </cell>
          <cell r="I219" t="str">
            <v>Senior Architect</v>
          </cell>
          <cell r="J219">
            <v>2958465</v>
          </cell>
          <cell r="K219" t="str">
            <v/>
          </cell>
          <cell r="L219" t="str">
            <v/>
          </cell>
          <cell r="M219" t="str">
            <v>55044011</v>
          </cell>
          <cell r="N219" t="str">
            <v>Mr. Santosh Raghuwanshi</v>
          </cell>
        </row>
        <row r="220">
          <cell r="F220">
            <v>0</v>
          </cell>
          <cell r="G220" t="str">
            <v/>
          </cell>
          <cell r="H220" t="str">
            <v>24281764</v>
          </cell>
          <cell r="I220" t="str">
            <v>Software Development Engineer II</v>
          </cell>
          <cell r="J220">
            <v>2958465</v>
          </cell>
          <cell r="K220" t="str">
            <v/>
          </cell>
          <cell r="L220" t="str">
            <v/>
          </cell>
          <cell r="M220" t="str">
            <v>55044011</v>
          </cell>
          <cell r="N220" t="str">
            <v>Mr. Santosh Raghuwanshi</v>
          </cell>
        </row>
        <row r="221">
          <cell r="F221">
            <v>0</v>
          </cell>
          <cell r="G221" t="str">
            <v/>
          </cell>
          <cell r="H221" t="str">
            <v>24281722</v>
          </cell>
          <cell r="I221" t="str">
            <v>Lead Architect</v>
          </cell>
          <cell r="J221">
            <v>2958465</v>
          </cell>
          <cell r="K221" t="str">
            <v/>
          </cell>
          <cell r="L221" t="str">
            <v/>
          </cell>
          <cell r="M221" t="str">
            <v>55002252</v>
          </cell>
          <cell r="N221" t="str">
            <v>Mr. Santosh Bhoir</v>
          </cell>
        </row>
        <row r="222">
          <cell r="F222">
            <v>0</v>
          </cell>
          <cell r="G222" t="str">
            <v/>
          </cell>
          <cell r="H222" t="str">
            <v>24281721</v>
          </cell>
          <cell r="I222" t="str">
            <v>Senior Architect</v>
          </cell>
          <cell r="J222">
            <v>2958465</v>
          </cell>
          <cell r="K222" t="str">
            <v/>
          </cell>
          <cell r="L222" t="str">
            <v/>
          </cell>
          <cell r="M222" t="str">
            <v>55045121</v>
          </cell>
          <cell r="N222" t="str">
            <v>Mr. Amit B Agarwal</v>
          </cell>
        </row>
        <row r="223">
          <cell r="F223">
            <v>0</v>
          </cell>
          <cell r="G223" t="str">
            <v/>
          </cell>
          <cell r="H223" t="str">
            <v>24281722</v>
          </cell>
          <cell r="I223" t="str">
            <v>Lead Architect</v>
          </cell>
          <cell r="J223">
            <v>2958465</v>
          </cell>
          <cell r="K223" t="str">
            <v/>
          </cell>
          <cell r="L223" t="str">
            <v/>
          </cell>
          <cell r="M223" t="str">
            <v>55045121</v>
          </cell>
          <cell r="N223" t="str">
            <v>Mr. Amit B Agarwal</v>
          </cell>
        </row>
        <row r="224">
          <cell r="F224">
            <v>0</v>
          </cell>
          <cell r="G224" t="str">
            <v/>
          </cell>
          <cell r="H224" t="str">
            <v>24281722</v>
          </cell>
          <cell r="I224" t="str">
            <v>Lead Architect</v>
          </cell>
          <cell r="J224">
            <v>2958465</v>
          </cell>
          <cell r="K224" t="str">
            <v/>
          </cell>
          <cell r="L224" t="str">
            <v/>
          </cell>
          <cell r="M224" t="str">
            <v>55045121</v>
          </cell>
          <cell r="N224" t="str">
            <v>Mr. Amit B Agarwal</v>
          </cell>
        </row>
        <row r="225">
          <cell r="F225">
            <v>0</v>
          </cell>
          <cell r="G225" t="str">
            <v/>
          </cell>
          <cell r="H225" t="str">
            <v>24281721</v>
          </cell>
          <cell r="I225" t="str">
            <v>Senior Architect</v>
          </cell>
          <cell r="J225">
            <v>2958465</v>
          </cell>
          <cell r="K225" t="str">
            <v/>
          </cell>
          <cell r="L225" t="str">
            <v/>
          </cell>
          <cell r="M225" t="str">
            <v>55045121</v>
          </cell>
          <cell r="N225" t="str">
            <v>Mr. Amit B Agarwal</v>
          </cell>
        </row>
        <row r="226">
          <cell r="F226">
            <v>0</v>
          </cell>
          <cell r="G226" t="str">
            <v/>
          </cell>
          <cell r="H226" t="str">
            <v>24281722</v>
          </cell>
          <cell r="I226" t="str">
            <v>Lead Architect</v>
          </cell>
          <cell r="J226">
            <v>2958465</v>
          </cell>
          <cell r="K226" t="str">
            <v/>
          </cell>
          <cell r="L226" t="str">
            <v/>
          </cell>
          <cell r="M226" t="str">
            <v>55045121</v>
          </cell>
          <cell r="N226" t="str">
            <v>Mr. Amit B Agarwal</v>
          </cell>
        </row>
        <row r="227">
          <cell r="F227">
            <v>0</v>
          </cell>
          <cell r="G227" t="str">
            <v/>
          </cell>
          <cell r="H227" t="str">
            <v>24281721</v>
          </cell>
          <cell r="I227" t="str">
            <v>Senior Architect</v>
          </cell>
          <cell r="J227">
            <v>2958465</v>
          </cell>
          <cell r="K227" t="str">
            <v/>
          </cell>
          <cell r="L227" t="str">
            <v/>
          </cell>
          <cell r="M227" t="str">
            <v>55045121</v>
          </cell>
          <cell r="N227" t="str">
            <v>Mr. Amit B Agarwal</v>
          </cell>
        </row>
        <row r="228">
          <cell r="F228">
            <v>0</v>
          </cell>
          <cell r="G228" t="str">
            <v/>
          </cell>
          <cell r="H228" t="str">
            <v>24281720</v>
          </cell>
          <cell r="I228" t="str">
            <v>Architect</v>
          </cell>
          <cell r="J228">
            <v>2958465</v>
          </cell>
          <cell r="K228" t="str">
            <v/>
          </cell>
          <cell r="L228" t="str">
            <v/>
          </cell>
          <cell r="M228" t="str">
            <v>55045121</v>
          </cell>
          <cell r="N228" t="str">
            <v>Mr. Amit B Agarwal</v>
          </cell>
        </row>
        <row r="229">
          <cell r="F229">
            <v>0</v>
          </cell>
          <cell r="G229" t="str">
            <v/>
          </cell>
          <cell r="H229" t="str">
            <v>24281722</v>
          </cell>
          <cell r="I229" t="str">
            <v>Lead Architect</v>
          </cell>
          <cell r="J229">
            <v>2958465</v>
          </cell>
          <cell r="K229" t="str">
            <v/>
          </cell>
          <cell r="L229" t="str">
            <v/>
          </cell>
          <cell r="M229" t="str">
            <v>55002252</v>
          </cell>
          <cell r="N229" t="str">
            <v>Mr. Santosh Bhoir</v>
          </cell>
        </row>
        <row r="230">
          <cell r="F230">
            <v>0</v>
          </cell>
          <cell r="G230" t="str">
            <v/>
          </cell>
          <cell r="H230" t="str">
            <v>24281723</v>
          </cell>
          <cell r="I230" t="str">
            <v>Team Lead Architecture</v>
          </cell>
          <cell r="J230">
            <v>2958465</v>
          </cell>
          <cell r="K230" t="str">
            <v/>
          </cell>
          <cell r="L230" t="str">
            <v/>
          </cell>
          <cell r="M230" t="str">
            <v>55002252</v>
          </cell>
          <cell r="N230" t="str">
            <v>Mr. Santosh Bhoir</v>
          </cell>
        </row>
        <row r="231">
          <cell r="F231">
            <v>0</v>
          </cell>
          <cell r="G231" t="str">
            <v/>
          </cell>
          <cell r="H231" t="str">
            <v>24281723</v>
          </cell>
          <cell r="I231" t="str">
            <v>Team Lead Architecture</v>
          </cell>
          <cell r="J231">
            <v>2958465</v>
          </cell>
          <cell r="K231" t="str">
            <v/>
          </cell>
          <cell r="L231" t="str">
            <v/>
          </cell>
          <cell r="M231" t="str">
            <v>55002252</v>
          </cell>
          <cell r="N231" t="str">
            <v>Mr. Santosh Bhoir</v>
          </cell>
        </row>
        <row r="232">
          <cell r="F232">
            <v>0</v>
          </cell>
          <cell r="G232" t="str">
            <v/>
          </cell>
          <cell r="H232" t="str">
            <v>24281723</v>
          </cell>
          <cell r="I232" t="str">
            <v>Team Lead Architecture</v>
          </cell>
          <cell r="J232">
            <v>2958465</v>
          </cell>
          <cell r="K232" t="str">
            <v/>
          </cell>
          <cell r="L232" t="str">
            <v/>
          </cell>
          <cell r="M232" t="str">
            <v>55002252</v>
          </cell>
          <cell r="N232" t="str">
            <v>Mr. Santosh Bhoir</v>
          </cell>
        </row>
        <row r="233">
          <cell r="F233">
            <v>0</v>
          </cell>
          <cell r="G233" t="str">
            <v/>
          </cell>
          <cell r="H233" t="str">
            <v>24281721</v>
          </cell>
          <cell r="I233" t="str">
            <v>Senior Architect</v>
          </cell>
          <cell r="J233">
            <v>2958465</v>
          </cell>
          <cell r="K233" t="str">
            <v/>
          </cell>
          <cell r="L233" t="str">
            <v/>
          </cell>
          <cell r="M233" t="str">
            <v>55064556</v>
          </cell>
          <cell r="N233" t="str">
            <v>Mr. Deependra Shekhar</v>
          </cell>
        </row>
        <row r="234">
          <cell r="F234">
            <v>0</v>
          </cell>
          <cell r="G234" t="str">
            <v/>
          </cell>
          <cell r="H234" t="str">
            <v>24281722</v>
          </cell>
          <cell r="I234" t="str">
            <v>Lead Architect</v>
          </cell>
          <cell r="J234">
            <v>2958465</v>
          </cell>
          <cell r="K234" t="str">
            <v/>
          </cell>
          <cell r="L234" t="str">
            <v/>
          </cell>
          <cell r="M234" t="str">
            <v>55064556</v>
          </cell>
          <cell r="N234" t="str">
            <v>Mr. Deependra Shekhar</v>
          </cell>
        </row>
        <row r="235">
          <cell r="F235">
            <v>0</v>
          </cell>
          <cell r="G235" t="str">
            <v/>
          </cell>
          <cell r="H235" t="str">
            <v>24281721</v>
          </cell>
          <cell r="I235" t="str">
            <v>Senior Architect</v>
          </cell>
          <cell r="J235">
            <v>2958465</v>
          </cell>
          <cell r="K235" t="str">
            <v/>
          </cell>
          <cell r="L235" t="str">
            <v/>
          </cell>
          <cell r="M235" t="str">
            <v>55064556</v>
          </cell>
          <cell r="N235" t="str">
            <v>Mr. Deependra Shekhar</v>
          </cell>
        </row>
        <row r="236">
          <cell r="F236">
            <v>0</v>
          </cell>
          <cell r="G236" t="str">
            <v/>
          </cell>
          <cell r="H236" t="str">
            <v>24281722</v>
          </cell>
          <cell r="I236" t="str">
            <v>Lead Architect</v>
          </cell>
          <cell r="J236">
            <v>2958465</v>
          </cell>
          <cell r="K236" t="str">
            <v/>
          </cell>
          <cell r="L236" t="str">
            <v/>
          </cell>
          <cell r="M236" t="str">
            <v>55064556</v>
          </cell>
          <cell r="N236" t="str">
            <v>Mr. Deependra Shekhar</v>
          </cell>
        </row>
        <row r="237">
          <cell r="F237">
            <v>0</v>
          </cell>
          <cell r="G237" t="str">
            <v/>
          </cell>
          <cell r="H237" t="str">
            <v>24281722</v>
          </cell>
          <cell r="I237" t="str">
            <v>Lead Architect</v>
          </cell>
          <cell r="J237">
            <v>2958465</v>
          </cell>
          <cell r="K237" t="str">
            <v/>
          </cell>
          <cell r="L237" t="str">
            <v/>
          </cell>
          <cell r="M237" t="str">
            <v>55064556</v>
          </cell>
          <cell r="N237" t="str">
            <v>Mr. Deependra Shekhar</v>
          </cell>
        </row>
        <row r="238">
          <cell r="F238">
            <v>0</v>
          </cell>
          <cell r="G238" t="str">
            <v/>
          </cell>
          <cell r="H238" t="str">
            <v>24281720</v>
          </cell>
          <cell r="I238" t="str">
            <v>Architect</v>
          </cell>
          <cell r="J238">
            <v>2958465</v>
          </cell>
          <cell r="K238" t="str">
            <v/>
          </cell>
          <cell r="L238" t="str">
            <v/>
          </cell>
          <cell r="M238" t="str">
            <v>55064556</v>
          </cell>
          <cell r="N238" t="str">
            <v>Mr. Deependra Shekhar</v>
          </cell>
        </row>
        <row r="239">
          <cell r="F239">
            <v>0</v>
          </cell>
          <cell r="G239" t="str">
            <v/>
          </cell>
          <cell r="H239" t="str">
            <v>24281724</v>
          </cell>
          <cell r="I239" t="str">
            <v>Head Architecture</v>
          </cell>
          <cell r="J239">
            <v>2958465</v>
          </cell>
          <cell r="K239" t="str">
            <v/>
          </cell>
          <cell r="L239" t="str">
            <v/>
          </cell>
          <cell r="M239" t="str">
            <v>55002252</v>
          </cell>
          <cell r="N239" t="str">
            <v>Mr. Santosh Bhoir</v>
          </cell>
        </row>
        <row r="240">
          <cell r="F240">
            <v>0</v>
          </cell>
          <cell r="G240" t="str">
            <v/>
          </cell>
          <cell r="H240" t="str">
            <v>24281723</v>
          </cell>
          <cell r="I240" t="str">
            <v>Team Lead Architecture</v>
          </cell>
          <cell r="J240">
            <v>2958465</v>
          </cell>
          <cell r="K240" t="str">
            <v/>
          </cell>
          <cell r="L240" t="str">
            <v/>
          </cell>
          <cell r="M240" t="str">
            <v>55002252</v>
          </cell>
          <cell r="N240" t="str">
            <v>Mr. Santosh Bhoir</v>
          </cell>
        </row>
        <row r="241">
          <cell r="F241">
            <v>0</v>
          </cell>
          <cell r="G241" t="str">
            <v/>
          </cell>
          <cell r="H241" t="str">
            <v>24281721</v>
          </cell>
          <cell r="I241" t="str">
            <v>Senior Architect</v>
          </cell>
          <cell r="J241">
            <v>2958465</v>
          </cell>
          <cell r="K241" t="str">
            <v/>
          </cell>
          <cell r="L241" t="str">
            <v/>
          </cell>
          <cell r="M241" t="str">
            <v>55012854</v>
          </cell>
          <cell r="N241" t="str">
            <v>Mr. Deepak Masand</v>
          </cell>
        </row>
        <row r="242">
          <cell r="F242">
            <v>0</v>
          </cell>
          <cell r="G242" t="str">
            <v/>
          </cell>
          <cell r="H242" t="str">
            <v>24281722</v>
          </cell>
          <cell r="I242" t="str">
            <v>Lead Architect</v>
          </cell>
          <cell r="J242">
            <v>2958465</v>
          </cell>
          <cell r="K242" t="str">
            <v/>
          </cell>
          <cell r="L242" t="str">
            <v/>
          </cell>
          <cell r="M242" t="str">
            <v>55012854</v>
          </cell>
          <cell r="N242" t="str">
            <v>Mr. Deepak Masand</v>
          </cell>
        </row>
        <row r="243">
          <cell r="F243">
            <v>0</v>
          </cell>
          <cell r="G243" t="str">
            <v/>
          </cell>
          <cell r="H243" t="str">
            <v>24281724</v>
          </cell>
          <cell r="I243" t="str">
            <v>Head Architecture</v>
          </cell>
          <cell r="J243">
            <v>2958465</v>
          </cell>
          <cell r="K243" t="str">
            <v/>
          </cell>
          <cell r="L243" t="str">
            <v/>
          </cell>
          <cell r="M243" t="str">
            <v>55002252</v>
          </cell>
          <cell r="N243" t="str">
            <v>Mr. Santosh Bhoir</v>
          </cell>
        </row>
        <row r="244">
          <cell r="F244">
            <v>0</v>
          </cell>
          <cell r="G244" t="str">
            <v/>
          </cell>
          <cell r="H244" t="str">
            <v>24281724</v>
          </cell>
          <cell r="I244" t="str">
            <v>Head Architecture</v>
          </cell>
          <cell r="J244">
            <v>2958465</v>
          </cell>
          <cell r="K244" t="str">
            <v/>
          </cell>
          <cell r="L244" t="str">
            <v/>
          </cell>
          <cell r="M244" t="str">
            <v>55002554</v>
          </cell>
          <cell r="N244" t="str">
            <v>Mr. Samarendra Kumar Singh</v>
          </cell>
        </row>
        <row r="245">
          <cell r="F245">
            <v>0</v>
          </cell>
          <cell r="G245" t="str">
            <v/>
          </cell>
          <cell r="H245" t="str">
            <v>24281722</v>
          </cell>
          <cell r="I245" t="str">
            <v>Lead Architect</v>
          </cell>
          <cell r="J245">
            <v>2958465</v>
          </cell>
          <cell r="K245" t="str">
            <v/>
          </cell>
          <cell r="L245" t="str">
            <v/>
          </cell>
          <cell r="M245" t="str">
            <v>55001673</v>
          </cell>
          <cell r="N245" t="str">
            <v>Mr. Dattatray Vaidya</v>
          </cell>
        </row>
        <row r="246">
          <cell r="F246">
            <v>0</v>
          </cell>
          <cell r="G246" t="str">
            <v/>
          </cell>
          <cell r="H246" t="str">
            <v>24281722</v>
          </cell>
          <cell r="I246" t="str">
            <v>Lead Architect</v>
          </cell>
          <cell r="J246">
            <v>2958465</v>
          </cell>
          <cell r="K246" t="str">
            <v/>
          </cell>
          <cell r="L246" t="str">
            <v/>
          </cell>
          <cell r="M246" t="str">
            <v>55001673</v>
          </cell>
          <cell r="N246" t="str">
            <v>Mr. Dattatray Vaidya</v>
          </cell>
        </row>
        <row r="247">
          <cell r="F247">
            <v>0</v>
          </cell>
          <cell r="G247" t="str">
            <v/>
          </cell>
          <cell r="H247" t="str">
            <v>24281722</v>
          </cell>
          <cell r="I247" t="str">
            <v>Lead Architect</v>
          </cell>
          <cell r="J247">
            <v>2958465</v>
          </cell>
          <cell r="K247" t="str">
            <v/>
          </cell>
          <cell r="L247" t="str">
            <v/>
          </cell>
          <cell r="M247" t="str">
            <v>55001673</v>
          </cell>
          <cell r="N247" t="str">
            <v>Mr. Dattatray Vaidya</v>
          </cell>
        </row>
        <row r="248">
          <cell r="F248">
            <v>0</v>
          </cell>
          <cell r="G248" t="str">
            <v/>
          </cell>
          <cell r="H248" t="str">
            <v>24281723</v>
          </cell>
          <cell r="I248" t="str">
            <v>Team Lead Architecture</v>
          </cell>
          <cell r="J248">
            <v>2958465</v>
          </cell>
          <cell r="K248" t="str">
            <v/>
          </cell>
          <cell r="L248" t="str">
            <v/>
          </cell>
          <cell r="M248" t="str">
            <v>55001673</v>
          </cell>
          <cell r="N248" t="str">
            <v>Mr. Dattatray Vaidya</v>
          </cell>
        </row>
        <row r="249">
          <cell r="F249">
            <v>0</v>
          </cell>
          <cell r="G249" t="str">
            <v/>
          </cell>
          <cell r="H249" t="str">
            <v>24281720</v>
          </cell>
          <cell r="I249" t="str">
            <v>Architect</v>
          </cell>
          <cell r="J249">
            <v>2958465</v>
          </cell>
          <cell r="K249" t="str">
            <v/>
          </cell>
          <cell r="L249" t="str">
            <v/>
          </cell>
          <cell r="M249" t="str">
            <v>55001673</v>
          </cell>
          <cell r="N249" t="str">
            <v>Mr. Dattatray Vaidya</v>
          </cell>
        </row>
        <row r="250">
          <cell r="F250">
            <v>0</v>
          </cell>
          <cell r="G250" t="str">
            <v/>
          </cell>
          <cell r="H250" t="str">
            <v>24281722</v>
          </cell>
          <cell r="I250" t="str">
            <v>Lead Architect</v>
          </cell>
          <cell r="J250">
            <v>2958465</v>
          </cell>
          <cell r="K250" t="str">
            <v/>
          </cell>
          <cell r="L250" t="str">
            <v/>
          </cell>
          <cell r="M250" t="str">
            <v>55001673</v>
          </cell>
          <cell r="N250" t="str">
            <v>Mr. Dattatray Vaidya</v>
          </cell>
        </row>
        <row r="251">
          <cell r="F251">
            <v>0</v>
          </cell>
          <cell r="G251" t="str">
            <v/>
          </cell>
          <cell r="H251" t="str">
            <v>24281723</v>
          </cell>
          <cell r="I251" t="str">
            <v>Team Lead Architecture</v>
          </cell>
          <cell r="J251">
            <v>2958465</v>
          </cell>
          <cell r="K251" t="str">
            <v/>
          </cell>
          <cell r="L251" t="str">
            <v/>
          </cell>
          <cell r="M251" t="str">
            <v>55001673</v>
          </cell>
          <cell r="N251" t="str">
            <v>Mr. Dattatray Vaidya</v>
          </cell>
        </row>
        <row r="252">
          <cell r="F252">
            <v>0</v>
          </cell>
          <cell r="G252" t="str">
            <v/>
          </cell>
          <cell r="H252" t="str">
            <v>24281722</v>
          </cell>
          <cell r="I252" t="str">
            <v>Lead Architect</v>
          </cell>
          <cell r="J252">
            <v>2958465</v>
          </cell>
          <cell r="K252" t="str">
            <v/>
          </cell>
          <cell r="L252" t="str">
            <v/>
          </cell>
          <cell r="M252" t="str">
            <v>55001673</v>
          </cell>
          <cell r="N252" t="str">
            <v>Mr. Dattatray Vaidya</v>
          </cell>
        </row>
        <row r="253">
          <cell r="F253">
            <v>0</v>
          </cell>
          <cell r="G253" t="str">
            <v/>
          </cell>
          <cell r="H253" t="str">
            <v>24281768</v>
          </cell>
          <cell r="I253" t="str">
            <v>Team Lead Software Development</v>
          </cell>
          <cell r="J253">
            <v>2958465</v>
          </cell>
          <cell r="K253" t="str">
            <v/>
          </cell>
          <cell r="L253" t="str">
            <v/>
          </cell>
          <cell r="M253" t="str">
            <v>55001673</v>
          </cell>
          <cell r="N253" t="str">
            <v>Mr. Dattatray Vaidya</v>
          </cell>
        </row>
        <row r="254">
          <cell r="F254">
            <v>0</v>
          </cell>
          <cell r="G254" t="str">
            <v/>
          </cell>
          <cell r="H254" t="str">
            <v>24281818</v>
          </cell>
          <cell r="I254" t="str">
            <v>Head IT Infrastructure</v>
          </cell>
          <cell r="J254">
            <v>2958465</v>
          </cell>
          <cell r="K254" t="str">
            <v/>
          </cell>
          <cell r="L254" t="str">
            <v/>
          </cell>
          <cell r="M254" t="str">
            <v>55001673</v>
          </cell>
          <cell r="N254" t="str">
            <v>Mr. Dattatray Vaidya</v>
          </cell>
        </row>
        <row r="255">
          <cell r="F255">
            <v>0</v>
          </cell>
          <cell r="G255" t="str">
            <v/>
          </cell>
          <cell r="H255" t="str">
            <v>24281725</v>
          </cell>
          <cell r="I255" t="str">
            <v>Chief Architecture</v>
          </cell>
          <cell r="J255">
            <v>2958465</v>
          </cell>
          <cell r="K255" t="str">
            <v/>
          </cell>
          <cell r="L255" t="str">
            <v/>
          </cell>
          <cell r="M255" t="str">
            <v>55002554</v>
          </cell>
          <cell r="N255" t="str">
            <v>Mr. Samarendra Kumar Singh</v>
          </cell>
        </row>
        <row r="256">
          <cell r="F256">
            <v>0</v>
          </cell>
          <cell r="G256" t="str">
            <v/>
          </cell>
          <cell r="H256" t="str">
            <v>24281724</v>
          </cell>
          <cell r="I256" t="str">
            <v>Head Architecture</v>
          </cell>
          <cell r="J256">
            <v>2958465</v>
          </cell>
          <cell r="K256" t="str">
            <v/>
          </cell>
          <cell r="L256" t="str">
            <v/>
          </cell>
          <cell r="M256" t="str">
            <v>55041793</v>
          </cell>
          <cell r="N256" t="str">
            <v>Mr. Umang Chokshi</v>
          </cell>
        </row>
        <row r="257">
          <cell r="F257">
            <v>0</v>
          </cell>
          <cell r="G257" t="str">
            <v/>
          </cell>
          <cell r="H257" t="str">
            <v>24281721</v>
          </cell>
          <cell r="I257" t="str">
            <v>Senior Architect</v>
          </cell>
          <cell r="J257">
            <v>2958465</v>
          </cell>
          <cell r="K257" t="str">
            <v/>
          </cell>
          <cell r="L257" t="str">
            <v/>
          </cell>
          <cell r="M257" t="str">
            <v>55041793</v>
          </cell>
          <cell r="N257" t="str">
            <v>Mr. Umang Chokshi</v>
          </cell>
        </row>
        <row r="258">
          <cell r="F258">
            <v>0</v>
          </cell>
          <cell r="G258" t="str">
            <v/>
          </cell>
          <cell r="H258" t="str">
            <v>24281763</v>
          </cell>
          <cell r="I258" t="str">
            <v>Software Development Engineer I</v>
          </cell>
          <cell r="J258">
            <v>2958465</v>
          </cell>
          <cell r="K258" t="str">
            <v/>
          </cell>
          <cell r="L258" t="str">
            <v/>
          </cell>
          <cell r="M258" t="str">
            <v>55041793</v>
          </cell>
          <cell r="N258" t="str">
            <v>Mr. Umang Chokshi</v>
          </cell>
        </row>
        <row r="259">
          <cell r="F259">
            <v>0</v>
          </cell>
          <cell r="G259" t="str">
            <v/>
          </cell>
          <cell r="H259" t="str">
            <v>24281719</v>
          </cell>
          <cell r="I259" t="str">
            <v>Chief Engineering &amp; Tech</v>
          </cell>
          <cell r="J259">
            <v>2958465</v>
          </cell>
          <cell r="K259" t="str">
            <v/>
          </cell>
          <cell r="L259" t="str">
            <v/>
          </cell>
          <cell r="M259" t="str">
            <v>55008518</v>
          </cell>
          <cell r="N259" t="str">
            <v>Mr. Braj Pal Singh</v>
          </cell>
        </row>
        <row r="260">
          <cell r="F260">
            <v>0</v>
          </cell>
          <cell r="G260" t="str">
            <v/>
          </cell>
          <cell r="H260" t="str">
            <v>24281741</v>
          </cell>
          <cell r="I260" t="str">
            <v>Team Lead Project Management</v>
          </cell>
          <cell r="J260">
            <v>2958465</v>
          </cell>
          <cell r="K260" t="str">
            <v/>
          </cell>
          <cell r="L260" t="str">
            <v/>
          </cell>
          <cell r="M260" t="str">
            <v>55038212</v>
          </cell>
          <cell r="N260" t="str">
            <v>Mr. Abdul Rashid Biyabani</v>
          </cell>
        </row>
        <row r="261">
          <cell r="F261">
            <v>0</v>
          </cell>
          <cell r="G261" t="str">
            <v/>
          </cell>
          <cell r="H261" t="str">
            <v>24281741</v>
          </cell>
          <cell r="I261" t="str">
            <v>Team Lead Project Management</v>
          </cell>
          <cell r="J261">
            <v>2958465</v>
          </cell>
          <cell r="K261" t="str">
            <v/>
          </cell>
          <cell r="L261" t="str">
            <v/>
          </cell>
          <cell r="M261" t="str">
            <v>55038212</v>
          </cell>
          <cell r="N261" t="str">
            <v>Mr. Abdul Rashid Biyabani</v>
          </cell>
        </row>
        <row r="262">
          <cell r="F262">
            <v>0</v>
          </cell>
          <cell r="G262" t="str">
            <v/>
          </cell>
          <cell r="H262" t="str">
            <v>24281739</v>
          </cell>
          <cell r="I262" t="str">
            <v>Senior Project Manager</v>
          </cell>
          <cell r="J262">
            <v>2958465</v>
          </cell>
          <cell r="K262" t="str">
            <v/>
          </cell>
          <cell r="L262" t="str">
            <v/>
          </cell>
          <cell r="M262" t="str">
            <v>55038212</v>
          </cell>
          <cell r="N262" t="str">
            <v>Mr. Abdul Rashid Biyabani</v>
          </cell>
        </row>
        <row r="263">
          <cell r="F263">
            <v>0</v>
          </cell>
          <cell r="G263" t="str">
            <v/>
          </cell>
          <cell r="H263" t="str">
            <v>45282171</v>
          </cell>
          <cell r="I263" t="str">
            <v>Business Analyst</v>
          </cell>
          <cell r="J263">
            <v>2958465</v>
          </cell>
          <cell r="K263" t="str">
            <v/>
          </cell>
          <cell r="L263" t="str">
            <v/>
          </cell>
          <cell r="M263" t="str">
            <v>55038212</v>
          </cell>
          <cell r="N263" t="str">
            <v>Mr. Abdul Rashid Biyabani</v>
          </cell>
        </row>
        <row r="264">
          <cell r="F264">
            <v>0</v>
          </cell>
          <cell r="G264" t="str">
            <v/>
          </cell>
          <cell r="H264" t="str">
            <v>24281780</v>
          </cell>
          <cell r="I264" t="str">
            <v>Director Tech Operations</v>
          </cell>
          <cell r="J264">
            <v>2958465</v>
          </cell>
          <cell r="K264" t="str">
            <v/>
          </cell>
          <cell r="L264" t="str">
            <v/>
          </cell>
          <cell r="M264" t="str">
            <v>55005599</v>
          </cell>
          <cell r="N264" t="str">
            <v>Mr. Kapil Gupta</v>
          </cell>
        </row>
        <row r="265">
          <cell r="F265">
            <v>0</v>
          </cell>
          <cell r="G265" t="str">
            <v/>
          </cell>
          <cell r="H265" t="str">
            <v>24281775</v>
          </cell>
          <cell r="I265" t="str">
            <v>Senior Engineer Tech Operations</v>
          </cell>
          <cell r="J265">
            <v>2958465</v>
          </cell>
          <cell r="K265" t="str">
            <v/>
          </cell>
          <cell r="L265" t="str">
            <v/>
          </cell>
          <cell r="M265" t="str">
            <v>55007523</v>
          </cell>
          <cell r="N265" t="str">
            <v>Mr. Anurag Sharma</v>
          </cell>
        </row>
        <row r="266">
          <cell r="F266">
            <v>0</v>
          </cell>
          <cell r="G266" t="str">
            <v/>
          </cell>
          <cell r="H266" t="str">
            <v>24281772</v>
          </cell>
          <cell r="I266" t="str">
            <v>Associate Tech Operations</v>
          </cell>
          <cell r="J266">
            <v>2958465</v>
          </cell>
          <cell r="K266" t="str">
            <v/>
          </cell>
          <cell r="L266" t="str">
            <v/>
          </cell>
          <cell r="M266" t="str">
            <v>55026157</v>
          </cell>
          <cell r="N266" t="str">
            <v>Mr. Shirish Hanchate</v>
          </cell>
        </row>
        <row r="267">
          <cell r="F267">
            <v>0</v>
          </cell>
          <cell r="G267" t="str">
            <v/>
          </cell>
          <cell r="H267" t="str">
            <v>24281772</v>
          </cell>
          <cell r="I267" t="str">
            <v>Associate Tech Operations</v>
          </cell>
          <cell r="J267">
            <v>2958465</v>
          </cell>
          <cell r="K267" t="str">
            <v/>
          </cell>
          <cell r="L267" t="str">
            <v/>
          </cell>
          <cell r="M267" t="str">
            <v>55026157</v>
          </cell>
          <cell r="N267" t="str">
            <v>Mr. Shirish Hanchate</v>
          </cell>
        </row>
        <row r="268">
          <cell r="F268">
            <v>0</v>
          </cell>
          <cell r="G268" t="str">
            <v/>
          </cell>
          <cell r="H268" t="str">
            <v>24281773</v>
          </cell>
          <cell r="I268" t="str">
            <v>Junior Engineer Tech Operations</v>
          </cell>
          <cell r="J268">
            <v>2958465</v>
          </cell>
          <cell r="K268" t="str">
            <v/>
          </cell>
          <cell r="L268" t="str">
            <v/>
          </cell>
          <cell r="M268" t="str">
            <v>55026157</v>
          </cell>
          <cell r="N268" t="str">
            <v>Mr. Shirish Hanchate</v>
          </cell>
        </row>
        <row r="269">
          <cell r="F269">
            <v>0</v>
          </cell>
          <cell r="G269" t="str">
            <v/>
          </cell>
          <cell r="H269" t="str">
            <v>24281775</v>
          </cell>
          <cell r="I269" t="str">
            <v>Senior Engineer Tech Operations</v>
          </cell>
          <cell r="J269">
            <v>2958465</v>
          </cell>
          <cell r="K269" t="str">
            <v/>
          </cell>
          <cell r="L269" t="str">
            <v/>
          </cell>
          <cell r="M269" t="str">
            <v>55026157</v>
          </cell>
          <cell r="N269" t="str">
            <v>Mr. Shirish Hanchate</v>
          </cell>
        </row>
        <row r="270">
          <cell r="F270">
            <v>0</v>
          </cell>
          <cell r="G270" t="str">
            <v/>
          </cell>
          <cell r="H270" t="str">
            <v>24281775</v>
          </cell>
          <cell r="I270" t="str">
            <v>Senior Engineer Tech Operations</v>
          </cell>
          <cell r="J270">
            <v>2958465</v>
          </cell>
          <cell r="K270" t="str">
            <v/>
          </cell>
          <cell r="L270" t="str">
            <v/>
          </cell>
          <cell r="M270" t="str">
            <v>55026157</v>
          </cell>
          <cell r="N270" t="str">
            <v>Mr. Shirish Hanchate</v>
          </cell>
        </row>
        <row r="271">
          <cell r="F271">
            <v>0</v>
          </cell>
          <cell r="G271" t="str">
            <v/>
          </cell>
          <cell r="H271" t="str">
            <v>24281774</v>
          </cell>
          <cell r="I271" t="str">
            <v>Engineer Tech Operations</v>
          </cell>
          <cell r="J271">
            <v>2958465</v>
          </cell>
          <cell r="K271" t="str">
            <v/>
          </cell>
          <cell r="L271" t="str">
            <v/>
          </cell>
          <cell r="M271" t="str">
            <v>55026157</v>
          </cell>
          <cell r="N271" t="str">
            <v>Mr. Shirish Hanchate</v>
          </cell>
        </row>
        <row r="272">
          <cell r="F272">
            <v>0</v>
          </cell>
          <cell r="G272" t="str">
            <v/>
          </cell>
          <cell r="H272" t="str">
            <v>24281774</v>
          </cell>
          <cell r="I272" t="str">
            <v>Engineer Tech Operations</v>
          </cell>
          <cell r="J272">
            <v>2958465</v>
          </cell>
          <cell r="K272" t="str">
            <v/>
          </cell>
          <cell r="L272" t="str">
            <v/>
          </cell>
          <cell r="M272" t="str">
            <v>55026157</v>
          </cell>
          <cell r="N272" t="str">
            <v>Mr. Shirish Hanchate</v>
          </cell>
        </row>
        <row r="273">
          <cell r="F273">
            <v>0</v>
          </cell>
          <cell r="G273" t="str">
            <v/>
          </cell>
          <cell r="H273" t="str">
            <v>24281775</v>
          </cell>
          <cell r="I273" t="str">
            <v>Senior Engineer Tech Operations</v>
          </cell>
          <cell r="J273">
            <v>2958465</v>
          </cell>
          <cell r="K273" t="str">
            <v/>
          </cell>
          <cell r="L273" t="str">
            <v/>
          </cell>
          <cell r="M273" t="str">
            <v>55026157</v>
          </cell>
          <cell r="N273" t="str">
            <v>Mr. Shirish Hanchate</v>
          </cell>
        </row>
        <row r="274">
          <cell r="F274">
            <v>0</v>
          </cell>
          <cell r="G274" t="str">
            <v/>
          </cell>
          <cell r="H274" t="str">
            <v>24281772</v>
          </cell>
          <cell r="I274" t="str">
            <v>Associate Tech Operations</v>
          </cell>
          <cell r="J274">
            <v>2958465</v>
          </cell>
          <cell r="K274" t="str">
            <v/>
          </cell>
          <cell r="L274" t="str">
            <v/>
          </cell>
          <cell r="M274" t="str">
            <v>10070783</v>
          </cell>
          <cell r="N274" t="str">
            <v>Mr. Parsuram Reddy</v>
          </cell>
        </row>
        <row r="275">
          <cell r="F275">
            <v>0</v>
          </cell>
          <cell r="G275" t="str">
            <v/>
          </cell>
          <cell r="H275" t="str">
            <v>24281772</v>
          </cell>
          <cell r="I275" t="str">
            <v>Associate Tech Operations</v>
          </cell>
          <cell r="J275">
            <v>2958465</v>
          </cell>
          <cell r="K275" t="str">
            <v/>
          </cell>
          <cell r="L275" t="str">
            <v/>
          </cell>
          <cell r="M275" t="str">
            <v>10070783</v>
          </cell>
          <cell r="N275" t="str">
            <v>Mr. Parsuram Reddy</v>
          </cell>
        </row>
        <row r="276">
          <cell r="F276">
            <v>0</v>
          </cell>
          <cell r="G276" t="str">
            <v/>
          </cell>
          <cell r="H276" t="str">
            <v>24281772</v>
          </cell>
          <cell r="I276" t="str">
            <v>Associate Tech Operations</v>
          </cell>
          <cell r="J276">
            <v>2958465</v>
          </cell>
          <cell r="K276" t="str">
            <v/>
          </cell>
          <cell r="L276" t="str">
            <v/>
          </cell>
          <cell r="M276" t="str">
            <v>10070783</v>
          </cell>
          <cell r="N276" t="str">
            <v>Mr. Parsuram Reddy</v>
          </cell>
        </row>
        <row r="277">
          <cell r="F277">
            <v>0</v>
          </cell>
          <cell r="G277" t="str">
            <v/>
          </cell>
          <cell r="H277" t="str">
            <v>24281772</v>
          </cell>
          <cell r="I277" t="str">
            <v>Associate Tech Operations</v>
          </cell>
          <cell r="J277">
            <v>2958465</v>
          </cell>
          <cell r="K277" t="str">
            <v/>
          </cell>
          <cell r="L277" t="str">
            <v/>
          </cell>
          <cell r="M277" t="str">
            <v>10070783</v>
          </cell>
          <cell r="N277" t="str">
            <v>Mr. Parsuram Reddy</v>
          </cell>
        </row>
        <row r="278">
          <cell r="F278">
            <v>0</v>
          </cell>
          <cell r="G278" t="str">
            <v/>
          </cell>
          <cell r="H278" t="str">
            <v>24281772</v>
          </cell>
          <cell r="I278" t="str">
            <v>Associate Tech Operations</v>
          </cell>
          <cell r="J278">
            <v>2958465</v>
          </cell>
          <cell r="K278" t="str">
            <v/>
          </cell>
          <cell r="L278" t="str">
            <v/>
          </cell>
          <cell r="M278" t="str">
            <v>10070783</v>
          </cell>
          <cell r="N278" t="str">
            <v>Mr. Parsuram Reddy</v>
          </cell>
        </row>
        <row r="279">
          <cell r="F279">
            <v>0</v>
          </cell>
          <cell r="G279" t="str">
            <v/>
          </cell>
          <cell r="H279" t="str">
            <v>24281774</v>
          </cell>
          <cell r="I279" t="str">
            <v>Engineer Tech Operations</v>
          </cell>
          <cell r="J279">
            <v>2958465</v>
          </cell>
          <cell r="K279" t="str">
            <v/>
          </cell>
          <cell r="L279" t="str">
            <v/>
          </cell>
          <cell r="M279" t="str">
            <v>10070783</v>
          </cell>
          <cell r="N279" t="str">
            <v>Mr. Parsuram Reddy</v>
          </cell>
        </row>
        <row r="280">
          <cell r="F280">
            <v>0</v>
          </cell>
          <cell r="G280" t="str">
            <v/>
          </cell>
          <cell r="H280" t="str">
            <v>24281774</v>
          </cell>
          <cell r="I280" t="str">
            <v>Engineer Tech Operations</v>
          </cell>
          <cell r="J280">
            <v>2958465</v>
          </cell>
          <cell r="K280" t="str">
            <v/>
          </cell>
          <cell r="L280" t="str">
            <v/>
          </cell>
          <cell r="M280" t="str">
            <v>10070783</v>
          </cell>
          <cell r="N280" t="str">
            <v>Mr. Parsuram Reddy</v>
          </cell>
        </row>
        <row r="281">
          <cell r="F281">
            <v>0</v>
          </cell>
          <cell r="G281" t="str">
            <v/>
          </cell>
          <cell r="H281" t="str">
            <v>24281774</v>
          </cell>
          <cell r="I281" t="str">
            <v>Engineer Tech Operations</v>
          </cell>
          <cell r="J281">
            <v>2958465</v>
          </cell>
          <cell r="K281" t="str">
            <v/>
          </cell>
          <cell r="L281" t="str">
            <v/>
          </cell>
          <cell r="M281" t="str">
            <v>10070783</v>
          </cell>
          <cell r="N281" t="str">
            <v>Mr. Parsuram Reddy</v>
          </cell>
        </row>
        <row r="282">
          <cell r="F282">
            <v>0</v>
          </cell>
          <cell r="G282" t="str">
            <v/>
          </cell>
          <cell r="H282" t="str">
            <v>24281774</v>
          </cell>
          <cell r="I282" t="str">
            <v>Engineer Tech Operations</v>
          </cell>
          <cell r="J282">
            <v>2958465</v>
          </cell>
          <cell r="K282" t="str">
            <v/>
          </cell>
          <cell r="L282" t="str">
            <v/>
          </cell>
          <cell r="M282" t="str">
            <v>10070783</v>
          </cell>
          <cell r="N282" t="str">
            <v>Mr. Parsuram Reddy</v>
          </cell>
        </row>
        <row r="283">
          <cell r="F283">
            <v>0</v>
          </cell>
          <cell r="G283" t="str">
            <v/>
          </cell>
          <cell r="H283" t="str">
            <v>24281773</v>
          </cell>
          <cell r="I283" t="str">
            <v>Junior Engineer Tech Operations</v>
          </cell>
          <cell r="J283">
            <v>2958465</v>
          </cell>
          <cell r="K283" t="str">
            <v/>
          </cell>
          <cell r="L283" t="str">
            <v/>
          </cell>
          <cell r="M283" t="str">
            <v>10070783</v>
          </cell>
          <cell r="N283" t="str">
            <v>Mr. Parsuram Reddy</v>
          </cell>
        </row>
        <row r="284">
          <cell r="F284">
            <v>0</v>
          </cell>
          <cell r="G284" t="str">
            <v/>
          </cell>
          <cell r="H284" t="str">
            <v>24281773</v>
          </cell>
          <cell r="I284" t="str">
            <v>Junior Engineer Tech Operations</v>
          </cell>
          <cell r="J284">
            <v>2958465</v>
          </cell>
          <cell r="K284" t="str">
            <v/>
          </cell>
          <cell r="L284" t="str">
            <v/>
          </cell>
          <cell r="M284" t="str">
            <v>55026157</v>
          </cell>
          <cell r="N284" t="str">
            <v>Mr. Shirish Hanchate</v>
          </cell>
        </row>
        <row r="285">
          <cell r="F285">
            <v>0</v>
          </cell>
          <cell r="G285" t="str">
            <v/>
          </cell>
          <cell r="H285" t="str">
            <v>24281775</v>
          </cell>
          <cell r="I285" t="str">
            <v>Senior Engineer Tech Operations</v>
          </cell>
          <cell r="J285">
            <v>2958465</v>
          </cell>
          <cell r="K285" t="str">
            <v/>
          </cell>
          <cell r="L285" t="str">
            <v/>
          </cell>
          <cell r="M285" t="str">
            <v>55026157</v>
          </cell>
          <cell r="N285" t="str">
            <v>Mr. Shirish Hanchate</v>
          </cell>
        </row>
        <row r="286">
          <cell r="F286">
            <v>0</v>
          </cell>
          <cell r="G286" t="str">
            <v/>
          </cell>
          <cell r="H286" t="str">
            <v>24281773</v>
          </cell>
          <cell r="I286" t="str">
            <v>Junior Engineer Tech Operations</v>
          </cell>
          <cell r="J286">
            <v>2958465</v>
          </cell>
          <cell r="K286" t="str">
            <v/>
          </cell>
          <cell r="L286" t="str">
            <v/>
          </cell>
          <cell r="M286" t="str">
            <v>55026157</v>
          </cell>
          <cell r="N286" t="str">
            <v>Mr. Shirish Hanchate</v>
          </cell>
        </row>
        <row r="287">
          <cell r="F287">
            <v>0</v>
          </cell>
          <cell r="G287" t="str">
            <v/>
          </cell>
          <cell r="H287" t="str">
            <v>24281778</v>
          </cell>
          <cell r="I287" t="str">
            <v>Head Tech Operations</v>
          </cell>
          <cell r="J287">
            <v>2958465</v>
          </cell>
          <cell r="K287" t="str">
            <v/>
          </cell>
          <cell r="L287" t="str">
            <v/>
          </cell>
          <cell r="M287" t="str">
            <v>55007523</v>
          </cell>
          <cell r="N287" t="str">
            <v>Mr. Anurag Sharma</v>
          </cell>
        </row>
        <row r="288">
          <cell r="F288">
            <v>0</v>
          </cell>
          <cell r="G288" t="str">
            <v/>
          </cell>
          <cell r="H288" t="str">
            <v>24281775</v>
          </cell>
          <cell r="I288" t="str">
            <v>Senior Engineer Tech Operations</v>
          </cell>
          <cell r="J288">
            <v>2958465</v>
          </cell>
          <cell r="K288" t="str">
            <v/>
          </cell>
          <cell r="L288" t="str">
            <v/>
          </cell>
          <cell r="M288" t="str">
            <v>55026157</v>
          </cell>
          <cell r="N288" t="str">
            <v>Mr. Shirish Hanchate</v>
          </cell>
        </row>
        <row r="289">
          <cell r="F289">
            <v>0</v>
          </cell>
          <cell r="G289" t="str">
            <v/>
          </cell>
          <cell r="H289" t="str">
            <v>24281776</v>
          </cell>
          <cell r="I289" t="str">
            <v>Lead Tech Operations</v>
          </cell>
          <cell r="J289">
            <v>2958465</v>
          </cell>
          <cell r="K289" t="str">
            <v/>
          </cell>
          <cell r="L289" t="str">
            <v/>
          </cell>
          <cell r="M289" t="str">
            <v>55007523</v>
          </cell>
          <cell r="N289" t="str">
            <v>Mr. Anurag Sharma</v>
          </cell>
        </row>
        <row r="290">
          <cell r="F290">
            <v>0</v>
          </cell>
          <cell r="G290" t="str">
            <v/>
          </cell>
          <cell r="H290" t="str">
            <v>24281772</v>
          </cell>
          <cell r="I290" t="str">
            <v>Associate Tech Operations</v>
          </cell>
          <cell r="J290">
            <v>2958465</v>
          </cell>
          <cell r="K290" t="str">
            <v/>
          </cell>
          <cell r="L290" t="str">
            <v/>
          </cell>
          <cell r="M290" t="str">
            <v>55068373</v>
          </cell>
          <cell r="N290" t="str">
            <v>Mr. Mohammed Nawaz Dawood Doli</v>
          </cell>
        </row>
        <row r="291">
          <cell r="F291">
            <v>0</v>
          </cell>
          <cell r="G291" t="str">
            <v/>
          </cell>
          <cell r="H291" t="str">
            <v>24281772</v>
          </cell>
          <cell r="I291" t="str">
            <v>Associate Tech Operations</v>
          </cell>
          <cell r="J291">
            <v>2958465</v>
          </cell>
          <cell r="K291" t="str">
            <v/>
          </cell>
          <cell r="L291" t="str">
            <v/>
          </cell>
          <cell r="M291" t="str">
            <v>55068373</v>
          </cell>
          <cell r="N291" t="str">
            <v>Mr. Mohammed Nawaz Dawood Doli</v>
          </cell>
        </row>
        <row r="292">
          <cell r="F292">
            <v>0</v>
          </cell>
          <cell r="G292" t="str">
            <v/>
          </cell>
          <cell r="H292" t="str">
            <v>24281774</v>
          </cell>
          <cell r="I292" t="str">
            <v>Engineer Tech Operations</v>
          </cell>
          <cell r="J292">
            <v>2958465</v>
          </cell>
          <cell r="K292" t="str">
            <v/>
          </cell>
          <cell r="L292" t="str">
            <v/>
          </cell>
          <cell r="M292" t="str">
            <v>55068373</v>
          </cell>
          <cell r="N292" t="str">
            <v>Mr. Mohammed Nawaz Dawood Doli</v>
          </cell>
        </row>
        <row r="293">
          <cell r="F293">
            <v>0</v>
          </cell>
          <cell r="G293" t="str">
            <v/>
          </cell>
          <cell r="H293" t="str">
            <v>24281772</v>
          </cell>
          <cell r="I293" t="str">
            <v>Associate Tech Operations</v>
          </cell>
          <cell r="J293">
            <v>2958465</v>
          </cell>
          <cell r="K293" t="str">
            <v/>
          </cell>
          <cell r="L293" t="str">
            <v/>
          </cell>
          <cell r="M293" t="str">
            <v>55068373</v>
          </cell>
          <cell r="N293" t="str">
            <v>Mr. Mohammed Nawaz Dawood Doli</v>
          </cell>
        </row>
        <row r="294">
          <cell r="F294">
            <v>0</v>
          </cell>
          <cell r="G294" t="str">
            <v/>
          </cell>
          <cell r="H294" t="str">
            <v>24281777</v>
          </cell>
          <cell r="I294" t="str">
            <v>Team Lead Tech Operations</v>
          </cell>
          <cell r="J294">
            <v>2958465</v>
          </cell>
          <cell r="K294" t="str">
            <v/>
          </cell>
          <cell r="L294" t="str">
            <v/>
          </cell>
          <cell r="M294" t="str">
            <v>55007523</v>
          </cell>
          <cell r="N294" t="str">
            <v>Mr. Anurag Sharma</v>
          </cell>
        </row>
        <row r="295">
          <cell r="F295">
            <v>0</v>
          </cell>
          <cell r="G295" t="str">
            <v/>
          </cell>
          <cell r="H295" t="str">
            <v>24281772</v>
          </cell>
          <cell r="I295" t="str">
            <v>Associate Tech Operations</v>
          </cell>
          <cell r="J295">
            <v>2958465</v>
          </cell>
          <cell r="K295" t="str">
            <v/>
          </cell>
          <cell r="L295" t="str">
            <v/>
          </cell>
          <cell r="M295" t="str">
            <v>55026765</v>
          </cell>
          <cell r="N295" t="str">
            <v>Mr. Abhilekh Shrotriya</v>
          </cell>
        </row>
        <row r="296">
          <cell r="F296">
            <v>0</v>
          </cell>
          <cell r="G296" t="str">
            <v/>
          </cell>
          <cell r="H296" t="str">
            <v>24281772</v>
          </cell>
          <cell r="I296" t="str">
            <v>Associate Tech Operations</v>
          </cell>
          <cell r="J296">
            <v>2958465</v>
          </cell>
          <cell r="K296" t="str">
            <v/>
          </cell>
          <cell r="L296" t="str">
            <v/>
          </cell>
          <cell r="M296" t="str">
            <v>55026765</v>
          </cell>
          <cell r="N296" t="str">
            <v>Mr. Abhilekh Shrotriya</v>
          </cell>
        </row>
        <row r="297">
          <cell r="F297">
            <v>0</v>
          </cell>
          <cell r="G297" t="str">
            <v/>
          </cell>
          <cell r="H297" t="str">
            <v>24281774</v>
          </cell>
          <cell r="I297" t="str">
            <v>Engineer Tech Operations</v>
          </cell>
          <cell r="J297">
            <v>2958465</v>
          </cell>
          <cell r="K297" t="str">
            <v/>
          </cell>
          <cell r="L297" t="str">
            <v/>
          </cell>
          <cell r="M297" t="str">
            <v>55026765</v>
          </cell>
          <cell r="N297" t="str">
            <v>Mr. Abhilekh Shrotriya</v>
          </cell>
        </row>
        <row r="298">
          <cell r="F298">
            <v>0</v>
          </cell>
          <cell r="G298" t="str">
            <v/>
          </cell>
          <cell r="H298" t="str">
            <v>24281775</v>
          </cell>
          <cell r="I298" t="str">
            <v>Senior Engineer Tech Operations</v>
          </cell>
          <cell r="J298">
            <v>2958465</v>
          </cell>
          <cell r="K298" t="str">
            <v/>
          </cell>
          <cell r="L298" t="str">
            <v/>
          </cell>
          <cell r="M298" t="str">
            <v>55026765</v>
          </cell>
          <cell r="N298" t="str">
            <v>Mr. Abhilekh Shrotriya</v>
          </cell>
        </row>
        <row r="299">
          <cell r="F299">
            <v>0</v>
          </cell>
          <cell r="G299" t="str">
            <v/>
          </cell>
          <cell r="H299" t="str">
            <v>24281772</v>
          </cell>
          <cell r="I299" t="str">
            <v>Associate Tech Operations</v>
          </cell>
          <cell r="J299">
            <v>2958465</v>
          </cell>
          <cell r="K299" t="str">
            <v/>
          </cell>
          <cell r="L299" t="str">
            <v/>
          </cell>
          <cell r="M299" t="str">
            <v>55026207</v>
          </cell>
          <cell r="N299" t="str">
            <v>Mr. Praveen Kumar Veerla</v>
          </cell>
        </row>
        <row r="300">
          <cell r="F300">
            <v>0</v>
          </cell>
          <cell r="G300" t="str">
            <v/>
          </cell>
          <cell r="H300" t="str">
            <v>24281772</v>
          </cell>
          <cell r="I300" t="str">
            <v>Associate Tech Operations</v>
          </cell>
          <cell r="J300">
            <v>2958465</v>
          </cell>
          <cell r="K300" t="str">
            <v/>
          </cell>
          <cell r="L300" t="str">
            <v/>
          </cell>
          <cell r="M300" t="str">
            <v>55026207</v>
          </cell>
          <cell r="N300" t="str">
            <v>Mr. Praveen Kumar Veerla</v>
          </cell>
        </row>
        <row r="301">
          <cell r="F301">
            <v>0</v>
          </cell>
          <cell r="G301" t="str">
            <v/>
          </cell>
          <cell r="H301" t="str">
            <v>24281798</v>
          </cell>
          <cell r="I301" t="str">
            <v>Engineer SRE</v>
          </cell>
          <cell r="J301">
            <v>2958465</v>
          </cell>
          <cell r="K301" t="str">
            <v/>
          </cell>
          <cell r="L301" t="str">
            <v/>
          </cell>
          <cell r="M301" t="str">
            <v>55026765</v>
          </cell>
          <cell r="N301" t="str">
            <v>Mr. Abhilekh Shrotriya</v>
          </cell>
        </row>
        <row r="302">
          <cell r="F302">
            <v>0</v>
          </cell>
          <cell r="G302" t="str">
            <v/>
          </cell>
          <cell r="H302" t="str">
            <v>24281797</v>
          </cell>
          <cell r="I302" t="str">
            <v>Junior Engineer SRE</v>
          </cell>
          <cell r="J302">
            <v>2958465</v>
          </cell>
          <cell r="K302" t="str">
            <v/>
          </cell>
          <cell r="L302" t="str">
            <v/>
          </cell>
          <cell r="M302" t="str">
            <v>55048485</v>
          </cell>
          <cell r="N302" t="str">
            <v>Mr. Allatipalle Ramesh</v>
          </cell>
        </row>
        <row r="303">
          <cell r="F303">
            <v>0</v>
          </cell>
          <cell r="G303" t="str">
            <v/>
          </cell>
          <cell r="H303" t="str">
            <v>24281798</v>
          </cell>
          <cell r="I303" t="str">
            <v>Engineer SRE</v>
          </cell>
          <cell r="J303">
            <v>2958465</v>
          </cell>
          <cell r="K303" t="str">
            <v/>
          </cell>
          <cell r="L303" t="str">
            <v/>
          </cell>
          <cell r="M303" t="str">
            <v>55048485</v>
          </cell>
          <cell r="N303" t="str">
            <v>Mr. Allatipalle Ramesh</v>
          </cell>
        </row>
        <row r="304">
          <cell r="F304">
            <v>0</v>
          </cell>
          <cell r="G304" t="str">
            <v/>
          </cell>
          <cell r="H304" t="str">
            <v>24281798</v>
          </cell>
          <cell r="I304" t="str">
            <v>Engineer SRE</v>
          </cell>
          <cell r="J304">
            <v>2958465</v>
          </cell>
          <cell r="K304" t="str">
            <v/>
          </cell>
          <cell r="L304" t="str">
            <v/>
          </cell>
          <cell r="M304" t="str">
            <v>55048485</v>
          </cell>
          <cell r="N304" t="str">
            <v>Mr. Allatipalle Ramesh</v>
          </cell>
        </row>
        <row r="305">
          <cell r="F305">
            <v>0</v>
          </cell>
          <cell r="G305" t="str">
            <v/>
          </cell>
          <cell r="H305" t="str">
            <v>24281774</v>
          </cell>
          <cell r="I305" t="str">
            <v>Engineer Tech Operations</v>
          </cell>
          <cell r="J305">
            <v>2958465</v>
          </cell>
          <cell r="K305" t="str">
            <v/>
          </cell>
          <cell r="L305" t="str">
            <v/>
          </cell>
          <cell r="M305" t="str">
            <v>55007523</v>
          </cell>
          <cell r="N305" t="str">
            <v>Mr. Anurag Sharma</v>
          </cell>
        </row>
        <row r="306">
          <cell r="F306">
            <v>0</v>
          </cell>
          <cell r="G306" t="str">
            <v/>
          </cell>
          <cell r="H306" t="str">
            <v>24281778</v>
          </cell>
          <cell r="I306" t="str">
            <v>Head Tech Operations</v>
          </cell>
          <cell r="J306">
            <v>2958465</v>
          </cell>
          <cell r="K306" t="str">
            <v/>
          </cell>
          <cell r="L306" t="str">
            <v/>
          </cell>
          <cell r="M306" t="str">
            <v>10022249</v>
          </cell>
          <cell r="N306" t="str">
            <v>Mr. Chalapathi Rao</v>
          </cell>
        </row>
        <row r="307">
          <cell r="F307">
            <v>0</v>
          </cell>
          <cell r="G307" t="str">
            <v/>
          </cell>
          <cell r="H307" t="str">
            <v>24281778</v>
          </cell>
          <cell r="I307" t="str">
            <v>Head Tech Operations</v>
          </cell>
          <cell r="J307">
            <v>2958465</v>
          </cell>
          <cell r="K307" t="str">
            <v/>
          </cell>
          <cell r="L307" t="str">
            <v/>
          </cell>
          <cell r="M307" t="str">
            <v>10022249</v>
          </cell>
          <cell r="N307" t="str">
            <v>Mr. Chalapathi Rao</v>
          </cell>
        </row>
        <row r="308">
          <cell r="F308">
            <v>0</v>
          </cell>
          <cell r="G308" t="str">
            <v/>
          </cell>
          <cell r="H308" t="str">
            <v>24281777</v>
          </cell>
          <cell r="I308" t="str">
            <v>Team Lead Tech Operations</v>
          </cell>
          <cell r="J308">
            <v>2958465</v>
          </cell>
          <cell r="K308" t="str">
            <v/>
          </cell>
          <cell r="L308" t="str">
            <v/>
          </cell>
          <cell r="M308" t="str">
            <v>10022249</v>
          </cell>
          <cell r="N308" t="str">
            <v>Mr. Chalapathi Rao</v>
          </cell>
        </row>
        <row r="309">
          <cell r="F309">
            <v>0</v>
          </cell>
          <cell r="G309" t="str">
            <v/>
          </cell>
          <cell r="H309" t="str">
            <v>24281777</v>
          </cell>
          <cell r="I309" t="str">
            <v>Team Lead Tech Operations</v>
          </cell>
          <cell r="J309">
            <v>2958465</v>
          </cell>
          <cell r="K309" t="str">
            <v/>
          </cell>
          <cell r="L309" t="str">
            <v/>
          </cell>
          <cell r="M309" t="str">
            <v>10022249</v>
          </cell>
          <cell r="N309" t="str">
            <v>Mr. Chalapathi Rao</v>
          </cell>
        </row>
        <row r="310">
          <cell r="F310">
            <v>0</v>
          </cell>
          <cell r="G310" t="str">
            <v/>
          </cell>
          <cell r="H310" t="str">
            <v>24281773</v>
          </cell>
          <cell r="I310" t="str">
            <v>Junior Engineer Tech Operations</v>
          </cell>
          <cell r="J310">
            <v>2958465</v>
          </cell>
          <cell r="K310" t="str">
            <v/>
          </cell>
          <cell r="L310" t="str">
            <v/>
          </cell>
          <cell r="M310" t="str">
            <v>55008387</v>
          </cell>
          <cell r="N310" t="str">
            <v>Mr. Rajiv Jain</v>
          </cell>
        </row>
        <row r="311">
          <cell r="F311">
            <v>0</v>
          </cell>
          <cell r="G311" t="str">
            <v/>
          </cell>
          <cell r="H311" t="str">
            <v>24281772</v>
          </cell>
          <cell r="I311" t="str">
            <v>Associate Tech Operations</v>
          </cell>
          <cell r="J311">
            <v>2958465</v>
          </cell>
          <cell r="K311" t="str">
            <v/>
          </cell>
          <cell r="L311" t="str">
            <v/>
          </cell>
          <cell r="M311" t="str">
            <v>55008387</v>
          </cell>
          <cell r="N311" t="str">
            <v>Mr. Rajiv Jain</v>
          </cell>
        </row>
        <row r="312">
          <cell r="F312">
            <v>0</v>
          </cell>
          <cell r="G312" t="str">
            <v/>
          </cell>
          <cell r="H312" t="str">
            <v>24281774</v>
          </cell>
          <cell r="I312" t="str">
            <v>Engineer Tech Operations</v>
          </cell>
          <cell r="J312">
            <v>2958465</v>
          </cell>
          <cell r="K312" t="str">
            <v/>
          </cell>
          <cell r="L312" t="str">
            <v/>
          </cell>
          <cell r="M312" t="str">
            <v>55008387</v>
          </cell>
          <cell r="N312" t="str">
            <v>Mr. Rajiv Jain</v>
          </cell>
        </row>
        <row r="313">
          <cell r="F313">
            <v>0</v>
          </cell>
          <cell r="G313" t="str">
            <v/>
          </cell>
          <cell r="H313" t="str">
            <v>24281774</v>
          </cell>
          <cell r="I313" t="str">
            <v>Engineer Tech Operations</v>
          </cell>
          <cell r="J313">
            <v>2958465</v>
          </cell>
          <cell r="K313" t="str">
            <v/>
          </cell>
          <cell r="L313" t="str">
            <v/>
          </cell>
          <cell r="M313" t="str">
            <v>55008387</v>
          </cell>
          <cell r="N313" t="str">
            <v>Mr. Rajiv Jain</v>
          </cell>
        </row>
        <row r="314">
          <cell r="F314">
            <v>0</v>
          </cell>
          <cell r="G314" t="str">
            <v/>
          </cell>
          <cell r="H314" t="str">
            <v>24281775</v>
          </cell>
          <cell r="I314" t="str">
            <v>Senior Engineer Tech Operations</v>
          </cell>
          <cell r="J314">
            <v>2958465</v>
          </cell>
          <cell r="K314" t="str">
            <v/>
          </cell>
          <cell r="L314" t="str">
            <v/>
          </cell>
          <cell r="M314" t="str">
            <v>55008387</v>
          </cell>
          <cell r="N314" t="str">
            <v>Mr. Rajiv Jain</v>
          </cell>
        </row>
        <row r="315">
          <cell r="F315">
            <v>0</v>
          </cell>
          <cell r="G315" t="str">
            <v/>
          </cell>
          <cell r="H315" t="str">
            <v>24281778</v>
          </cell>
          <cell r="I315" t="str">
            <v>Head Tech Operations</v>
          </cell>
          <cell r="J315">
            <v>2958465</v>
          </cell>
          <cell r="K315" t="str">
            <v/>
          </cell>
          <cell r="L315" t="str">
            <v/>
          </cell>
          <cell r="M315" t="str">
            <v>10022249</v>
          </cell>
          <cell r="N315" t="str">
            <v>Mr. Chalapathi Rao</v>
          </cell>
        </row>
        <row r="316">
          <cell r="F316">
            <v>0</v>
          </cell>
          <cell r="G316" t="str">
            <v/>
          </cell>
          <cell r="H316" t="str">
            <v>24281768</v>
          </cell>
          <cell r="I316" t="str">
            <v>Team Lead Software Development</v>
          </cell>
          <cell r="J316">
            <v>2958465</v>
          </cell>
          <cell r="K316" t="str">
            <v/>
          </cell>
          <cell r="L316" t="str">
            <v/>
          </cell>
          <cell r="M316" t="str">
            <v>10022249</v>
          </cell>
          <cell r="N316" t="str">
            <v>Mr. Chalapathi Rao</v>
          </cell>
        </row>
        <row r="317">
          <cell r="F317">
            <v>0</v>
          </cell>
          <cell r="G317" t="str">
            <v/>
          </cell>
          <cell r="H317" t="str">
            <v>24281772</v>
          </cell>
          <cell r="I317" t="str">
            <v>Associate Tech Operations</v>
          </cell>
          <cell r="J317">
            <v>2958465</v>
          </cell>
          <cell r="K317" t="str">
            <v/>
          </cell>
          <cell r="L317" t="str">
            <v/>
          </cell>
          <cell r="M317" t="str">
            <v>55001474</v>
          </cell>
          <cell r="N317" t="str">
            <v>Mr. Siddharth Parakh</v>
          </cell>
        </row>
        <row r="318">
          <cell r="F318">
            <v>0</v>
          </cell>
          <cell r="G318" t="str">
            <v/>
          </cell>
          <cell r="H318" t="str">
            <v>24281819</v>
          </cell>
          <cell r="I318" t="str">
            <v>Chief IT Infrastructure</v>
          </cell>
          <cell r="J318">
            <v>2958465</v>
          </cell>
          <cell r="K318" t="str">
            <v/>
          </cell>
          <cell r="L318" t="str">
            <v/>
          </cell>
          <cell r="M318" t="str">
            <v>55005599</v>
          </cell>
          <cell r="N318" t="str">
            <v>Mr. Kapil Gupta</v>
          </cell>
        </row>
        <row r="319">
          <cell r="F319">
            <v>0</v>
          </cell>
          <cell r="G319" t="str">
            <v/>
          </cell>
          <cell r="H319" t="str">
            <v>24281819</v>
          </cell>
          <cell r="I319" t="str">
            <v>Chief IT Infrastructure</v>
          </cell>
          <cell r="J319">
            <v>2958465</v>
          </cell>
          <cell r="K319" t="str">
            <v/>
          </cell>
          <cell r="L319" t="str">
            <v/>
          </cell>
          <cell r="M319" t="str">
            <v>55005599</v>
          </cell>
          <cell r="N319" t="str">
            <v>Mr. Kapil Gupta</v>
          </cell>
        </row>
        <row r="320">
          <cell r="F320">
            <v>0</v>
          </cell>
          <cell r="G320" t="str">
            <v/>
          </cell>
          <cell r="H320" t="str">
            <v>24281776</v>
          </cell>
          <cell r="I320" t="str">
            <v>Lead Tech Operations</v>
          </cell>
          <cell r="J320">
            <v>2958465</v>
          </cell>
          <cell r="K320" t="str">
            <v/>
          </cell>
          <cell r="L320" t="str">
            <v/>
          </cell>
          <cell r="M320" t="str">
            <v>55131908</v>
          </cell>
          <cell r="N320" t="str">
            <v>Mr. Santosh Kumar H Mishra</v>
          </cell>
        </row>
        <row r="321">
          <cell r="F321">
            <v>0</v>
          </cell>
          <cell r="G321" t="str">
            <v/>
          </cell>
          <cell r="H321" t="str">
            <v>24281774</v>
          </cell>
          <cell r="I321" t="str">
            <v>Engineer Tech Operations</v>
          </cell>
          <cell r="J321">
            <v>2958465</v>
          </cell>
          <cell r="K321" t="str">
            <v/>
          </cell>
          <cell r="L321" t="str">
            <v/>
          </cell>
          <cell r="M321" t="str">
            <v>55064601</v>
          </cell>
          <cell r="N321" t="str">
            <v>Mr. Kalyan Seervi</v>
          </cell>
        </row>
        <row r="322">
          <cell r="F322">
            <v>0</v>
          </cell>
          <cell r="G322" t="str">
            <v/>
          </cell>
          <cell r="H322" t="str">
            <v>24281813</v>
          </cell>
          <cell r="I322" t="str">
            <v>Junior Engineer IT Infrastructure</v>
          </cell>
          <cell r="J322">
            <v>2958465</v>
          </cell>
          <cell r="K322" t="str">
            <v/>
          </cell>
          <cell r="L322" t="str">
            <v/>
          </cell>
          <cell r="M322" t="str">
            <v>55064601</v>
          </cell>
          <cell r="N322" t="str">
            <v>Mr. Kalyan Seervi</v>
          </cell>
        </row>
        <row r="323">
          <cell r="F323">
            <v>0</v>
          </cell>
          <cell r="G323" t="str">
            <v/>
          </cell>
          <cell r="H323" t="str">
            <v>24281773</v>
          </cell>
          <cell r="I323" t="str">
            <v>Junior Engineer Tech Operations</v>
          </cell>
          <cell r="J323">
            <v>2958465</v>
          </cell>
          <cell r="K323" t="str">
            <v/>
          </cell>
          <cell r="L323" t="str">
            <v/>
          </cell>
          <cell r="M323" t="str">
            <v>55064601</v>
          </cell>
          <cell r="N323" t="str">
            <v>Mr. Kalyan Seervi</v>
          </cell>
        </row>
        <row r="324">
          <cell r="F324">
            <v>0</v>
          </cell>
          <cell r="G324" t="str">
            <v/>
          </cell>
          <cell r="H324" t="str">
            <v>24281777</v>
          </cell>
          <cell r="I324" t="str">
            <v>Team Lead Tech Operations</v>
          </cell>
          <cell r="J324">
            <v>2958465</v>
          </cell>
          <cell r="K324" t="str">
            <v/>
          </cell>
          <cell r="L324" t="str">
            <v/>
          </cell>
          <cell r="M324" t="str">
            <v>55014151</v>
          </cell>
          <cell r="N324" t="str">
            <v>Mr. Abhishek Airun</v>
          </cell>
        </row>
        <row r="325">
          <cell r="F325">
            <v>0</v>
          </cell>
          <cell r="G325" t="str">
            <v/>
          </cell>
          <cell r="H325" t="str">
            <v>24281775</v>
          </cell>
          <cell r="I325" t="str">
            <v>Senior Engineer Tech Operations</v>
          </cell>
          <cell r="J325">
            <v>2958465</v>
          </cell>
          <cell r="K325" t="str">
            <v/>
          </cell>
          <cell r="L325" t="str">
            <v/>
          </cell>
          <cell r="M325" t="str">
            <v>55006975</v>
          </cell>
          <cell r="N325" t="str">
            <v>Mr. Palavesam Arumugam</v>
          </cell>
        </row>
        <row r="326">
          <cell r="F326">
            <v>0</v>
          </cell>
          <cell r="G326" t="str">
            <v/>
          </cell>
          <cell r="H326" t="str">
            <v>24281774</v>
          </cell>
          <cell r="I326" t="str">
            <v>Engineer Tech Operations</v>
          </cell>
          <cell r="J326">
            <v>2958465</v>
          </cell>
          <cell r="K326" t="str">
            <v/>
          </cell>
          <cell r="L326" t="str">
            <v/>
          </cell>
          <cell r="M326" t="str">
            <v>55006975</v>
          </cell>
          <cell r="N326" t="str">
            <v>Mr. Palavesam Arumugam</v>
          </cell>
        </row>
        <row r="327">
          <cell r="F327">
            <v>0</v>
          </cell>
          <cell r="G327" t="str">
            <v/>
          </cell>
          <cell r="H327" t="str">
            <v>24281773</v>
          </cell>
          <cell r="I327" t="str">
            <v>Junior Engineer Tech Operations</v>
          </cell>
          <cell r="J327">
            <v>2958465</v>
          </cell>
          <cell r="K327" t="str">
            <v/>
          </cell>
          <cell r="L327" t="str">
            <v/>
          </cell>
          <cell r="M327" t="str">
            <v>55006975</v>
          </cell>
          <cell r="N327" t="str">
            <v>Mr. Palavesam Arumugam</v>
          </cell>
        </row>
        <row r="328">
          <cell r="F328">
            <v>0</v>
          </cell>
          <cell r="G328" t="str">
            <v/>
          </cell>
          <cell r="H328" t="str">
            <v>24281773</v>
          </cell>
          <cell r="I328" t="str">
            <v>Junior Engineer Tech Operations</v>
          </cell>
          <cell r="J328">
            <v>2958465</v>
          </cell>
          <cell r="K328" t="str">
            <v/>
          </cell>
          <cell r="L328" t="str">
            <v/>
          </cell>
          <cell r="M328" t="str">
            <v>55006975</v>
          </cell>
          <cell r="N328" t="str">
            <v>Mr. Palavesam Arumugam</v>
          </cell>
        </row>
        <row r="329">
          <cell r="F329">
            <v>0</v>
          </cell>
          <cell r="G329" t="str">
            <v/>
          </cell>
          <cell r="H329" t="str">
            <v>24281774</v>
          </cell>
          <cell r="I329" t="str">
            <v>Engineer Tech Operations</v>
          </cell>
          <cell r="J329">
            <v>2958465</v>
          </cell>
          <cell r="K329" t="str">
            <v/>
          </cell>
          <cell r="L329" t="str">
            <v/>
          </cell>
          <cell r="M329" t="str">
            <v>55006975</v>
          </cell>
          <cell r="N329" t="str">
            <v>Mr. Palavesam Arumugam</v>
          </cell>
        </row>
        <row r="330">
          <cell r="F330">
            <v>0</v>
          </cell>
          <cell r="G330" t="str">
            <v/>
          </cell>
          <cell r="H330" t="str">
            <v>24281776</v>
          </cell>
          <cell r="I330" t="str">
            <v>Lead Tech Operations</v>
          </cell>
          <cell r="J330">
            <v>2958465</v>
          </cell>
          <cell r="K330" t="str">
            <v/>
          </cell>
          <cell r="L330" t="str">
            <v/>
          </cell>
          <cell r="M330" t="str">
            <v>55006975</v>
          </cell>
          <cell r="N330" t="str">
            <v>Mr. Palavesam Arumugam</v>
          </cell>
        </row>
        <row r="331">
          <cell r="F331">
            <v>0</v>
          </cell>
          <cell r="G331" t="str">
            <v/>
          </cell>
          <cell r="H331" t="str">
            <v>24281773</v>
          </cell>
          <cell r="I331" t="str">
            <v>Junior Engineer Tech Operations</v>
          </cell>
          <cell r="J331">
            <v>2958465</v>
          </cell>
          <cell r="K331" t="str">
            <v/>
          </cell>
          <cell r="L331" t="str">
            <v/>
          </cell>
          <cell r="M331" t="str">
            <v>55006975</v>
          </cell>
          <cell r="N331" t="str">
            <v>Mr. Palavesam Arumugam</v>
          </cell>
        </row>
        <row r="332">
          <cell r="F332">
            <v>0</v>
          </cell>
          <cell r="G332" t="str">
            <v/>
          </cell>
          <cell r="H332" t="str">
            <v>24281774</v>
          </cell>
          <cell r="I332" t="str">
            <v>Engineer Tech Operations</v>
          </cell>
          <cell r="J332">
            <v>2958465</v>
          </cell>
          <cell r="K332" t="str">
            <v/>
          </cell>
          <cell r="L332" t="str">
            <v/>
          </cell>
          <cell r="M332" t="str">
            <v>55006975</v>
          </cell>
          <cell r="N332" t="str">
            <v>Mr. Palavesam Arumugam</v>
          </cell>
        </row>
        <row r="333">
          <cell r="F333">
            <v>0</v>
          </cell>
          <cell r="G333" t="str">
            <v/>
          </cell>
          <cell r="H333" t="str">
            <v>24281777</v>
          </cell>
          <cell r="I333" t="str">
            <v>Team Lead Tech Operations</v>
          </cell>
          <cell r="J333">
            <v>2958465</v>
          </cell>
          <cell r="K333" t="str">
            <v/>
          </cell>
          <cell r="L333" t="str">
            <v/>
          </cell>
          <cell r="M333" t="str">
            <v>55014151</v>
          </cell>
          <cell r="N333" t="str">
            <v>Mr. Abhishek Airun</v>
          </cell>
        </row>
        <row r="334">
          <cell r="F334">
            <v>0</v>
          </cell>
          <cell r="G334" t="str">
            <v/>
          </cell>
          <cell r="H334" t="str">
            <v>24281777</v>
          </cell>
          <cell r="I334" t="str">
            <v>Team Lead Tech Operations</v>
          </cell>
          <cell r="J334">
            <v>2958465</v>
          </cell>
          <cell r="K334" t="str">
            <v/>
          </cell>
          <cell r="L334" t="str">
            <v/>
          </cell>
          <cell r="M334" t="str">
            <v>55014151</v>
          </cell>
          <cell r="N334" t="str">
            <v>Mr. Abhishek Airun</v>
          </cell>
        </row>
        <row r="335">
          <cell r="F335">
            <v>0</v>
          </cell>
          <cell r="G335" t="str">
            <v/>
          </cell>
          <cell r="H335" t="str">
            <v>24281772</v>
          </cell>
          <cell r="I335" t="str">
            <v>Associate Tech Operations</v>
          </cell>
          <cell r="J335">
            <v>2958465</v>
          </cell>
          <cell r="K335" t="str">
            <v/>
          </cell>
          <cell r="L335" t="str">
            <v/>
          </cell>
          <cell r="M335" t="str">
            <v>55001919</v>
          </cell>
          <cell r="N335" t="str">
            <v>Mr. Dhruva Kumar Chaudhari</v>
          </cell>
        </row>
        <row r="336">
          <cell r="F336">
            <v>0</v>
          </cell>
          <cell r="G336" t="str">
            <v/>
          </cell>
          <cell r="H336" t="str">
            <v>24281772</v>
          </cell>
          <cell r="I336" t="str">
            <v>Associate Tech Operations</v>
          </cell>
          <cell r="J336">
            <v>2958465</v>
          </cell>
          <cell r="K336" t="str">
            <v/>
          </cell>
          <cell r="L336" t="str">
            <v/>
          </cell>
          <cell r="M336" t="str">
            <v>55001919</v>
          </cell>
          <cell r="N336" t="str">
            <v>Mr. Dhruva Kumar Chaudhari</v>
          </cell>
        </row>
        <row r="337">
          <cell r="F337">
            <v>0</v>
          </cell>
          <cell r="G337" t="str">
            <v/>
          </cell>
          <cell r="H337" t="str">
            <v>24281772</v>
          </cell>
          <cell r="I337" t="str">
            <v>Associate Tech Operations</v>
          </cell>
          <cell r="J337">
            <v>2958465</v>
          </cell>
          <cell r="K337" t="str">
            <v/>
          </cell>
          <cell r="L337" t="str">
            <v/>
          </cell>
          <cell r="M337" t="str">
            <v>55001919</v>
          </cell>
          <cell r="N337" t="str">
            <v>Mr. Dhruva Kumar Chaudhari</v>
          </cell>
        </row>
        <row r="338">
          <cell r="F338">
            <v>0</v>
          </cell>
          <cell r="G338" t="str">
            <v/>
          </cell>
          <cell r="H338" t="str">
            <v>24281772</v>
          </cell>
          <cell r="I338" t="str">
            <v>Associate Tech Operations</v>
          </cell>
          <cell r="J338">
            <v>2958465</v>
          </cell>
          <cell r="K338" t="str">
            <v/>
          </cell>
          <cell r="L338" t="str">
            <v/>
          </cell>
          <cell r="M338" t="str">
            <v>55001919</v>
          </cell>
          <cell r="N338" t="str">
            <v>Mr. Dhruva Kumar Chaudhari</v>
          </cell>
        </row>
        <row r="339">
          <cell r="F339">
            <v>0</v>
          </cell>
          <cell r="G339" t="str">
            <v/>
          </cell>
          <cell r="H339" t="str">
            <v>24281772</v>
          </cell>
          <cell r="I339" t="str">
            <v>Associate Tech Operations</v>
          </cell>
          <cell r="J339">
            <v>2958465</v>
          </cell>
          <cell r="K339" t="str">
            <v/>
          </cell>
          <cell r="L339" t="str">
            <v/>
          </cell>
          <cell r="M339" t="str">
            <v>55001919</v>
          </cell>
          <cell r="N339" t="str">
            <v>Mr. Dhruva Kumar Chaudhari</v>
          </cell>
        </row>
        <row r="340">
          <cell r="F340">
            <v>0</v>
          </cell>
          <cell r="G340" t="str">
            <v/>
          </cell>
          <cell r="H340" t="str">
            <v>24281772</v>
          </cell>
          <cell r="I340" t="str">
            <v>Associate Tech Operations</v>
          </cell>
          <cell r="J340">
            <v>2958465</v>
          </cell>
          <cell r="K340" t="str">
            <v/>
          </cell>
          <cell r="L340" t="str">
            <v/>
          </cell>
          <cell r="M340" t="str">
            <v>55001919</v>
          </cell>
          <cell r="N340" t="str">
            <v>Mr. Dhruva Kumar Chaudhari</v>
          </cell>
        </row>
        <row r="341">
          <cell r="F341">
            <v>0</v>
          </cell>
          <cell r="G341" t="str">
            <v/>
          </cell>
          <cell r="H341" t="str">
            <v>24281772</v>
          </cell>
          <cell r="I341" t="str">
            <v>Associate Tech Operations</v>
          </cell>
          <cell r="J341">
            <v>2958465</v>
          </cell>
          <cell r="K341" t="str">
            <v/>
          </cell>
          <cell r="L341" t="str">
            <v/>
          </cell>
          <cell r="M341" t="str">
            <v>55001919</v>
          </cell>
          <cell r="N341" t="str">
            <v>Mr. Dhruva Kumar Chaudhari</v>
          </cell>
        </row>
        <row r="342">
          <cell r="F342">
            <v>0</v>
          </cell>
          <cell r="G342" t="str">
            <v/>
          </cell>
          <cell r="H342" t="str">
            <v>24281773</v>
          </cell>
          <cell r="I342" t="str">
            <v>Junior Engineer Tech Operations</v>
          </cell>
          <cell r="J342">
            <v>2958465</v>
          </cell>
          <cell r="K342" t="str">
            <v/>
          </cell>
          <cell r="L342" t="str">
            <v/>
          </cell>
          <cell r="M342" t="str">
            <v>55001919</v>
          </cell>
          <cell r="N342" t="str">
            <v>Mr. Dhruva Kumar Chaudhari</v>
          </cell>
        </row>
        <row r="343">
          <cell r="F343">
            <v>0</v>
          </cell>
          <cell r="G343" t="str">
            <v/>
          </cell>
          <cell r="H343" t="str">
            <v>24281774</v>
          </cell>
          <cell r="I343" t="str">
            <v>Engineer Tech Operations</v>
          </cell>
          <cell r="J343">
            <v>2958465</v>
          </cell>
          <cell r="K343" t="str">
            <v/>
          </cell>
          <cell r="L343" t="str">
            <v/>
          </cell>
          <cell r="M343" t="str">
            <v>55001919</v>
          </cell>
          <cell r="N343" t="str">
            <v>Mr. Dhruva Kumar Chaudhari</v>
          </cell>
        </row>
        <row r="344">
          <cell r="F344">
            <v>0</v>
          </cell>
          <cell r="G344" t="str">
            <v/>
          </cell>
          <cell r="H344" t="str">
            <v>24281774</v>
          </cell>
          <cell r="I344" t="str">
            <v>Engineer Tech Operations</v>
          </cell>
          <cell r="J344">
            <v>2958465</v>
          </cell>
          <cell r="K344" t="str">
            <v/>
          </cell>
          <cell r="L344" t="str">
            <v/>
          </cell>
          <cell r="M344" t="str">
            <v>55001919</v>
          </cell>
          <cell r="N344" t="str">
            <v>Mr. Dhruva Kumar Chaudhari</v>
          </cell>
        </row>
        <row r="345">
          <cell r="F345">
            <v>0</v>
          </cell>
          <cell r="G345" t="str">
            <v/>
          </cell>
          <cell r="H345" t="str">
            <v>24281774</v>
          </cell>
          <cell r="I345" t="str">
            <v>Engineer Tech Operations</v>
          </cell>
          <cell r="J345">
            <v>2958465</v>
          </cell>
          <cell r="K345" t="str">
            <v/>
          </cell>
          <cell r="L345" t="str">
            <v/>
          </cell>
          <cell r="M345" t="str">
            <v>55001919</v>
          </cell>
          <cell r="N345" t="str">
            <v>Mr. Dhruva Kumar Chaudhari</v>
          </cell>
        </row>
        <row r="346">
          <cell r="F346">
            <v>0</v>
          </cell>
          <cell r="G346" t="str">
            <v/>
          </cell>
          <cell r="H346" t="str">
            <v>24281772</v>
          </cell>
          <cell r="I346" t="str">
            <v>Associate Tech Operations</v>
          </cell>
          <cell r="J346">
            <v>2958465</v>
          </cell>
          <cell r="K346" t="str">
            <v/>
          </cell>
          <cell r="L346" t="str">
            <v/>
          </cell>
          <cell r="M346" t="str">
            <v>55001919</v>
          </cell>
          <cell r="N346" t="str">
            <v>Mr. Dhruva Kumar Chaudhari</v>
          </cell>
        </row>
        <row r="347">
          <cell r="F347">
            <v>0</v>
          </cell>
          <cell r="G347" t="str">
            <v/>
          </cell>
          <cell r="H347" t="str">
            <v>24281773</v>
          </cell>
          <cell r="I347" t="str">
            <v>Junior Engineer Tech Operations</v>
          </cell>
          <cell r="J347">
            <v>2958465</v>
          </cell>
          <cell r="K347" t="str">
            <v/>
          </cell>
          <cell r="L347" t="str">
            <v/>
          </cell>
          <cell r="M347" t="str">
            <v>55001919</v>
          </cell>
          <cell r="N347" t="str">
            <v>Mr. Dhruva Kumar Chaudhari</v>
          </cell>
        </row>
        <row r="348">
          <cell r="F348">
            <v>0</v>
          </cell>
          <cell r="G348" t="str">
            <v/>
          </cell>
          <cell r="H348" t="str">
            <v>24281773</v>
          </cell>
          <cell r="I348" t="str">
            <v>Junior Engineer Tech Operations</v>
          </cell>
          <cell r="J348">
            <v>2958465</v>
          </cell>
          <cell r="K348" t="str">
            <v/>
          </cell>
          <cell r="L348" t="str">
            <v/>
          </cell>
          <cell r="M348" t="str">
            <v>55001919</v>
          </cell>
          <cell r="N348" t="str">
            <v>Mr. Dhruva Kumar Chaudhari</v>
          </cell>
        </row>
        <row r="349">
          <cell r="F349">
            <v>0</v>
          </cell>
          <cell r="G349" t="str">
            <v/>
          </cell>
          <cell r="H349" t="str">
            <v>24281773</v>
          </cell>
          <cell r="I349" t="str">
            <v>Junior Engineer Tech Operations</v>
          </cell>
          <cell r="J349">
            <v>2958465</v>
          </cell>
          <cell r="K349" t="str">
            <v/>
          </cell>
          <cell r="L349" t="str">
            <v/>
          </cell>
          <cell r="M349" t="str">
            <v>55001919</v>
          </cell>
          <cell r="N349" t="str">
            <v>Mr. Dhruva Kumar Chaudhari</v>
          </cell>
        </row>
        <row r="350">
          <cell r="F350">
            <v>0</v>
          </cell>
          <cell r="G350" t="str">
            <v/>
          </cell>
          <cell r="H350" t="str">
            <v>24281775</v>
          </cell>
          <cell r="I350" t="str">
            <v>Senior Engineer Tech Operations</v>
          </cell>
          <cell r="J350">
            <v>2958465</v>
          </cell>
          <cell r="K350" t="str">
            <v/>
          </cell>
          <cell r="L350" t="str">
            <v/>
          </cell>
          <cell r="M350" t="str">
            <v>55001919</v>
          </cell>
          <cell r="N350" t="str">
            <v>Mr. Dhruva Kumar Chaudhari</v>
          </cell>
        </row>
        <row r="351">
          <cell r="F351">
            <v>0</v>
          </cell>
          <cell r="G351" t="str">
            <v/>
          </cell>
          <cell r="H351" t="str">
            <v>24281773</v>
          </cell>
          <cell r="I351" t="str">
            <v>Junior Engineer Tech Operations</v>
          </cell>
          <cell r="J351">
            <v>2958465</v>
          </cell>
          <cell r="K351" t="str">
            <v/>
          </cell>
          <cell r="L351" t="str">
            <v/>
          </cell>
          <cell r="M351" t="str">
            <v>55001919</v>
          </cell>
          <cell r="N351" t="str">
            <v>Mr. Dhruva Kumar Chaudhari</v>
          </cell>
        </row>
        <row r="352">
          <cell r="F352">
            <v>0</v>
          </cell>
          <cell r="G352" t="str">
            <v/>
          </cell>
          <cell r="H352" t="str">
            <v>24281777</v>
          </cell>
          <cell r="I352" t="str">
            <v>Team Lead Tech Operations</v>
          </cell>
          <cell r="J352">
            <v>2958465</v>
          </cell>
          <cell r="K352" t="str">
            <v/>
          </cell>
          <cell r="L352" t="str">
            <v/>
          </cell>
          <cell r="M352" t="str">
            <v>55131908</v>
          </cell>
          <cell r="N352" t="str">
            <v>Mr. Santosh Kumar H Mishra</v>
          </cell>
        </row>
        <row r="353">
          <cell r="F353">
            <v>0</v>
          </cell>
          <cell r="G353" t="str">
            <v/>
          </cell>
          <cell r="H353" t="str">
            <v>24281775</v>
          </cell>
          <cell r="I353" t="str">
            <v>Senior Engineer Tech Operations</v>
          </cell>
          <cell r="J353">
            <v>2958465</v>
          </cell>
          <cell r="K353" t="str">
            <v/>
          </cell>
          <cell r="L353" t="str">
            <v/>
          </cell>
          <cell r="M353" t="str">
            <v>55131908</v>
          </cell>
          <cell r="N353" t="str">
            <v>Mr. Santosh Kumar H Mishra</v>
          </cell>
        </row>
        <row r="354">
          <cell r="F354">
            <v>0</v>
          </cell>
          <cell r="G354" t="str">
            <v/>
          </cell>
          <cell r="H354" t="str">
            <v>24281772</v>
          </cell>
          <cell r="I354" t="str">
            <v>Associate Tech Operations</v>
          </cell>
          <cell r="J354">
            <v>2958465</v>
          </cell>
          <cell r="K354" t="str">
            <v/>
          </cell>
          <cell r="L354" t="str">
            <v/>
          </cell>
          <cell r="M354" t="str">
            <v>30505491</v>
          </cell>
          <cell r="N354" t="str">
            <v>Mr. Tabrez Alam</v>
          </cell>
        </row>
        <row r="355">
          <cell r="F355">
            <v>0</v>
          </cell>
          <cell r="G355" t="str">
            <v/>
          </cell>
          <cell r="H355" t="str">
            <v>24281774</v>
          </cell>
          <cell r="I355" t="str">
            <v>Engineer Tech Operations</v>
          </cell>
          <cell r="J355">
            <v>2958465</v>
          </cell>
          <cell r="K355" t="str">
            <v/>
          </cell>
          <cell r="L355" t="str">
            <v/>
          </cell>
          <cell r="M355" t="str">
            <v>30505491</v>
          </cell>
          <cell r="N355" t="str">
            <v>Mr. Tabrez Alam</v>
          </cell>
        </row>
        <row r="356">
          <cell r="F356">
            <v>0</v>
          </cell>
          <cell r="G356" t="str">
            <v/>
          </cell>
          <cell r="H356" t="str">
            <v>24281774</v>
          </cell>
          <cell r="I356" t="str">
            <v>Engineer Tech Operations</v>
          </cell>
          <cell r="J356">
            <v>2958465</v>
          </cell>
          <cell r="K356" t="str">
            <v/>
          </cell>
          <cell r="L356" t="str">
            <v/>
          </cell>
          <cell r="M356" t="str">
            <v>30505491</v>
          </cell>
          <cell r="N356" t="str">
            <v>Mr. Tabrez Alam</v>
          </cell>
        </row>
        <row r="357">
          <cell r="F357">
            <v>0</v>
          </cell>
          <cell r="G357" t="str">
            <v/>
          </cell>
          <cell r="H357" t="str">
            <v>24281774</v>
          </cell>
          <cell r="I357" t="str">
            <v>Engineer Tech Operations</v>
          </cell>
          <cell r="J357">
            <v>2958465</v>
          </cell>
          <cell r="K357" t="str">
            <v/>
          </cell>
          <cell r="L357" t="str">
            <v/>
          </cell>
          <cell r="M357" t="str">
            <v>30505491</v>
          </cell>
          <cell r="N357" t="str">
            <v>Mr. Tabrez Alam</v>
          </cell>
        </row>
        <row r="358">
          <cell r="F358">
            <v>0</v>
          </cell>
          <cell r="G358" t="str">
            <v/>
          </cell>
          <cell r="H358" t="str">
            <v>24281815</v>
          </cell>
          <cell r="I358" t="str">
            <v>Senior Engineer IT Infrastructure</v>
          </cell>
          <cell r="J358">
            <v>2958465</v>
          </cell>
          <cell r="K358" t="str">
            <v/>
          </cell>
          <cell r="L358" t="str">
            <v/>
          </cell>
          <cell r="M358" t="str">
            <v>30505491</v>
          </cell>
          <cell r="N358" t="str">
            <v>Mr. Tabrez Alam</v>
          </cell>
        </row>
        <row r="359">
          <cell r="F359">
            <v>0</v>
          </cell>
          <cell r="G359" t="str">
            <v/>
          </cell>
          <cell r="H359" t="str">
            <v>24281774</v>
          </cell>
          <cell r="I359" t="str">
            <v>Engineer Tech Operations</v>
          </cell>
          <cell r="J359">
            <v>2958465</v>
          </cell>
          <cell r="K359" t="str">
            <v/>
          </cell>
          <cell r="L359" t="str">
            <v/>
          </cell>
          <cell r="M359" t="str">
            <v>30505491</v>
          </cell>
          <cell r="N359" t="str">
            <v>Mr. Tabrez Alam</v>
          </cell>
        </row>
        <row r="360">
          <cell r="F360">
            <v>0</v>
          </cell>
          <cell r="G360" t="str">
            <v/>
          </cell>
          <cell r="H360" t="str">
            <v>24281774</v>
          </cell>
          <cell r="I360" t="str">
            <v>Engineer Tech Operations</v>
          </cell>
          <cell r="J360">
            <v>2958465</v>
          </cell>
          <cell r="K360" t="str">
            <v/>
          </cell>
          <cell r="L360" t="str">
            <v/>
          </cell>
          <cell r="M360" t="str">
            <v>30505491</v>
          </cell>
          <cell r="N360" t="str">
            <v>Mr. Tabrez Alam</v>
          </cell>
        </row>
        <row r="361">
          <cell r="F361">
            <v>0</v>
          </cell>
          <cell r="G361" t="str">
            <v/>
          </cell>
          <cell r="H361" t="str">
            <v>24281775</v>
          </cell>
          <cell r="I361" t="str">
            <v>Senior Engineer Tech Operations</v>
          </cell>
          <cell r="J361">
            <v>2958465</v>
          </cell>
          <cell r="K361" t="str">
            <v/>
          </cell>
          <cell r="L361" t="str">
            <v/>
          </cell>
          <cell r="M361" t="str">
            <v>55131908</v>
          </cell>
          <cell r="N361" t="str">
            <v>Mr. Santosh Kumar H Mishra</v>
          </cell>
        </row>
        <row r="362">
          <cell r="F362">
            <v>0</v>
          </cell>
          <cell r="G362" t="str">
            <v/>
          </cell>
          <cell r="H362" t="str">
            <v>24281776</v>
          </cell>
          <cell r="I362" t="str">
            <v>Lead Tech Operations</v>
          </cell>
          <cell r="J362">
            <v>2958465</v>
          </cell>
          <cell r="K362" t="str">
            <v/>
          </cell>
          <cell r="L362" t="str">
            <v/>
          </cell>
          <cell r="M362" t="str">
            <v>55131908</v>
          </cell>
          <cell r="N362" t="str">
            <v>Mr. Santosh Kumar H Mishra</v>
          </cell>
        </row>
        <row r="363">
          <cell r="F363">
            <v>0</v>
          </cell>
          <cell r="G363" t="str">
            <v/>
          </cell>
          <cell r="H363" t="str">
            <v>24281772</v>
          </cell>
          <cell r="I363" t="str">
            <v>Associate Tech Operations</v>
          </cell>
          <cell r="J363">
            <v>2958465</v>
          </cell>
          <cell r="K363" t="str">
            <v/>
          </cell>
          <cell r="L363" t="str">
            <v/>
          </cell>
          <cell r="M363" t="str">
            <v>55068168</v>
          </cell>
          <cell r="N363" t="str">
            <v>Mr. Rajat Gupta</v>
          </cell>
        </row>
        <row r="364">
          <cell r="F364">
            <v>0</v>
          </cell>
          <cell r="G364" t="str">
            <v/>
          </cell>
          <cell r="H364" t="str">
            <v>24281772</v>
          </cell>
          <cell r="I364" t="str">
            <v>Associate Tech Operations</v>
          </cell>
          <cell r="J364">
            <v>2958465</v>
          </cell>
          <cell r="K364" t="str">
            <v/>
          </cell>
          <cell r="L364" t="str">
            <v/>
          </cell>
          <cell r="M364" t="str">
            <v>55068168</v>
          </cell>
          <cell r="N364" t="str">
            <v>Mr. Rajat Gupta</v>
          </cell>
        </row>
        <row r="365">
          <cell r="F365">
            <v>0</v>
          </cell>
          <cell r="G365" t="str">
            <v/>
          </cell>
          <cell r="H365" t="str">
            <v>24281772</v>
          </cell>
          <cell r="I365" t="str">
            <v>Associate Tech Operations</v>
          </cell>
          <cell r="J365">
            <v>2958465</v>
          </cell>
          <cell r="K365" t="str">
            <v/>
          </cell>
          <cell r="L365" t="str">
            <v/>
          </cell>
          <cell r="M365" t="str">
            <v>55068168</v>
          </cell>
          <cell r="N365" t="str">
            <v>Mr. Rajat Gupta</v>
          </cell>
        </row>
        <row r="366">
          <cell r="F366">
            <v>0</v>
          </cell>
          <cell r="G366" t="str">
            <v/>
          </cell>
          <cell r="H366" t="str">
            <v>24281772</v>
          </cell>
          <cell r="I366" t="str">
            <v>Associate Tech Operations</v>
          </cell>
          <cell r="J366">
            <v>2958465</v>
          </cell>
          <cell r="K366" t="str">
            <v/>
          </cell>
          <cell r="L366" t="str">
            <v/>
          </cell>
          <cell r="M366" t="str">
            <v>55068168</v>
          </cell>
          <cell r="N366" t="str">
            <v>Mr. Rajat Gupta</v>
          </cell>
        </row>
        <row r="367">
          <cell r="F367">
            <v>0</v>
          </cell>
          <cell r="G367" t="str">
            <v/>
          </cell>
          <cell r="H367" t="str">
            <v>24281776</v>
          </cell>
          <cell r="I367" t="str">
            <v>Lead Tech Operations</v>
          </cell>
          <cell r="J367">
            <v>2958465</v>
          </cell>
          <cell r="K367" t="str">
            <v/>
          </cell>
          <cell r="L367" t="str">
            <v/>
          </cell>
          <cell r="M367" t="str">
            <v>55068168</v>
          </cell>
          <cell r="N367" t="str">
            <v>Mr. Rajat Gupta</v>
          </cell>
        </row>
        <row r="368">
          <cell r="F368">
            <v>0</v>
          </cell>
          <cell r="G368" t="str">
            <v/>
          </cell>
          <cell r="H368" t="str">
            <v>24281774</v>
          </cell>
          <cell r="I368" t="str">
            <v>Engineer Tech Operations</v>
          </cell>
          <cell r="J368">
            <v>2958465</v>
          </cell>
          <cell r="K368" t="str">
            <v/>
          </cell>
          <cell r="L368" t="str">
            <v/>
          </cell>
          <cell r="M368" t="str">
            <v>55068168</v>
          </cell>
          <cell r="N368" t="str">
            <v>Mr. Rajat Gupta</v>
          </cell>
        </row>
        <row r="369">
          <cell r="F369">
            <v>0</v>
          </cell>
          <cell r="G369" t="str">
            <v/>
          </cell>
          <cell r="H369" t="str">
            <v>24281777</v>
          </cell>
          <cell r="I369" t="str">
            <v>Team Lead Tech Operations</v>
          </cell>
          <cell r="J369">
            <v>2958465</v>
          </cell>
          <cell r="K369" t="str">
            <v/>
          </cell>
          <cell r="L369" t="str">
            <v/>
          </cell>
          <cell r="M369" t="str">
            <v>55131908</v>
          </cell>
          <cell r="N369" t="str">
            <v>Mr. Santosh Kumar H Mishra</v>
          </cell>
        </row>
        <row r="370">
          <cell r="F370">
            <v>0</v>
          </cell>
          <cell r="G370" t="str">
            <v/>
          </cell>
          <cell r="H370" t="str">
            <v>24281772</v>
          </cell>
          <cell r="I370" t="str">
            <v>Associate Tech Operations</v>
          </cell>
          <cell r="J370">
            <v>2958465</v>
          </cell>
          <cell r="K370" t="str">
            <v/>
          </cell>
          <cell r="L370" t="str">
            <v/>
          </cell>
          <cell r="M370" t="str">
            <v>55043800</v>
          </cell>
          <cell r="N370" t="str">
            <v>Mr. Naveen Kumar</v>
          </cell>
        </row>
        <row r="371">
          <cell r="F371">
            <v>0</v>
          </cell>
          <cell r="G371" t="str">
            <v/>
          </cell>
          <cell r="H371" t="str">
            <v>24281772</v>
          </cell>
          <cell r="I371" t="str">
            <v>Associate Tech Operations</v>
          </cell>
          <cell r="J371">
            <v>2958465</v>
          </cell>
          <cell r="K371" t="str">
            <v/>
          </cell>
          <cell r="L371" t="str">
            <v/>
          </cell>
          <cell r="M371" t="str">
            <v>55043800</v>
          </cell>
          <cell r="N371" t="str">
            <v>Mr. Naveen Kumar</v>
          </cell>
        </row>
        <row r="372">
          <cell r="F372">
            <v>0</v>
          </cell>
          <cell r="G372" t="str">
            <v/>
          </cell>
          <cell r="H372" t="str">
            <v>24281773</v>
          </cell>
          <cell r="I372" t="str">
            <v>Junior Engineer Tech Operations</v>
          </cell>
          <cell r="J372">
            <v>2958465</v>
          </cell>
          <cell r="K372" t="str">
            <v/>
          </cell>
          <cell r="L372" t="str">
            <v/>
          </cell>
          <cell r="M372" t="str">
            <v>55043800</v>
          </cell>
          <cell r="N372" t="str">
            <v>Mr. Naveen Kumar</v>
          </cell>
        </row>
        <row r="373">
          <cell r="F373">
            <v>0</v>
          </cell>
          <cell r="G373" t="str">
            <v/>
          </cell>
          <cell r="H373" t="str">
            <v>24281773</v>
          </cell>
          <cell r="I373" t="str">
            <v>Junior Engineer Tech Operations</v>
          </cell>
          <cell r="J373">
            <v>2958465</v>
          </cell>
          <cell r="K373" t="str">
            <v/>
          </cell>
          <cell r="L373" t="str">
            <v/>
          </cell>
          <cell r="M373" t="str">
            <v>55043800</v>
          </cell>
          <cell r="N373" t="str">
            <v>Mr. Naveen Kumar</v>
          </cell>
        </row>
        <row r="374">
          <cell r="F374">
            <v>0</v>
          </cell>
          <cell r="G374" t="str">
            <v/>
          </cell>
          <cell r="H374" t="str">
            <v>24281774</v>
          </cell>
          <cell r="I374" t="str">
            <v>Engineer Tech Operations</v>
          </cell>
          <cell r="J374">
            <v>2958465</v>
          </cell>
          <cell r="K374" t="str">
            <v/>
          </cell>
          <cell r="L374" t="str">
            <v/>
          </cell>
          <cell r="M374" t="str">
            <v>55043800</v>
          </cell>
          <cell r="N374" t="str">
            <v>Mr. Naveen Kumar</v>
          </cell>
        </row>
        <row r="375">
          <cell r="F375">
            <v>0</v>
          </cell>
          <cell r="G375" t="str">
            <v/>
          </cell>
          <cell r="H375" t="str">
            <v>24281774</v>
          </cell>
          <cell r="I375" t="str">
            <v>Engineer Tech Operations</v>
          </cell>
          <cell r="J375">
            <v>2958465</v>
          </cell>
          <cell r="K375" t="str">
            <v/>
          </cell>
          <cell r="L375" t="str">
            <v/>
          </cell>
          <cell r="M375" t="str">
            <v>55043800</v>
          </cell>
          <cell r="N375" t="str">
            <v>Mr. Naveen Kumar</v>
          </cell>
        </row>
        <row r="376">
          <cell r="F376">
            <v>0</v>
          </cell>
          <cell r="G376" t="str">
            <v/>
          </cell>
          <cell r="H376" t="str">
            <v>24281775</v>
          </cell>
          <cell r="I376" t="str">
            <v>Senior Engineer Tech Operations</v>
          </cell>
          <cell r="J376">
            <v>2958465</v>
          </cell>
          <cell r="K376" t="str">
            <v/>
          </cell>
          <cell r="L376" t="str">
            <v/>
          </cell>
          <cell r="M376" t="str">
            <v>55043800</v>
          </cell>
          <cell r="N376" t="str">
            <v>Mr. Naveen Kumar</v>
          </cell>
        </row>
        <row r="377">
          <cell r="F377">
            <v>0</v>
          </cell>
          <cell r="G377" t="str">
            <v/>
          </cell>
          <cell r="H377" t="str">
            <v>24281775</v>
          </cell>
          <cell r="I377" t="str">
            <v>Senior Engineer Tech Operations</v>
          </cell>
          <cell r="J377">
            <v>2958465</v>
          </cell>
          <cell r="K377" t="str">
            <v/>
          </cell>
          <cell r="L377" t="str">
            <v/>
          </cell>
          <cell r="M377" t="str">
            <v>55043800</v>
          </cell>
          <cell r="N377" t="str">
            <v>Mr. Naveen Kumar</v>
          </cell>
        </row>
        <row r="378">
          <cell r="F378">
            <v>0</v>
          </cell>
          <cell r="G378" t="str">
            <v/>
          </cell>
          <cell r="H378" t="str">
            <v>24281775</v>
          </cell>
          <cell r="I378" t="str">
            <v>Senior Engineer Tech Operations</v>
          </cell>
          <cell r="J378">
            <v>2958465</v>
          </cell>
          <cell r="K378" t="str">
            <v/>
          </cell>
          <cell r="L378" t="str">
            <v/>
          </cell>
          <cell r="M378" t="str">
            <v>55043800</v>
          </cell>
          <cell r="N378" t="str">
            <v>Mr. Naveen Kumar</v>
          </cell>
        </row>
        <row r="379">
          <cell r="F379">
            <v>0</v>
          </cell>
          <cell r="G379" t="str">
            <v/>
          </cell>
          <cell r="H379" t="str">
            <v>24281813</v>
          </cell>
          <cell r="I379" t="str">
            <v>Junior Engineer IT Infrastructure</v>
          </cell>
          <cell r="J379">
            <v>2958465</v>
          </cell>
          <cell r="K379" t="str">
            <v/>
          </cell>
          <cell r="L379" t="str">
            <v/>
          </cell>
          <cell r="M379" t="str">
            <v>55043800</v>
          </cell>
          <cell r="N379" t="str">
            <v>Mr. Naveen Kumar</v>
          </cell>
        </row>
        <row r="380">
          <cell r="F380">
            <v>0</v>
          </cell>
          <cell r="G380" t="str">
            <v/>
          </cell>
          <cell r="H380" t="str">
            <v>24281774</v>
          </cell>
          <cell r="I380" t="str">
            <v>Engineer Tech Operations</v>
          </cell>
          <cell r="J380">
            <v>2958465</v>
          </cell>
          <cell r="K380" t="str">
            <v/>
          </cell>
          <cell r="L380" t="str">
            <v/>
          </cell>
          <cell r="M380" t="str">
            <v>55043800</v>
          </cell>
          <cell r="N380" t="str">
            <v>Mr. Naveen Kumar</v>
          </cell>
        </row>
        <row r="381">
          <cell r="F381">
            <v>0</v>
          </cell>
          <cell r="G381" t="str">
            <v/>
          </cell>
          <cell r="H381" t="str">
            <v>24281775</v>
          </cell>
          <cell r="I381" t="str">
            <v>Senior Engineer Tech Operations</v>
          </cell>
          <cell r="J381">
            <v>2958465</v>
          </cell>
          <cell r="K381" t="str">
            <v/>
          </cell>
          <cell r="L381" t="str">
            <v/>
          </cell>
          <cell r="M381" t="str">
            <v>55043800</v>
          </cell>
          <cell r="N381" t="str">
            <v>Mr. Naveen Kumar</v>
          </cell>
        </row>
        <row r="382">
          <cell r="F382">
            <v>0</v>
          </cell>
          <cell r="G382" t="str">
            <v/>
          </cell>
          <cell r="H382" t="str">
            <v>24281776</v>
          </cell>
          <cell r="I382" t="str">
            <v>Lead Tech Operations</v>
          </cell>
          <cell r="J382">
            <v>2958465</v>
          </cell>
          <cell r="K382" t="str">
            <v/>
          </cell>
          <cell r="L382" t="str">
            <v/>
          </cell>
          <cell r="M382" t="str">
            <v>55043800</v>
          </cell>
          <cell r="N382" t="str">
            <v>Mr. Naveen Kumar</v>
          </cell>
        </row>
        <row r="383">
          <cell r="F383">
            <v>0</v>
          </cell>
          <cell r="G383" t="str">
            <v/>
          </cell>
          <cell r="H383" t="str">
            <v>24281773</v>
          </cell>
          <cell r="I383" t="str">
            <v>Junior Engineer Tech Operations</v>
          </cell>
          <cell r="J383">
            <v>2958465</v>
          </cell>
          <cell r="K383" t="str">
            <v/>
          </cell>
          <cell r="L383" t="str">
            <v/>
          </cell>
          <cell r="M383" t="str">
            <v>55043800</v>
          </cell>
          <cell r="N383" t="str">
            <v>Mr. Naveen Kumar</v>
          </cell>
        </row>
        <row r="384">
          <cell r="F384">
            <v>0</v>
          </cell>
          <cell r="G384" t="str">
            <v/>
          </cell>
          <cell r="H384" t="str">
            <v>24281775</v>
          </cell>
          <cell r="I384" t="str">
            <v>Senior Engineer Tech Operations</v>
          </cell>
          <cell r="J384">
            <v>2958465</v>
          </cell>
          <cell r="K384" t="str">
            <v/>
          </cell>
          <cell r="L384" t="str">
            <v/>
          </cell>
          <cell r="M384" t="str">
            <v>55043800</v>
          </cell>
          <cell r="N384" t="str">
            <v>Mr. Naveen Kumar</v>
          </cell>
        </row>
        <row r="385">
          <cell r="F385">
            <v>0</v>
          </cell>
          <cell r="G385" t="str">
            <v/>
          </cell>
          <cell r="H385" t="str">
            <v>24281775</v>
          </cell>
          <cell r="I385" t="str">
            <v>Senior Engineer Tech Operations</v>
          </cell>
          <cell r="J385">
            <v>2958465</v>
          </cell>
          <cell r="K385" t="str">
            <v/>
          </cell>
          <cell r="L385" t="str">
            <v/>
          </cell>
          <cell r="M385" t="str">
            <v>55043800</v>
          </cell>
          <cell r="N385" t="str">
            <v>Mr. Naveen Kumar</v>
          </cell>
        </row>
        <row r="386">
          <cell r="F386">
            <v>0</v>
          </cell>
          <cell r="G386" t="str">
            <v/>
          </cell>
          <cell r="H386" t="str">
            <v>24281776</v>
          </cell>
          <cell r="I386" t="str">
            <v>Lead Tech Operations</v>
          </cell>
          <cell r="J386">
            <v>2958465</v>
          </cell>
          <cell r="K386" t="str">
            <v/>
          </cell>
          <cell r="L386" t="str">
            <v/>
          </cell>
          <cell r="M386" t="str">
            <v>55131908</v>
          </cell>
          <cell r="N386" t="str">
            <v>Mr. Santosh Kumar H Mishra</v>
          </cell>
        </row>
        <row r="387">
          <cell r="F387">
            <v>0</v>
          </cell>
          <cell r="G387" t="str">
            <v/>
          </cell>
          <cell r="H387" t="str">
            <v>24281814</v>
          </cell>
          <cell r="I387" t="str">
            <v>Engineer IT Infrastructure</v>
          </cell>
          <cell r="J387">
            <v>2958465</v>
          </cell>
          <cell r="K387" t="str">
            <v/>
          </cell>
          <cell r="L387" t="str">
            <v/>
          </cell>
          <cell r="M387" t="str">
            <v>55062717</v>
          </cell>
          <cell r="N387" t="str">
            <v>Mr. Sachin Nema</v>
          </cell>
        </row>
        <row r="388">
          <cell r="F388">
            <v>0</v>
          </cell>
          <cell r="G388" t="str">
            <v/>
          </cell>
          <cell r="H388" t="str">
            <v>24281816</v>
          </cell>
          <cell r="I388" t="str">
            <v>Lead IT Infrastructure</v>
          </cell>
          <cell r="J388">
            <v>2958465</v>
          </cell>
          <cell r="K388" t="str">
            <v/>
          </cell>
          <cell r="L388" t="str">
            <v/>
          </cell>
          <cell r="M388" t="str">
            <v>55062717</v>
          </cell>
          <cell r="N388" t="str">
            <v>Mr. Sachin Nema</v>
          </cell>
        </row>
        <row r="389">
          <cell r="F389">
            <v>0</v>
          </cell>
          <cell r="G389" t="str">
            <v/>
          </cell>
          <cell r="H389" t="str">
            <v>24281775</v>
          </cell>
          <cell r="I389" t="str">
            <v>Senior Engineer Tech Operations</v>
          </cell>
          <cell r="J389">
            <v>2958465</v>
          </cell>
          <cell r="K389" t="str">
            <v/>
          </cell>
          <cell r="L389" t="str">
            <v/>
          </cell>
          <cell r="M389" t="str">
            <v>55038133</v>
          </cell>
          <cell r="N389" t="str">
            <v>Mr. Rajeev Baban Tagunde</v>
          </cell>
        </row>
        <row r="390">
          <cell r="F390">
            <v>0</v>
          </cell>
          <cell r="G390" t="str">
            <v/>
          </cell>
          <cell r="H390" t="str">
            <v>24281774</v>
          </cell>
          <cell r="I390" t="str">
            <v>Engineer Tech Operations</v>
          </cell>
          <cell r="J390">
            <v>2958465</v>
          </cell>
          <cell r="K390" t="str">
            <v/>
          </cell>
          <cell r="L390" t="str">
            <v/>
          </cell>
          <cell r="M390" t="str">
            <v>55038133</v>
          </cell>
          <cell r="N390" t="str">
            <v>Mr. Rajeev Baban Tagunde</v>
          </cell>
        </row>
        <row r="391">
          <cell r="F391">
            <v>0</v>
          </cell>
          <cell r="G391" t="str">
            <v/>
          </cell>
          <cell r="H391" t="str">
            <v>24281775</v>
          </cell>
          <cell r="I391" t="str">
            <v>Senior Engineer Tech Operations</v>
          </cell>
          <cell r="J391">
            <v>2958465</v>
          </cell>
          <cell r="K391" t="str">
            <v/>
          </cell>
          <cell r="L391" t="str">
            <v/>
          </cell>
          <cell r="M391" t="str">
            <v>55038133</v>
          </cell>
          <cell r="N391" t="str">
            <v>Mr. Rajeev Baban Tagunde</v>
          </cell>
        </row>
        <row r="392">
          <cell r="F392">
            <v>0</v>
          </cell>
          <cell r="G392" t="str">
            <v/>
          </cell>
          <cell r="H392" t="str">
            <v>24281776</v>
          </cell>
          <cell r="I392" t="str">
            <v>Lead Tech Operations</v>
          </cell>
          <cell r="J392">
            <v>2958465</v>
          </cell>
          <cell r="K392" t="str">
            <v/>
          </cell>
          <cell r="L392" t="str">
            <v/>
          </cell>
          <cell r="M392" t="str">
            <v>55157757</v>
          </cell>
          <cell r="N392" t="str">
            <v>Mr. Shailendra Dwivedi</v>
          </cell>
        </row>
        <row r="393">
          <cell r="F393">
            <v>0</v>
          </cell>
          <cell r="G393" t="str">
            <v/>
          </cell>
          <cell r="H393" t="str">
            <v>24281772</v>
          </cell>
          <cell r="I393" t="str">
            <v>Associate Tech Operations</v>
          </cell>
          <cell r="J393">
            <v>2958465</v>
          </cell>
          <cell r="K393" t="str">
            <v/>
          </cell>
          <cell r="L393" t="str">
            <v/>
          </cell>
          <cell r="M393" t="str">
            <v>55010121</v>
          </cell>
          <cell r="N393" t="str">
            <v>Mr. Praveen Tanvashi</v>
          </cell>
        </row>
        <row r="394">
          <cell r="F394">
            <v>0</v>
          </cell>
          <cell r="G394" t="str">
            <v/>
          </cell>
          <cell r="H394" t="str">
            <v>24281772</v>
          </cell>
          <cell r="I394" t="str">
            <v>Associate Tech Operations</v>
          </cell>
          <cell r="J394">
            <v>2958465</v>
          </cell>
          <cell r="K394" t="str">
            <v/>
          </cell>
          <cell r="L394" t="str">
            <v/>
          </cell>
          <cell r="M394" t="str">
            <v>55007916</v>
          </cell>
          <cell r="N394" t="str">
            <v>Mr. Prashant Prabhuwalawalkar</v>
          </cell>
        </row>
        <row r="395">
          <cell r="F395">
            <v>0</v>
          </cell>
          <cell r="G395" t="str">
            <v/>
          </cell>
          <cell r="H395" t="str">
            <v>24281772</v>
          </cell>
          <cell r="I395" t="str">
            <v>Associate Tech Operations</v>
          </cell>
          <cell r="J395">
            <v>2958465</v>
          </cell>
          <cell r="K395" t="str">
            <v/>
          </cell>
          <cell r="L395" t="str">
            <v/>
          </cell>
          <cell r="M395" t="str">
            <v>55010121</v>
          </cell>
          <cell r="N395" t="str">
            <v>Mr. Praveen Tanvashi</v>
          </cell>
        </row>
        <row r="396">
          <cell r="F396">
            <v>0</v>
          </cell>
          <cell r="G396" t="str">
            <v/>
          </cell>
          <cell r="H396" t="str">
            <v>24281772</v>
          </cell>
          <cell r="I396" t="str">
            <v>Associate Tech Operations</v>
          </cell>
          <cell r="J396">
            <v>2958465</v>
          </cell>
          <cell r="K396" t="str">
            <v/>
          </cell>
          <cell r="L396" t="str">
            <v/>
          </cell>
          <cell r="M396" t="str">
            <v>55007916</v>
          </cell>
          <cell r="N396" t="str">
            <v>Mr. Prashant Prabhuwalawalkar</v>
          </cell>
        </row>
        <row r="397">
          <cell r="F397">
            <v>0</v>
          </cell>
          <cell r="G397" t="str">
            <v/>
          </cell>
          <cell r="H397" t="str">
            <v>24281772</v>
          </cell>
          <cell r="I397" t="str">
            <v>Associate Tech Operations</v>
          </cell>
          <cell r="J397">
            <v>2958465</v>
          </cell>
          <cell r="K397" t="str">
            <v/>
          </cell>
          <cell r="L397" t="str">
            <v/>
          </cell>
          <cell r="M397" t="str">
            <v>55033804</v>
          </cell>
          <cell r="N397" t="str">
            <v>Mr. Sapan Kumar Panda</v>
          </cell>
        </row>
        <row r="398">
          <cell r="F398">
            <v>0</v>
          </cell>
          <cell r="G398" t="str">
            <v/>
          </cell>
          <cell r="H398" t="str">
            <v>24281772</v>
          </cell>
          <cell r="I398" t="str">
            <v>Associate Tech Operations</v>
          </cell>
          <cell r="J398">
            <v>2958465</v>
          </cell>
          <cell r="K398" t="str">
            <v/>
          </cell>
          <cell r="L398" t="str">
            <v/>
          </cell>
          <cell r="M398" t="str">
            <v>55033804</v>
          </cell>
          <cell r="N398" t="str">
            <v>Mr. Sapan Kumar Panda</v>
          </cell>
        </row>
        <row r="399">
          <cell r="F399">
            <v>0</v>
          </cell>
          <cell r="G399" t="str">
            <v/>
          </cell>
          <cell r="H399" t="str">
            <v>24281772</v>
          </cell>
          <cell r="I399" t="str">
            <v>Associate Tech Operations</v>
          </cell>
          <cell r="J399">
            <v>2958465</v>
          </cell>
          <cell r="K399" t="str">
            <v/>
          </cell>
          <cell r="L399" t="str">
            <v/>
          </cell>
          <cell r="M399" t="str">
            <v>55010121</v>
          </cell>
          <cell r="N399" t="str">
            <v>Mr. Praveen Tanvashi</v>
          </cell>
        </row>
        <row r="400">
          <cell r="F400">
            <v>0</v>
          </cell>
          <cell r="G400" t="str">
            <v/>
          </cell>
          <cell r="H400" t="str">
            <v>24281774</v>
          </cell>
          <cell r="I400" t="str">
            <v>Engineer Tech Operations</v>
          </cell>
          <cell r="J400">
            <v>2958465</v>
          </cell>
          <cell r="K400" t="str">
            <v/>
          </cell>
          <cell r="L400" t="str">
            <v/>
          </cell>
          <cell r="M400" t="str">
            <v>55007916</v>
          </cell>
          <cell r="N400" t="str">
            <v>Mr. Prashant Prabhuwalawalkar</v>
          </cell>
        </row>
        <row r="401">
          <cell r="F401">
            <v>0</v>
          </cell>
          <cell r="G401" t="str">
            <v/>
          </cell>
          <cell r="H401" t="str">
            <v>24281776</v>
          </cell>
          <cell r="I401" t="str">
            <v>Lead Tech Operations</v>
          </cell>
          <cell r="J401">
            <v>2958465</v>
          </cell>
          <cell r="K401" t="str">
            <v/>
          </cell>
          <cell r="L401" t="str">
            <v/>
          </cell>
          <cell r="M401" t="str">
            <v>55006795</v>
          </cell>
          <cell r="N401" t="str">
            <v>Mr. Dhirender Singh Kushwah</v>
          </cell>
        </row>
        <row r="402">
          <cell r="F402">
            <v>0</v>
          </cell>
          <cell r="G402" t="str">
            <v/>
          </cell>
          <cell r="H402" t="str">
            <v>24281776</v>
          </cell>
          <cell r="I402" t="str">
            <v>Lead Tech Operations</v>
          </cell>
          <cell r="J402">
            <v>2958465</v>
          </cell>
          <cell r="K402" t="str">
            <v/>
          </cell>
          <cell r="L402" t="str">
            <v/>
          </cell>
          <cell r="M402" t="str">
            <v>55053465</v>
          </cell>
          <cell r="N402" t="str">
            <v>Mr. Raghvendra Singh</v>
          </cell>
        </row>
        <row r="403">
          <cell r="F403">
            <v>0</v>
          </cell>
          <cell r="G403" t="str">
            <v/>
          </cell>
          <cell r="H403" t="str">
            <v>24281775</v>
          </cell>
          <cell r="I403" t="str">
            <v>Senior Engineer Tech Operations</v>
          </cell>
          <cell r="J403">
            <v>2958465</v>
          </cell>
          <cell r="K403" t="str">
            <v/>
          </cell>
          <cell r="L403" t="str">
            <v/>
          </cell>
          <cell r="M403" t="str">
            <v>55006795</v>
          </cell>
          <cell r="N403" t="str">
            <v>Mr. Dhirender Singh Kushwah</v>
          </cell>
        </row>
        <row r="404">
          <cell r="F404">
            <v>55149429</v>
          </cell>
          <cell r="G404" t="str">
            <v>Mr. Naren Venkata Sai Velamuri</v>
          </cell>
          <cell r="H404" t="str">
            <v>45280809</v>
          </cell>
          <cell r="I404" t="str">
            <v>Head Platforms</v>
          </cell>
          <cell r="J404">
            <v>45824</v>
          </cell>
          <cell r="K404" t="str">
            <v>Regular</v>
          </cell>
          <cell r="L404" t="str">
            <v>Sr.Vice President</v>
          </cell>
          <cell r="M404" t="str">
            <v>20000799</v>
          </cell>
          <cell r="N404" t="str">
            <v>Mr. Anish Shah</v>
          </cell>
        </row>
        <row r="405">
          <cell r="F405">
            <v>602804</v>
          </cell>
          <cell r="G405" t="str">
            <v>Mr. Kaushik R Chaniyara</v>
          </cell>
          <cell r="H405" t="str">
            <v>24281719</v>
          </cell>
          <cell r="I405" t="str">
            <v>Chief Engineering &amp; Tech</v>
          </cell>
          <cell r="J405">
            <v>32883</v>
          </cell>
          <cell r="K405" t="str">
            <v>Regular</v>
          </cell>
          <cell r="L405" t="str">
            <v>Vice President</v>
          </cell>
          <cell r="M405" t="str">
            <v>55149429</v>
          </cell>
          <cell r="N405" t="str">
            <v>Mr. Naren Venkata Sai Velamuri</v>
          </cell>
        </row>
        <row r="406">
          <cell r="F406">
            <v>55017109</v>
          </cell>
          <cell r="G406" t="str">
            <v>Mr. Hitesh Wankhede</v>
          </cell>
          <cell r="H406" t="str">
            <v>24281766</v>
          </cell>
          <cell r="I406" t="str">
            <v>Senior Manager Software Development</v>
          </cell>
          <cell r="J406">
            <v>42430</v>
          </cell>
          <cell r="K406" t="str">
            <v>Regular</v>
          </cell>
          <cell r="L406" t="str">
            <v>Sr.Manager</v>
          </cell>
          <cell r="M406" t="str">
            <v>602804</v>
          </cell>
          <cell r="N406" t="str">
            <v>Mr. Kaushik R Chaniyara</v>
          </cell>
        </row>
        <row r="407">
          <cell r="F407">
            <v>747504</v>
          </cell>
          <cell r="G407" t="str">
            <v>Mr. Ramprakash R Gupta</v>
          </cell>
          <cell r="H407" t="str">
            <v>24281768</v>
          </cell>
          <cell r="I407" t="str">
            <v>Team Lead Software Development</v>
          </cell>
          <cell r="J407">
            <v>34652</v>
          </cell>
          <cell r="K407" t="str">
            <v>Regular</v>
          </cell>
          <cell r="L407" t="str">
            <v>General Manager</v>
          </cell>
          <cell r="M407" t="str">
            <v>602804</v>
          </cell>
          <cell r="N407" t="str">
            <v>Mr. Kaushik R Chaniyara</v>
          </cell>
        </row>
        <row r="408">
          <cell r="F408">
            <v>55010045</v>
          </cell>
          <cell r="G408" t="str">
            <v>Ms. Suneeta More</v>
          </cell>
          <cell r="H408" t="str">
            <v>24281768</v>
          </cell>
          <cell r="I408" t="str">
            <v>Team Lead Software Development</v>
          </cell>
          <cell r="J408">
            <v>42251</v>
          </cell>
          <cell r="K408" t="str">
            <v>Regular</v>
          </cell>
          <cell r="L408" t="str">
            <v>General Manager</v>
          </cell>
          <cell r="M408" t="str">
            <v>602804</v>
          </cell>
          <cell r="N408" t="str">
            <v>Mr. Kaushik R Chaniyara</v>
          </cell>
        </row>
        <row r="409">
          <cell r="F409">
            <v>55054894</v>
          </cell>
          <cell r="G409" t="str">
            <v>Ms. Ruhina Khan</v>
          </cell>
          <cell r="H409" t="str">
            <v>24281763</v>
          </cell>
          <cell r="I409" t="str">
            <v>Software Development Engineer I</v>
          </cell>
          <cell r="J409">
            <v>44768</v>
          </cell>
          <cell r="K409" t="str">
            <v>Regular</v>
          </cell>
          <cell r="L409" t="str">
            <v>Assistant Manager</v>
          </cell>
          <cell r="M409" t="str">
            <v>55010045</v>
          </cell>
          <cell r="N409" t="str">
            <v>Ms. Suneeta More</v>
          </cell>
        </row>
        <row r="410">
          <cell r="F410">
            <v>50009964</v>
          </cell>
          <cell r="G410" t="str">
            <v>Mr. Ankit Vijay</v>
          </cell>
          <cell r="H410" t="str">
            <v>24281767</v>
          </cell>
          <cell r="I410" t="str">
            <v>Lead Software Development</v>
          </cell>
          <cell r="J410">
            <v>40917</v>
          </cell>
          <cell r="K410" t="str">
            <v>Regular</v>
          </cell>
          <cell r="L410" t="str">
            <v>DGM</v>
          </cell>
          <cell r="M410" t="str">
            <v>602804</v>
          </cell>
          <cell r="N410" t="str">
            <v>Mr. Kaushik R Chaniyara</v>
          </cell>
        </row>
        <row r="411">
          <cell r="F411">
            <v>19505433</v>
          </cell>
          <cell r="G411" t="str">
            <v>Mr. Kalpesh Pistolwala</v>
          </cell>
          <cell r="H411" t="str">
            <v>24281724</v>
          </cell>
          <cell r="I411" t="str">
            <v>Head Architecture</v>
          </cell>
          <cell r="J411">
            <v>35156</v>
          </cell>
          <cell r="K411" t="str">
            <v>Regular</v>
          </cell>
          <cell r="L411" t="str">
            <v>Asst. Vice President</v>
          </cell>
          <cell r="M411" t="str">
            <v>602804</v>
          </cell>
          <cell r="N411" t="str">
            <v>Mr. Kaushik R Chaniyara</v>
          </cell>
        </row>
        <row r="412">
          <cell r="F412">
            <v>55002668</v>
          </cell>
          <cell r="G412" t="str">
            <v>Ms. Roopali Vyawahare</v>
          </cell>
          <cell r="H412" t="str">
            <v>24281766</v>
          </cell>
          <cell r="I412" t="str">
            <v>Senior Manager Software Development</v>
          </cell>
          <cell r="J412">
            <v>41680</v>
          </cell>
          <cell r="K412" t="str">
            <v>Regular</v>
          </cell>
          <cell r="L412" t="str">
            <v>Sr.Manager</v>
          </cell>
          <cell r="M412" t="str">
            <v>19505433</v>
          </cell>
          <cell r="N412" t="str">
            <v>Mr. Kalpesh Pistolwala</v>
          </cell>
        </row>
        <row r="413">
          <cell r="F413">
            <v>55093212</v>
          </cell>
          <cell r="G413" t="str">
            <v>Mr. Mithilesh Dalvi</v>
          </cell>
          <cell r="H413" t="str">
            <v>47015205</v>
          </cell>
          <cell r="I413" t="str">
            <v>Graduate Engineer Trainee</v>
          </cell>
          <cell r="J413">
            <v>45265</v>
          </cell>
          <cell r="K413" t="str">
            <v>Regular</v>
          </cell>
          <cell r="L413" t="str">
            <v>Assistant Manager</v>
          </cell>
          <cell r="M413" t="str">
            <v>55002668</v>
          </cell>
          <cell r="N413" t="str">
            <v>Ms. Roopali Vyawahare</v>
          </cell>
        </row>
        <row r="414">
          <cell r="F414">
            <v>19507440</v>
          </cell>
          <cell r="G414" t="str">
            <v>Mr. Hiteshkumar Khatri</v>
          </cell>
          <cell r="H414" t="str">
            <v>24281722</v>
          </cell>
          <cell r="I414" t="str">
            <v>Lead Architect</v>
          </cell>
          <cell r="J414">
            <v>37391</v>
          </cell>
          <cell r="K414" t="str">
            <v>Regular</v>
          </cell>
          <cell r="L414" t="str">
            <v>DGM</v>
          </cell>
          <cell r="M414" t="str">
            <v>19505433</v>
          </cell>
          <cell r="N414" t="str">
            <v>Mr. Kalpesh Pistolwala</v>
          </cell>
        </row>
        <row r="415">
          <cell r="F415">
            <v>30503297</v>
          </cell>
          <cell r="G415" t="str">
            <v>Mr. Nilesh Garasia</v>
          </cell>
          <cell r="H415" t="str">
            <v>24281764</v>
          </cell>
          <cell r="I415" t="str">
            <v>Software Development Engineer II</v>
          </cell>
          <cell r="J415">
            <v>40665</v>
          </cell>
          <cell r="K415" t="str">
            <v>Regular</v>
          </cell>
          <cell r="L415" t="str">
            <v>Deputy Manager</v>
          </cell>
          <cell r="M415" t="str">
            <v>19507440</v>
          </cell>
          <cell r="N415" t="str">
            <v>Mr. Hiteshkumar Khatri</v>
          </cell>
        </row>
        <row r="416">
          <cell r="F416">
            <v>30501933</v>
          </cell>
          <cell r="G416" t="str">
            <v>Mr. Sanjog A Karande</v>
          </cell>
          <cell r="H416" t="str">
            <v>24281766</v>
          </cell>
          <cell r="I416" t="str">
            <v>Senior Manager Software Development</v>
          </cell>
          <cell r="J416">
            <v>38749</v>
          </cell>
          <cell r="K416" t="str">
            <v>Regular</v>
          </cell>
          <cell r="L416" t="str">
            <v>Sr.Manager</v>
          </cell>
          <cell r="M416" t="str">
            <v>19507440</v>
          </cell>
          <cell r="N416" t="str">
            <v>Mr. Hiteshkumar Khatri</v>
          </cell>
        </row>
        <row r="417">
          <cell r="F417">
            <v>55066979</v>
          </cell>
          <cell r="G417" t="str">
            <v>Ms. Mayuri Modi</v>
          </cell>
          <cell r="H417" t="str">
            <v>24281830</v>
          </cell>
          <cell r="I417" t="str">
            <v>Associate Business Analyst</v>
          </cell>
          <cell r="J417">
            <v>44998</v>
          </cell>
          <cell r="K417" t="str">
            <v>Regular</v>
          </cell>
          <cell r="L417" t="str">
            <v>Assistant Manager</v>
          </cell>
          <cell r="M417" t="str">
            <v>30501933</v>
          </cell>
          <cell r="N417" t="str">
            <v>Mr. Sanjog A Karande</v>
          </cell>
        </row>
        <row r="418">
          <cell r="F418">
            <v>0</v>
          </cell>
          <cell r="G418" t="str">
            <v/>
          </cell>
          <cell r="H418" t="str">
            <v>24281722</v>
          </cell>
          <cell r="I418" t="str">
            <v>Lead Architect</v>
          </cell>
          <cell r="J418">
            <v>2958465</v>
          </cell>
          <cell r="K418" t="str">
            <v/>
          </cell>
          <cell r="L418" t="str">
            <v/>
          </cell>
          <cell r="M418" t="str">
            <v>19505433</v>
          </cell>
          <cell r="N418" t="str">
            <v>Mr. Kalpesh Pistolwala</v>
          </cell>
        </row>
        <row r="419">
          <cell r="F419">
            <v>55052417</v>
          </cell>
          <cell r="G419" t="str">
            <v>Mr. Navneet Patel</v>
          </cell>
          <cell r="H419" t="str">
            <v>24281831</v>
          </cell>
          <cell r="I419" t="str">
            <v>Junior Business Analyst</v>
          </cell>
          <cell r="J419">
            <v>44732</v>
          </cell>
          <cell r="K419" t="str">
            <v>Regular</v>
          </cell>
          <cell r="L419" t="str">
            <v>Deputy Manager</v>
          </cell>
          <cell r="M419" t="str">
            <v>602804</v>
          </cell>
          <cell r="N419" t="str">
            <v>Mr. Kaushik R Chaniyara</v>
          </cell>
        </row>
        <row r="420">
          <cell r="F420">
            <v>55068730</v>
          </cell>
          <cell r="G420" t="str">
            <v>Ms. Ulka Khamble</v>
          </cell>
          <cell r="H420" t="str">
            <v>45282171</v>
          </cell>
          <cell r="I420" t="str">
            <v>Business Analyst</v>
          </cell>
          <cell r="J420">
            <v>45054</v>
          </cell>
          <cell r="K420" t="str">
            <v>Regular</v>
          </cell>
          <cell r="L420" t="str">
            <v>Manager</v>
          </cell>
          <cell r="M420" t="str">
            <v>602804</v>
          </cell>
          <cell r="N420" t="str">
            <v>Mr. Kaushik R Chaniyara</v>
          </cell>
        </row>
        <row r="421">
          <cell r="F421">
            <v>10069364</v>
          </cell>
          <cell r="G421" t="str">
            <v>Mr. Balaji Rathod</v>
          </cell>
          <cell r="H421" t="str">
            <v>24281765</v>
          </cell>
          <cell r="I421" t="str">
            <v>Software Development Engineer III</v>
          </cell>
          <cell r="J421">
            <v>43664</v>
          </cell>
          <cell r="K421" t="str">
            <v>Regular</v>
          </cell>
          <cell r="L421" t="str">
            <v>Manager</v>
          </cell>
          <cell r="M421" t="str">
            <v>602804</v>
          </cell>
          <cell r="N421" t="str">
            <v>Mr. Kaushik R Chaniyara</v>
          </cell>
        </row>
        <row r="422">
          <cell r="F422">
            <v>55065562</v>
          </cell>
          <cell r="G422" t="str">
            <v>Mr. Bhavik Mehta</v>
          </cell>
          <cell r="H422" t="str">
            <v>24281831</v>
          </cell>
          <cell r="I422" t="str">
            <v>Junior Business Analyst</v>
          </cell>
          <cell r="J422">
            <v>44965</v>
          </cell>
          <cell r="K422" t="str">
            <v>Regular</v>
          </cell>
          <cell r="L422" t="str">
            <v>Deputy Manager</v>
          </cell>
          <cell r="M422" t="str">
            <v>30502978</v>
          </cell>
          <cell r="N422" t="str">
            <v>Mr. Kirit Gulabbhai Patel</v>
          </cell>
        </row>
        <row r="423">
          <cell r="F423">
            <v>10016821</v>
          </cell>
          <cell r="G423" t="str">
            <v>Mr. Laxmikant Pathak</v>
          </cell>
          <cell r="H423" t="str">
            <v>24281731</v>
          </cell>
          <cell r="I423" t="str">
            <v>Lead Consulting</v>
          </cell>
          <cell r="J423">
            <v>38971</v>
          </cell>
          <cell r="K423" t="str">
            <v>Regular</v>
          </cell>
          <cell r="L423" t="str">
            <v>DGM</v>
          </cell>
          <cell r="M423" t="str">
            <v>10013487</v>
          </cell>
          <cell r="N423" t="str">
            <v>Mr. Hiten Panchal</v>
          </cell>
        </row>
        <row r="424">
          <cell r="F424">
            <v>37100256</v>
          </cell>
          <cell r="G424" t="str">
            <v>Mr. Sujeet Rathod</v>
          </cell>
          <cell r="H424" t="str">
            <v>24281732</v>
          </cell>
          <cell r="I424" t="str">
            <v>Team Lead Consulting</v>
          </cell>
          <cell r="J424">
            <v>38099</v>
          </cell>
          <cell r="K424" t="str">
            <v>Regular</v>
          </cell>
          <cell r="L424" t="str">
            <v>General Manager</v>
          </cell>
          <cell r="M424" t="str">
            <v>10013487</v>
          </cell>
          <cell r="N424" t="str">
            <v>Mr. Hiten Panchal</v>
          </cell>
        </row>
        <row r="425">
          <cell r="F425">
            <v>10013487</v>
          </cell>
          <cell r="G425" t="str">
            <v>Mr. Hiten Panchal</v>
          </cell>
          <cell r="H425" t="str">
            <v>24281724</v>
          </cell>
          <cell r="I425" t="str">
            <v>Head Architecture</v>
          </cell>
          <cell r="J425">
            <v>38859</v>
          </cell>
          <cell r="K425" t="str">
            <v>Regular</v>
          </cell>
          <cell r="L425" t="str">
            <v>Asst. Vice President</v>
          </cell>
          <cell r="M425" t="str">
            <v>55149429</v>
          </cell>
          <cell r="N425" t="str">
            <v>Mr. Naren Venkata Sai Velamuri</v>
          </cell>
        </row>
        <row r="426">
          <cell r="F426">
            <v>10014221</v>
          </cell>
          <cell r="G426" t="str">
            <v>Mr. Jayesh Popat</v>
          </cell>
          <cell r="H426" t="str">
            <v>24281834</v>
          </cell>
          <cell r="I426" t="str">
            <v>Lead Business Analyst</v>
          </cell>
          <cell r="J426">
            <v>38878</v>
          </cell>
          <cell r="K426" t="str">
            <v>Regular</v>
          </cell>
          <cell r="L426" t="str">
            <v>General Manager</v>
          </cell>
          <cell r="M426" t="str">
            <v>10013487</v>
          </cell>
          <cell r="N426" t="str">
            <v>Mr. Hiten Panchal</v>
          </cell>
        </row>
        <row r="427">
          <cell r="F427">
            <v>55052261</v>
          </cell>
          <cell r="G427" t="str">
            <v>Ms. Bhakti Sachade</v>
          </cell>
          <cell r="H427" t="str">
            <v>24281831</v>
          </cell>
          <cell r="I427" t="str">
            <v>Junior Business Analyst</v>
          </cell>
          <cell r="J427">
            <v>44732</v>
          </cell>
          <cell r="K427" t="str">
            <v>Regular</v>
          </cell>
          <cell r="L427" t="str">
            <v>Deputy Manager</v>
          </cell>
          <cell r="M427" t="str">
            <v>10046883</v>
          </cell>
          <cell r="N427" t="str">
            <v>Ms. Shefali Shelar</v>
          </cell>
        </row>
        <row r="428">
          <cell r="F428">
            <v>10046883</v>
          </cell>
          <cell r="G428" t="str">
            <v>Ms. Shefali Shelar</v>
          </cell>
          <cell r="H428" t="str">
            <v>24281721</v>
          </cell>
          <cell r="I428" t="str">
            <v>Senior Architect</v>
          </cell>
          <cell r="J428">
            <v>41960</v>
          </cell>
          <cell r="K428" t="str">
            <v>Regular</v>
          </cell>
          <cell r="L428" t="str">
            <v>Sr.Manager</v>
          </cell>
          <cell r="M428" t="str">
            <v>602804</v>
          </cell>
          <cell r="N428" t="str">
            <v>Mr. Kaushik R Chaniyara</v>
          </cell>
        </row>
        <row r="429">
          <cell r="F429">
            <v>30502978</v>
          </cell>
          <cell r="G429" t="str">
            <v>Mr. Kirit Gulabbhai Patel</v>
          </cell>
          <cell r="H429" t="str">
            <v>24281722</v>
          </cell>
          <cell r="I429" t="str">
            <v>Lead Architect</v>
          </cell>
          <cell r="J429">
            <v>39463</v>
          </cell>
          <cell r="K429" t="str">
            <v>Regular</v>
          </cell>
          <cell r="L429" t="str">
            <v>DGM</v>
          </cell>
          <cell r="M429" t="str">
            <v>602804</v>
          </cell>
          <cell r="N429" t="str">
            <v>Mr. Kaushik R Chaniyara</v>
          </cell>
        </row>
        <row r="430">
          <cell r="F430">
            <v>10056106</v>
          </cell>
          <cell r="G430" t="str">
            <v>Mr. Harshad Makwana</v>
          </cell>
          <cell r="H430" t="str">
            <v>24281767</v>
          </cell>
          <cell r="I430" t="str">
            <v>Lead Software Development</v>
          </cell>
          <cell r="J430">
            <v>42702</v>
          </cell>
          <cell r="K430" t="str">
            <v>Regular</v>
          </cell>
          <cell r="L430" t="str">
            <v>DGM</v>
          </cell>
          <cell r="M430" t="str">
            <v>55149429</v>
          </cell>
          <cell r="N430" t="str">
            <v>Mr. Naren Venkata Sai Velamuri</v>
          </cell>
        </row>
        <row r="431">
          <cell r="F431">
            <v>55074184</v>
          </cell>
          <cell r="G431" t="str">
            <v>Ms. Avantika Gorivale</v>
          </cell>
          <cell r="H431" t="str">
            <v>24281763</v>
          </cell>
          <cell r="I431" t="str">
            <v>Software Development Engineer I</v>
          </cell>
          <cell r="J431">
            <v>45132</v>
          </cell>
          <cell r="K431" t="str">
            <v>Regular</v>
          </cell>
          <cell r="L431" t="str">
            <v>Assistant Manager</v>
          </cell>
          <cell r="M431" t="str">
            <v>10056106</v>
          </cell>
          <cell r="N431" t="str">
            <v>Mr. Harshad Makwana</v>
          </cell>
        </row>
        <row r="432">
          <cell r="F432">
            <v>55052323</v>
          </cell>
          <cell r="G432" t="str">
            <v>Mr. Shubham Singh</v>
          </cell>
          <cell r="H432" t="str">
            <v>45283930</v>
          </cell>
          <cell r="I432" t="str">
            <v>Jio Tech Scholars</v>
          </cell>
          <cell r="J432">
            <v>44732</v>
          </cell>
          <cell r="K432" t="str">
            <v>Regular</v>
          </cell>
          <cell r="L432" t="str">
            <v>Assistant Manager</v>
          </cell>
          <cell r="M432" t="str">
            <v>10056106</v>
          </cell>
          <cell r="N432" t="str">
            <v>Mr. Harshad Makwana</v>
          </cell>
        </row>
        <row r="433">
          <cell r="F433">
            <v>55052301</v>
          </cell>
          <cell r="G433" t="str">
            <v>Ms. Maithili Mhatre</v>
          </cell>
          <cell r="H433" t="str">
            <v>45283930</v>
          </cell>
          <cell r="I433" t="str">
            <v>Jio Tech Scholars</v>
          </cell>
          <cell r="J433">
            <v>44732</v>
          </cell>
          <cell r="K433" t="str">
            <v>Regular</v>
          </cell>
          <cell r="L433" t="str">
            <v>Assistant Manager</v>
          </cell>
          <cell r="M433" t="str">
            <v>10056106</v>
          </cell>
          <cell r="N433" t="str">
            <v>Mr. Harshad Makwana</v>
          </cell>
        </row>
        <row r="434">
          <cell r="F434">
            <v>55052314</v>
          </cell>
          <cell r="G434" t="str">
            <v>Mr. Jithu Edakulangara</v>
          </cell>
          <cell r="H434" t="str">
            <v>45283930</v>
          </cell>
          <cell r="I434" t="str">
            <v>Jio Tech Scholars</v>
          </cell>
          <cell r="J434">
            <v>44732</v>
          </cell>
          <cell r="K434" t="str">
            <v>Regular</v>
          </cell>
          <cell r="L434" t="str">
            <v>Assistant Manager</v>
          </cell>
          <cell r="M434" t="str">
            <v>10056106</v>
          </cell>
          <cell r="N434" t="str">
            <v>Mr. Harshad Makwana</v>
          </cell>
        </row>
        <row r="435">
          <cell r="F435">
            <v>55052311</v>
          </cell>
          <cell r="G435" t="str">
            <v>Ms. Jyothi Thiruchittambalam</v>
          </cell>
          <cell r="H435" t="str">
            <v>45283930</v>
          </cell>
          <cell r="I435" t="str">
            <v>Jio Tech Scholars</v>
          </cell>
          <cell r="J435">
            <v>44732</v>
          </cell>
          <cell r="K435" t="str">
            <v>Regular</v>
          </cell>
          <cell r="L435" t="str">
            <v>Assistant Manager</v>
          </cell>
          <cell r="M435" t="str">
            <v>10056106</v>
          </cell>
          <cell r="N435" t="str">
            <v>Mr. Harshad Makwana</v>
          </cell>
        </row>
        <row r="436">
          <cell r="F436">
            <v>10071088</v>
          </cell>
          <cell r="G436" t="str">
            <v>Mr. Faizan Mirkar</v>
          </cell>
          <cell r="H436" t="str">
            <v>24281766</v>
          </cell>
          <cell r="I436" t="str">
            <v>Senior Manager Software Development</v>
          </cell>
          <cell r="J436">
            <v>43801</v>
          </cell>
          <cell r="K436" t="str">
            <v>Regular</v>
          </cell>
          <cell r="L436" t="str">
            <v>Sr.Manager</v>
          </cell>
          <cell r="M436" t="str">
            <v>10056106</v>
          </cell>
          <cell r="N436" t="str">
            <v>Mr. Harshad Makwana</v>
          </cell>
        </row>
        <row r="437">
          <cell r="F437">
            <v>55047802</v>
          </cell>
          <cell r="G437" t="str">
            <v>Ms. Pooja Bhayde</v>
          </cell>
          <cell r="H437" t="str">
            <v>24281763</v>
          </cell>
          <cell r="I437" t="str">
            <v>Software Development Engineer I</v>
          </cell>
          <cell r="J437">
            <v>44627</v>
          </cell>
          <cell r="K437" t="str">
            <v>Regular</v>
          </cell>
          <cell r="L437" t="str">
            <v>Assistant Manager</v>
          </cell>
          <cell r="M437" t="str">
            <v>10071088</v>
          </cell>
          <cell r="N437" t="str">
            <v>Mr. Faizan Mirkar</v>
          </cell>
        </row>
        <row r="438">
          <cell r="F438">
            <v>55058030</v>
          </cell>
          <cell r="G438" t="str">
            <v>Mr. Ankit Limbasiya</v>
          </cell>
          <cell r="H438" t="str">
            <v>24281763</v>
          </cell>
          <cell r="I438" t="str">
            <v>Software Development Engineer I</v>
          </cell>
          <cell r="J438">
            <v>44830</v>
          </cell>
          <cell r="K438" t="str">
            <v>Regular</v>
          </cell>
          <cell r="L438" t="str">
            <v>Assistant Manager</v>
          </cell>
          <cell r="M438" t="str">
            <v>10071088</v>
          </cell>
          <cell r="N438" t="str">
            <v>Mr. Faizan Mirkar</v>
          </cell>
        </row>
        <row r="439">
          <cell r="F439">
            <v>55041190</v>
          </cell>
          <cell r="G439" t="str">
            <v>Mr. Praneet Tewari</v>
          </cell>
          <cell r="H439" t="str">
            <v>24281764</v>
          </cell>
          <cell r="I439" t="str">
            <v>Software Development Engineer II</v>
          </cell>
          <cell r="J439">
            <v>44375</v>
          </cell>
          <cell r="K439" t="str">
            <v>Regular</v>
          </cell>
          <cell r="L439" t="str">
            <v>Deputy Manager</v>
          </cell>
          <cell r="M439" t="str">
            <v>10056106</v>
          </cell>
          <cell r="N439" t="str">
            <v>Mr. Harshad Makwana</v>
          </cell>
        </row>
        <row r="440">
          <cell r="F440">
            <v>55058131</v>
          </cell>
          <cell r="G440" t="str">
            <v>Mr. Navin Chandra Vutha</v>
          </cell>
          <cell r="H440" t="str">
            <v>24281758</v>
          </cell>
          <cell r="I440" t="str">
            <v>Lead Data Science</v>
          </cell>
          <cell r="J440">
            <v>44832</v>
          </cell>
          <cell r="K440" t="str">
            <v>Regular</v>
          </cell>
          <cell r="L440" t="str">
            <v>DGM</v>
          </cell>
          <cell r="M440" t="str">
            <v>55149429</v>
          </cell>
          <cell r="N440" t="str">
            <v>Mr. Naren Venkata Sai Velamuri</v>
          </cell>
        </row>
        <row r="441">
          <cell r="F441">
            <v>55032838</v>
          </cell>
          <cell r="G441" t="str">
            <v>Mr. Amit Saraf</v>
          </cell>
          <cell r="H441" t="str">
            <v>24281743</v>
          </cell>
          <cell r="I441" t="str">
            <v>Chief Project Management</v>
          </cell>
          <cell r="J441">
            <v>43535</v>
          </cell>
          <cell r="K441" t="str">
            <v>Regular</v>
          </cell>
          <cell r="L441" t="str">
            <v>Vice President</v>
          </cell>
          <cell r="M441" t="str">
            <v>55149429</v>
          </cell>
          <cell r="N441" t="str">
            <v>Mr. Naren Venkata Sai Velamuri</v>
          </cell>
        </row>
        <row r="442">
          <cell r="F442">
            <v>0</v>
          </cell>
          <cell r="G442" t="str">
            <v/>
          </cell>
          <cell r="H442" t="str">
            <v>24281763</v>
          </cell>
          <cell r="I442" t="str">
            <v>Software Development Engineer I</v>
          </cell>
          <cell r="J442">
            <v>2958465</v>
          </cell>
          <cell r="K442" t="str">
            <v/>
          </cell>
          <cell r="L442" t="str">
            <v/>
          </cell>
          <cell r="M442" t="str">
            <v>55009842</v>
          </cell>
          <cell r="N442" t="str">
            <v>Mr. Rachit Gupta</v>
          </cell>
        </row>
        <row r="443">
          <cell r="F443">
            <v>0</v>
          </cell>
          <cell r="G443" t="str">
            <v/>
          </cell>
          <cell r="H443" t="str">
            <v>24281763</v>
          </cell>
          <cell r="I443" t="str">
            <v>Software Development Engineer I</v>
          </cell>
          <cell r="J443">
            <v>2958465</v>
          </cell>
          <cell r="K443" t="str">
            <v/>
          </cell>
          <cell r="L443" t="str">
            <v/>
          </cell>
          <cell r="M443" t="str">
            <v>55009842</v>
          </cell>
          <cell r="N443" t="str">
            <v>Mr. Rachit Gupta</v>
          </cell>
        </row>
        <row r="444">
          <cell r="F444">
            <v>0</v>
          </cell>
          <cell r="G444" t="str">
            <v/>
          </cell>
          <cell r="H444" t="str">
            <v>24281763</v>
          </cell>
          <cell r="I444" t="str">
            <v>Software Development Engineer I</v>
          </cell>
          <cell r="J444">
            <v>2958465</v>
          </cell>
          <cell r="K444" t="str">
            <v/>
          </cell>
          <cell r="L444" t="str">
            <v/>
          </cell>
          <cell r="M444" t="str">
            <v>55009842</v>
          </cell>
          <cell r="N444" t="str">
            <v>Mr. Rachit Gupta</v>
          </cell>
        </row>
        <row r="445">
          <cell r="F445">
            <v>55053016</v>
          </cell>
          <cell r="G445" t="str">
            <v>Ms. Neeta Methe</v>
          </cell>
          <cell r="H445" t="str">
            <v>24281763</v>
          </cell>
          <cell r="I445" t="str">
            <v>Software Development Engineer I</v>
          </cell>
          <cell r="J445">
            <v>44743</v>
          </cell>
          <cell r="K445" t="str">
            <v>User</v>
          </cell>
          <cell r="L445" t="str">
            <v>Vice President</v>
          </cell>
          <cell r="M445" t="str">
            <v>10069495</v>
          </cell>
          <cell r="N445" t="str">
            <v>Mr. Faraz Rahman</v>
          </cell>
        </row>
        <row r="446">
          <cell r="F446">
            <v>55055088</v>
          </cell>
          <cell r="G446" t="str">
            <v>Mr. Suyog Singh</v>
          </cell>
          <cell r="H446" t="str">
            <v>24281763</v>
          </cell>
          <cell r="I446" t="str">
            <v>Software Development Engineer I</v>
          </cell>
          <cell r="J446">
            <v>44770</v>
          </cell>
          <cell r="K446" t="str">
            <v>User</v>
          </cell>
          <cell r="L446" t="str">
            <v>Vice President</v>
          </cell>
          <cell r="M446" t="str">
            <v>55030110</v>
          </cell>
          <cell r="N446" t="str">
            <v>Ms. Yashica Agrawal</v>
          </cell>
        </row>
        <row r="447">
          <cell r="F447">
            <v>0</v>
          </cell>
          <cell r="G447" t="str">
            <v/>
          </cell>
          <cell r="H447" t="str">
            <v>24281763</v>
          </cell>
          <cell r="I447" t="str">
            <v>Software Development Engineer I</v>
          </cell>
          <cell r="J447">
            <v>2958465</v>
          </cell>
          <cell r="K447" t="str">
            <v/>
          </cell>
          <cell r="L447" t="str">
            <v/>
          </cell>
          <cell r="M447" t="str">
            <v>55030110</v>
          </cell>
          <cell r="N447" t="str">
            <v>Ms. Yashica Agrawal</v>
          </cell>
        </row>
        <row r="448">
          <cell r="F448">
            <v>0</v>
          </cell>
          <cell r="G448" t="str">
            <v/>
          </cell>
          <cell r="H448" t="str">
            <v>24281838</v>
          </cell>
          <cell r="I448" t="str">
            <v>Associate Data Analyst</v>
          </cell>
          <cell r="J448">
            <v>2958465</v>
          </cell>
          <cell r="K448" t="str">
            <v/>
          </cell>
          <cell r="L448" t="str">
            <v/>
          </cell>
          <cell r="M448" t="str">
            <v>55000924</v>
          </cell>
          <cell r="N448" t="str">
            <v>Mr. Ashwinkumar Poddar</v>
          </cell>
        </row>
        <row r="449">
          <cell r="F449">
            <v>0</v>
          </cell>
          <cell r="G449" t="str">
            <v/>
          </cell>
          <cell r="H449" t="str">
            <v>24281852</v>
          </cell>
          <cell r="I449" t="str">
            <v>Associate Product Manager</v>
          </cell>
          <cell r="J449">
            <v>2958465</v>
          </cell>
          <cell r="K449" t="str">
            <v/>
          </cell>
          <cell r="L449" t="str">
            <v/>
          </cell>
          <cell r="M449" t="str">
            <v>55000924</v>
          </cell>
          <cell r="N449" t="str">
            <v>Mr. Ashwinkumar Poddar</v>
          </cell>
        </row>
        <row r="450">
          <cell r="F450">
            <v>0</v>
          </cell>
          <cell r="G450" t="str">
            <v/>
          </cell>
          <cell r="H450" t="str">
            <v>24281852</v>
          </cell>
          <cell r="I450" t="str">
            <v>Associate Product Manager</v>
          </cell>
          <cell r="J450">
            <v>2958465</v>
          </cell>
          <cell r="K450" t="str">
            <v/>
          </cell>
          <cell r="L450" t="str">
            <v/>
          </cell>
          <cell r="M450" t="str">
            <v>55000924</v>
          </cell>
          <cell r="N450" t="str">
            <v>Mr. Ashwinkumar Poddar</v>
          </cell>
        </row>
        <row r="451">
          <cell r="F451">
            <v>0</v>
          </cell>
          <cell r="G451" t="str">
            <v/>
          </cell>
          <cell r="H451" t="str">
            <v>24281763</v>
          </cell>
          <cell r="I451" t="str">
            <v>Software Development Engineer I</v>
          </cell>
          <cell r="J451">
            <v>2958465</v>
          </cell>
          <cell r="K451" t="str">
            <v/>
          </cell>
          <cell r="L451" t="str">
            <v/>
          </cell>
          <cell r="M451" t="str">
            <v>10069495</v>
          </cell>
          <cell r="N451" t="str">
            <v>Mr. Faraz Rahman</v>
          </cell>
        </row>
        <row r="452">
          <cell r="F452">
            <v>0</v>
          </cell>
          <cell r="G452" t="str">
            <v/>
          </cell>
          <cell r="H452" t="str">
            <v>24281763</v>
          </cell>
          <cell r="I452" t="str">
            <v>Software Development Engineer I</v>
          </cell>
          <cell r="J452">
            <v>2958465</v>
          </cell>
          <cell r="K452" t="str">
            <v/>
          </cell>
          <cell r="L452" t="str">
            <v/>
          </cell>
          <cell r="M452" t="str">
            <v>10069495</v>
          </cell>
          <cell r="N452" t="str">
            <v>Mr. Faraz Rahman</v>
          </cell>
        </row>
        <row r="453">
          <cell r="F453">
            <v>55074167</v>
          </cell>
          <cell r="G453" t="str">
            <v>Ms. Divya Pawar</v>
          </cell>
          <cell r="H453" t="str">
            <v>24281763</v>
          </cell>
          <cell r="I453" t="str">
            <v>Software Development Engineer I</v>
          </cell>
          <cell r="J453">
            <v>45132</v>
          </cell>
          <cell r="K453" t="str">
            <v>User</v>
          </cell>
          <cell r="L453" t="str">
            <v>Vice President</v>
          </cell>
          <cell r="M453" t="str">
            <v>55009842</v>
          </cell>
          <cell r="N453" t="str">
            <v>Mr. Rachit Gupta</v>
          </cell>
        </row>
        <row r="454">
          <cell r="F454">
            <v>55074190</v>
          </cell>
          <cell r="G454" t="str">
            <v>Mr. Jayesh Ishwar Rathod</v>
          </cell>
          <cell r="H454" t="str">
            <v>24281763</v>
          </cell>
          <cell r="I454" t="str">
            <v>Software Development Engineer I</v>
          </cell>
          <cell r="J454">
            <v>45132</v>
          </cell>
          <cell r="K454" t="str">
            <v>User</v>
          </cell>
          <cell r="L454" t="str">
            <v>Vice President</v>
          </cell>
          <cell r="M454" t="str">
            <v>55055088</v>
          </cell>
          <cell r="N454" t="str">
            <v>Mr. Suyog Singh</v>
          </cell>
        </row>
        <row r="455">
          <cell r="F455">
            <v>0</v>
          </cell>
          <cell r="G455" t="str">
            <v/>
          </cell>
          <cell r="H455" t="str">
            <v>24281763</v>
          </cell>
          <cell r="I455" t="str">
            <v>Software Development Engineer I</v>
          </cell>
          <cell r="J455">
            <v>2958465</v>
          </cell>
          <cell r="K455" t="str">
            <v/>
          </cell>
          <cell r="L455" t="str">
            <v/>
          </cell>
          <cell r="M455" t="str">
            <v>55050297</v>
          </cell>
          <cell r="N455" t="str">
            <v>Mr. Nikhil Anil Desai</v>
          </cell>
        </row>
        <row r="456">
          <cell r="F456">
            <v>0</v>
          </cell>
          <cell r="G456" t="str">
            <v/>
          </cell>
          <cell r="H456" t="str">
            <v>24281763</v>
          </cell>
          <cell r="I456" t="str">
            <v>Software Development Engineer I</v>
          </cell>
          <cell r="J456">
            <v>2958465</v>
          </cell>
          <cell r="K456" t="str">
            <v/>
          </cell>
          <cell r="L456" t="str">
            <v/>
          </cell>
          <cell r="M456" t="str">
            <v>55028074</v>
          </cell>
          <cell r="N456" t="str">
            <v>Mr. Alok Gogate</v>
          </cell>
        </row>
        <row r="457">
          <cell r="F457">
            <v>0</v>
          </cell>
          <cell r="G457" t="str">
            <v/>
          </cell>
          <cell r="H457" t="str">
            <v>24281763</v>
          </cell>
          <cell r="I457" t="str">
            <v>Software Development Engineer I</v>
          </cell>
          <cell r="J457">
            <v>2958465</v>
          </cell>
          <cell r="K457" t="str">
            <v/>
          </cell>
          <cell r="L457" t="str">
            <v/>
          </cell>
          <cell r="M457" t="str">
            <v>10069495</v>
          </cell>
          <cell r="N457" t="str">
            <v>Mr. Faraz Rahman</v>
          </cell>
        </row>
        <row r="458">
          <cell r="F458">
            <v>0</v>
          </cell>
          <cell r="G458" t="str">
            <v/>
          </cell>
          <cell r="H458" t="str">
            <v>45283793</v>
          </cell>
          <cell r="I458" t="str">
            <v>Product Manager (IT)</v>
          </cell>
          <cell r="J458">
            <v>2958465</v>
          </cell>
          <cell r="K458" t="str">
            <v/>
          </cell>
          <cell r="L458" t="str">
            <v/>
          </cell>
          <cell r="M458" t="str">
            <v>55000924</v>
          </cell>
          <cell r="N458" t="str">
            <v>Mr. Ashwinkumar Poddar</v>
          </cell>
        </row>
        <row r="459">
          <cell r="F459">
            <v>55040771</v>
          </cell>
          <cell r="G459" t="str">
            <v>Mr. Shounak Sen</v>
          </cell>
          <cell r="H459" t="str">
            <v>24281764</v>
          </cell>
          <cell r="I459" t="str">
            <v>Software Development Engineer II</v>
          </cell>
          <cell r="J459">
            <v>44348</v>
          </cell>
          <cell r="K459" t="str">
            <v>User</v>
          </cell>
          <cell r="L459" t="str">
            <v>Vice President</v>
          </cell>
          <cell r="M459" t="str">
            <v>55030110</v>
          </cell>
          <cell r="N459" t="str">
            <v>Ms. Yashica Agrawal</v>
          </cell>
        </row>
        <row r="460">
          <cell r="F460">
            <v>55052462</v>
          </cell>
          <cell r="G460" t="str">
            <v>Mr. Cheerka Srikar Reddy</v>
          </cell>
          <cell r="H460" t="str">
            <v>24281763</v>
          </cell>
          <cell r="I460" t="str">
            <v>Software Development Engineer I</v>
          </cell>
          <cell r="J460">
            <v>44732</v>
          </cell>
          <cell r="K460" t="str">
            <v>User</v>
          </cell>
          <cell r="L460" t="str">
            <v>Vice President</v>
          </cell>
          <cell r="M460" t="str">
            <v>10069495</v>
          </cell>
          <cell r="N460" t="str">
            <v>Mr. Faraz Rahman</v>
          </cell>
        </row>
        <row r="461">
          <cell r="F461">
            <v>0</v>
          </cell>
          <cell r="G461" t="str">
            <v/>
          </cell>
          <cell r="H461" t="str">
            <v>24281763</v>
          </cell>
          <cell r="I461" t="str">
            <v>Software Development Engineer I</v>
          </cell>
          <cell r="J461">
            <v>2958465</v>
          </cell>
          <cell r="K461" t="str">
            <v/>
          </cell>
          <cell r="L461" t="str">
            <v/>
          </cell>
          <cell r="M461" t="str">
            <v>10069495</v>
          </cell>
          <cell r="N461" t="str">
            <v>Mr. Faraz Rahman</v>
          </cell>
        </row>
        <row r="462">
          <cell r="F462">
            <v>0</v>
          </cell>
          <cell r="G462" t="str">
            <v/>
          </cell>
          <cell r="H462" t="str">
            <v>24281763</v>
          </cell>
          <cell r="I462" t="str">
            <v>Software Development Engineer I</v>
          </cell>
          <cell r="J462">
            <v>2958465</v>
          </cell>
          <cell r="K462" t="str">
            <v/>
          </cell>
          <cell r="L462" t="str">
            <v/>
          </cell>
          <cell r="M462" t="str">
            <v>55043454</v>
          </cell>
          <cell r="N462" t="str">
            <v>Ms. Harsha Khanwani</v>
          </cell>
        </row>
        <row r="463">
          <cell r="F463">
            <v>55061858</v>
          </cell>
          <cell r="G463" t="str">
            <v>Mr. Suraj Singh</v>
          </cell>
          <cell r="H463" t="str">
            <v>24281763</v>
          </cell>
          <cell r="I463" t="str">
            <v>Software Development Engineer I</v>
          </cell>
          <cell r="J463">
            <v>44896</v>
          </cell>
          <cell r="K463" t="str">
            <v>User</v>
          </cell>
          <cell r="L463" t="str">
            <v>Vice President</v>
          </cell>
          <cell r="M463" t="str">
            <v>55009842</v>
          </cell>
          <cell r="N463" t="str">
            <v>Mr. Rachit Gupta</v>
          </cell>
        </row>
        <row r="464">
          <cell r="F464">
            <v>55058027</v>
          </cell>
          <cell r="G464" t="str">
            <v>Mr. Harshal Bonde</v>
          </cell>
          <cell r="H464" t="str">
            <v>24281763</v>
          </cell>
          <cell r="I464" t="str">
            <v>Software Development Engineer I</v>
          </cell>
          <cell r="J464">
            <v>44830</v>
          </cell>
          <cell r="K464" t="str">
            <v>User</v>
          </cell>
          <cell r="L464" t="str">
            <v>Vice President</v>
          </cell>
          <cell r="M464" t="str">
            <v>55009842</v>
          </cell>
          <cell r="N464" t="str">
            <v>Mr. Rachit Gupta</v>
          </cell>
        </row>
        <row r="465">
          <cell r="F465">
            <v>0</v>
          </cell>
          <cell r="G465" t="str">
            <v/>
          </cell>
          <cell r="H465" t="str">
            <v>24281763</v>
          </cell>
          <cell r="I465" t="str">
            <v>Software Development Engineer I</v>
          </cell>
          <cell r="J465">
            <v>2958465</v>
          </cell>
          <cell r="K465" t="str">
            <v/>
          </cell>
          <cell r="L465" t="str">
            <v/>
          </cell>
          <cell r="M465" t="str">
            <v>10069495</v>
          </cell>
          <cell r="N465" t="str">
            <v>Mr. Faraz Rahman</v>
          </cell>
        </row>
        <row r="466">
          <cell r="F466">
            <v>55049388</v>
          </cell>
          <cell r="G466" t="str">
            <v>Ms. Anushka Tibrewal</v>
          </cell>
          <cell r="H466" t="str">
            <v>24281763</v>
          </cell>
          <cell r="I466" t="str">
            <v>Software Development Engineer I</v>
          </cell>
          <cell r="J466">
            <v>44665</v>
          </cell>
          <cell r="K466" t="str">
            <v>User</v>
          </cell>
          <cell r="L466" t="str">
            <v>Vice President</v>
          </cell>
          <cell r="M466" t="str">
            <v>10069495</v>
          </cell>
          <cell r="N466" t="str">
            <v>Mr. Faraz Rahman</v>
          </cell>
        </row>
        <row r="467">
          <cell r="F467">
            <v>55052820</v>
          </cell>
          <cell r="G467" t="str">
            <v>Mr. Mangesh Chaudhari</v>
          </cell>
          <cell r="H467" t="str">
            <v>45283930</v>
          </cell>
          <cell r="I467" t="str">
            <v>Jio Tech Scholars</v>
          </cell>
          <cell r="J467">
            <v>44739</v>
          </cell>
          <cell r="K467" t="str">
            <v>User</v>
          </cell>
          <cell r="L467" t="str">
            <v>Vice President</v>
          </cell>
          <cell r="M467" t="str">
            <v>10069495</v>
          </cell>
          <cell r="N467" t="str">
            <v>Mr. Faraz Rahman</v>
          </cell>
        </row>
        <row r="468">
          <cell r="F468">
            <v>55052791</v>
          </cell>
          <cell r="G468" t="str">
            <v>Mr. Gaurav Khairnar</v>
          </cell>
          <cell r="H468" t="str">
            <v>45283930</v>
          </cell>
          <cell r="I468" t="str">
            <v>Jio Tech Scholars</v>
          </cell>
          <cell r="J468">
            <v>44739</v>
          </cell>
          <cell r="K468" t="str">
            <v>User</v>
          </cell>
          <cell r="L468" t="str">
            <v>Vice President</v>
          </cell>
          <cell r="M468" t="str">
            <v>10069495</v>
          </cell>
          <cell r="N468" t="str">
            <v>Mr. Faraz Rahman</v>
          </cell>
        </row>
        <row r="469">
          <cell r="F469">
            <v>0</v>
          </cell>
          <cell r="G469" t="str">
            <v/>
          </cell>
          <cell r="H469" t="str">
            <v>24281763</v>
          </cell>
          <cell r="I469" t="str">
            <v>Software Development Engineer I</v>
          </cell>
          <cell r="J469">
            <v>2958465</v>
          </cell>
          <cell r="K469" t="str">
            <v/>
          </cell>
          <cell r="L469" t="str">
            <v/>
          </cell>
          <cell r="M469" t="str">
            <v>10069495</v>
          </cell>
          <cell r="N469" t="str">
            <v>Mr. Faraz Rahman</v>
          </cell>
        </row>
        <row r="470">
          <cell r="F470">
            <v>10069495</v>
          </cell>
          <cell r="G470" t="str">
            <v>Mr. Faraz Rahman</v>
          </cell>
          <cell r="H470" t="str">
            <v>24281765</v>
          </cell>
          <cell r="I470" t="str">
            <v>Software Development Engineer III</v>
          </cell>
          <cell r="J470">
            <v>43682</v>
          </cell>
          <cell r="K470" t="str">
            <v>User</v>
          </cell>
          <cell r="L470" t="str">
            <v>Vice President</v>
          </cell>
          <cell r="M470" t="str">
            <v>55030110</v>
          </cell>
          <cell r="N470" t="str">
            <v>Ms. Yashica Agrawal</v>
          </cell>
        </row>
        <row r="471">
          <cell r="F471">
            <v>0</v>
          </cell>
          <cell r="G471" t="str">
            <v/>
          </cell>
          <cell r="H471" t="str">
            <v>24281907</v>
          </cell>
          <cell r="I471" t="str">
            <v>Director Engineering and Tech</v>
          </cell>
          <cell r="J471">
            <v>2958465</v>
          </cell>
          <cell r="K471" t="str">
            <v/>
          </cell>
          <cell r="L471" t="str">
            <v/>
          </cell>
          <cell r="M471" t="str">
            <v>20000799</v>
          </cell>
          <cell r="N471" t="str">
            <v>Mr. Anish Shah</v>
          </cell>
        </row>
        <row r="472">
          <cell r="F472">
            <v>0</v>
          </cell>
          <cell r="G472" t="str">
            <v/>
          </cell>
          <cell r="H472" t="str">
            <v>24281770</v>
          </cell>
          <cell r="I472" t="str">
            <v>Chief Software Development</v>
          </cell>
          <cell r="J472">
            <v>2958465</v>
          </cell>
          <cell r="K472" t="str">
            <v/>
          </cell>
          <cell r="L472" t="str">
            <v/>
          </cell>
          <cell r="M472" t="str">
            <v>10035101</v>
          </cell>
          <cell r="N472" t="str">
            <v>Mr. Ashish Jadhav</v>
          </cell>
        </row>
        <row r="473">
          <cell r="F473">
            <v>0</v>
          </cell>
          <cell r="G473" t="str">
            <v/>
          </cell>
          <cell r="H473" t="str">
            <v>24281765</v>
          </cell>
          <cell r="I473" t="str">
            <v>Software Development Engineer III</v>
          </cell>
          <cell r="J473">
            <v>2958465</v>
          </cell>
          <cell r="K473" t="str">
            <v/>
          </cell>
          <cell r="L473" t="str">
            <v/>
          </cell>
          <cell r="M473" t="str">
            <v>55042294</v>
          </cell>
          <cell r="N473" t="str">
            <v>Mr. Deep Darji</v>
          </cell>
        </row>
        <row r="474">
          <cell r="F474">
            <v>0</v>
          </cell>
          <cell r="G474" t="str">
            <v/>
          </cell>
          <cell r="H474" t="str">
            <v>24281764</v>
          </cell>
          <cell r="I474" t="str">
            <v>Software Development Engineer II</v>
          </cell>
          <cell r="J474">
            <v>2958465</v>
          </cell>
          <cell r="K474" t="str">
            <v/>
          </cell>
          <cell r="L474" t="str">
            <v/>
          </cell>
          <cell r="M474" t="str">
            <v>37100214</v>
          </cell>
          <cell r="N474" t="str">
            <v>Mr. Rashmi Ranjan Das</v>
          </cell>
        </row>
        <row r="475">
          <cell r="F475">
            <v>55092763</v>
          </cell>
          <cell r="G475" t="str">
            <v>Mr. Aniket Sethiya</v>
          </cell>
          <cell r="H475" t="str">
            <v>24281796</v>
          </cell>
          <cell r="I475" t="str">
            <v>Associate SRE</v>
          </cell>
          <cell r="J475">
            <v>45265</v>
          </cell>
          <cell r="K475" t="str">
            <v>User</v>
          </cell>
          <cell r="L475" t="str">
            <v>Vice President</v>
          </cell>
          <cell r="M475" t="str">
            <v>55005724</v>
          </cell>
          <cell r="N475" t="str">
            <v>Mr. Sushant Dukhande</v>
          </cell>
        </row>
        <row r="476">
          <cell r="F476">
            <v>55092868</v>
          </cell>
          <cell r="G476" t="str">
            <v>Mr. Ekansh Singh</v>
          </cell>
          <cell r="H476" t="str">
            <v>24281763</v>
          </cell>
          <cell r="I476" t="str">
            <v>Software Development Engineer I</v>
          </cell>
          <cell r="J476">
            <v>45265</v>
          </cell>
          <cell r="K476" t="str">
            <v>User</v>
          </cell>
          <cell r="L476" t="str">
            <v>Vice President</v>
          </cell>
          <cell r="M476" t="str">
            <v>55058018</v>
          </cell>
          <cell r="N476" t="str">
            <v>Mr. Shivanand Katkol</v>
          </cell>
        </row>
        <row r="477">
          <cell r="F477">
            <v>55092878</v>
          </cell>
          <cell r="G477" t="str">
            <v>Ms. Ganji Sreenija</v>
          </cell>
          <cell r="H477" t="str">
            <v>24281763</v>
          </cell>
          <cell r="I477" t="str">
            <v>Software Development Engineer I</v>
          </cell>
          <cell r="J477">
            <v>45265</v>
          </cell>
          <cell r="K477" t="str">
            <v>User</v>
          </cell>
          <cell r="L477" t="str">
            <v>Vice President</v>
          </cell>
          <cell r="M477" t="str">
            <v>55051197</v>
          </cell>
          <cell r="N477" t="str">
            <v>Mr. Eadala Laxman</v>
          </cell>
        </row>
        <row r="478">
          <cell r="F478">
            <v>55092890</v>
          </cell>
          <cell r="G478" t="str">
            <v>Mr. Gautam Gupta</v>
          </cell>
          <cell r="H478" t="str">
            <v>24281763</v>
          </cell>
          <cell r="I478" t="str">
            <v>Software Development Engineer I</v>
          </cell>
          <cell r="J478">
            <v>45265</v>
          </cell>
          <cell r="K478" t="str">
            <v>User</v>
          </cell>
          <cell r="L478" t="str">
            <v>Vice President</v>
          </cell>
          <cell r="M478" t="str">
            <v>55061752</v>
          </cell>
          <cell r="N478" t="str">
            <v>Mr. Nitesh Kumar Shukla</v>
          </cell>
        </row>
        <row r="479">
          <cell r="F479">
            <v>55092930</v>
          </cell>
          <cell r="G479" t="str">
            <v>Mr. Harshit Keshari</v>
          </cell>
          <cell r="H479" t="str">
            <v>24281763</v>
          </cell>
          <cell r="I479" t="str">
            <v>Software Development Engineer I</v>
          </cell>
          <cell r="J479">
            <v>45265</v>
          </cell>
          <cell r="K479" t="str">
            <v>User</v>
          </cell>
          <cell r="L479" t="str">
            <v>Vice President</v>
          </cell>
          <cell r="M479" t="str">
            <v>50008034</v>
          </cell>
          <cell r="N479" t="str">
            <v>Mr. Sunil Nandwana</v>
          </cell>
        </row>
        <row r="480">
          <cell r="F480">
            <v>0</v>
          </cell>
          <cell r="G480" t="str">
            <v/>
          </cell>
          <cell r="H480" t="str">
            <v>24281763</v>
          </cell>
          <cell r="I480" t="str">
            <v>Software Development Engineer I</v>
          </cell>
          <cell r="J480">
            <v>2958465</v>
          </cell>
          <cell r="K480" t="str">
            <v/>
          </cell>
          <cell r="L480" t="str">
            <v/>
          </cell>
          <cell r="M480" t="str">
            <v>50019437</v>
          </cell>
          <cell r="N480" t="str">
            <v>Mr. Sandeshkumar Sumatilalji Lodha</v>
          </cell>
        </row>
        <row r="481">
          <cell r="F481">
            <v>0</v>
          </cell>
          <cell r="G481" t="str">
            <v/>
          </cell>
          <cell r="H481" t="str">
            <v>24281763</v>
          </cell>
          <cell r="I481" t="str">
            <v>Software Development Engineer I</v>
          </cell>
          <cell r="J481">
            <v>2958465</v>
          </cell>
          <cell r="K481" t="str">
            <v/>
          </cell>
          <cell r="L481" t="str">
            <v/>
          </cell>
          <cell r="M481" t="str">
            <v>10071048</v>
          </cell>
          <cell r="N481" t="str">
            <v>Mr. Vipin Damle</v>
          </cell>
        </row>
        <row r="482">
          <cell r="F482">
            <v>55092953</v>
          </cell>
          <cell r="G482" t="str">
            <v>Mr. Jonnalagadda Venkata Suresh Babu</v>
          </cell>
          <cell r="H482" t="str">
            <v>24281763</v>
          </cell>
          <cell r="I482" t="str">
            <v>Software Development Engineer I</v>
          </cell>
          <cell r="J482">
            <v>45265</v>
          </cell>
          <cell r="K482" t="str">
            <v>User</v>
          </cell>
          <cell r="L482" t="str">
            <v>Vice President</v>
          </cell>
          <cell r="M482" t="str">
            <v>55030686</v>
          </cell>
          <cell r="N482" t="str">
            <v>Mr. Aman Bansal</v>
          </cell>
        </row>
        <row r="483">
          <cell r="F483">
            <v>55092850</v>
          </cell>
          <cell r="G483" t="str">
            <v>Mr. Kamal Verma</v>
          </cell>
          <cell r="H483" t="str">
            <v>24281763</v>
          </cell>
          <cell r="I483" t="str">
            <v>Software Development Engineer I</v>
          </cell>
          <cell r="J483">
            <v>45265</v>
          </cell>
          <cell r="K483" t="str">
            <v>User</v>
          </cell>
          <cell r="L483" t="str">
            <v>Vice President</v>
          </cell>
          <cell r="M483" t="str">
            <v>55030686</v>
          </cell>
          <cell r="N483" t="str">
            <v>Mr. Aman Bansal</v>
          </cell>
        </row>
        <row r="484">
          <cell r="F484">
            <v>0</v>
          </cell>
          <cell r="G484" t="str">
            <v/>
          </cell>
          <cell r="H484" t="str">
            <v>24281763</v>
          </cell>
          <cell r="I484" t="str">
            <v>Software Development Engineer I</v>
          </cell>
          <cell r="J484">
            <v>2958465</v>
          </cell>
          <cell r="K484" t="str">
            <v/>
          </cell>
          <cell r="L484" t="str">
            <v/>
          </cell>
          <cell r="M484" t="str">
            <v>55051197</v>
          </cell>
          <cell r="N484" t="str">
            <v>Mr. Eadala Laxman</v>
          </cell>
        </row>
        <row r="485">
          <cell r="F485">
            <v>55092872</v>
          </cell>
          <cell r="G485" t="str">
            <v>Mr. Kaushik T Kundar</v>
          </cell>
          <cell r="H485" t="str">
            <v>24281763</v>
          </cell>
          <cell r="I485" t="str">
            <v>Software Development Engineer I</v>
          </cell>
          <cell r="J485">
            <v>45265</v>
          </cell>
          <cell r="K485" t="str">
            <v>User</v>
          </cell>
          <cell r="L485" t="str">
            <v>Vice President</v>
          </cell>
          <cell r="M485" t="str">
            <v>55058018</v>
          </cell>
          <cell r="N485" t="str">
            <v>Mr. Shivanand Katkol</v>
          </cell>
        </row>
        <row r="486">
          <cell r="F486">
            <v>55092973</v>
          </cell>
          <cell r="G486" t="str">
            <v>Mr. Keshav Kumar Bhardwaj</v>
          </cell>
          <cell r="H486" t="str">
            <v>24281763</v>
          </cell>
          <cell r="I486" t="str">
            <v>Software Development Engineer I</v>
          </cell>
          <cell r="J486">
            <v>45265</v>
          </cell>
          <cell r="K486" t="str">
            <v>User</v>
          </cell>
          <cell r="L486" t="str">
            <v>Vice President</v>
          </cell>
          <cell r="M486" t="str">
            <v>55031921</v>
          </cell>
          <cell r="N486" t="str">
            <v>Mr. Prabhukalyan Dash</v>
          </cell>
        </row>
        <row r="487">
          <cell r="F487">
            <v>0</v>
          </cell>
          <cell r="G487" t="str">
            <v/>
          </cell>
          <cell r="H487" t="str">
            <v>24281852</v>
          </cell>
          <cell r="I487" t="str">
            <v>Associate Product Manager</v>
          </cell>
          <cell r="J487">
            <v>2958465</v>
          </cell>
          <cell r="K487" t="str">
            <v/>
          </cell>
          <cell r="L487" t="str">
            <v/>
          </cell>
          <cell r="M487" t="str">
            <v>55003782</v>
          </cell>
          <cell r="N487" t="str">
            <v>Mr. Pralhad Dharmadhikari</v>
          </cell>
        </row>
        <row r="488">
          <cell r="F488">
            <v>0</v>
          </cell>
          <cell r="G488" t="str">
            <v/>
          </cell>
          <cell r="H488" t="str">
            <v>24281765</v>
          </cell>
          <cell r="I488" t="str">
            <v>Software Development Engineer III</v>
          </cell>
          <cell r="J488">
            <v>2958465</v>
          </cell>
          <cell r="K488" t="str">
            <v/>
          </cell>
          <cell r="L488" t="str">
            <v/>
          </cell>
          <cell r="M488" t="str">
            <v>55031921</v>
          </cell>
          <cell r="N488" t="str">
            <v>Mr. Prabhukalyan Dash</v>
          </cell>
        </row>
        <row r="489">
          <cell r="F489">
            <v>0</v>
          </cell>
          <cell r="G489" t="str">
            <v/>
          </cell>
          <cell r="H489" t="str">
            <v>24281764</v>
          </cell>
          <cell r="I489" t="str">
            <v>Software Development Engineer II</v>
          </cell>
          <cell r="J489">
            <v>2958465</v>
          </cell>
          <cell r="K489" t="str">
            <v/>
          </cell>
          <cell r="L489" t="str">
            <v/>
          </cell>
          <cell r="M489" t="str">
            <v>37100195</v>
          </cell>
          <cell r="N489" t="str">
            <v>Mr. Neeraj Sood</v>
          </cell>
        </row>
        <row r="490">
          <cell r="F490">
            <v>0</v>
          </cell>
          <cell r="G490" t="str">
            <v/>
          </cell>
          <cell r="H490" t="str">
            <v>24281764</v>
          </cell>
          <cell r="I490" t="str">
            <v>Software Development Engineer II</v>
          </cell>
          <cell r="J490">
            <v>2958465</v>
          </cell>
          <cell r="K490" t="str">
            <v/>
          </cell>
          <cell r="L490" t="str">
            <v/>
          </cell>
          <cell r="M490" t="str">
            <v>50017254</v>
          </cell>
          <cell r="N490" t="str">
            <v>Mr. Abhijeet Mahajan</v>
          </cell>
        </row>
        <row r="491">
          <cell r="F491">
            <v>0</v>
          </cell>
          <cell r="G491" t="str">
            <v/>
          </cell>
          <cell r="H491" t="str">
            <v>24281765</v>
          </cell>
          <cell r="I491" t="str">
            <v>Software Development Engineer III</v>
          </cell>
          <cell r="J491">
            <v>2958465</v>
          </cell>
          <cell r="K491" t="str">
            <v/>
          </cell>
          <cell r="L491" t="str">
            <v/>
          </cell>
          <cell r="M491" t="str">
            <v>37100214</v>
          </cell>
          <cell r="N491" t="str">
            <v>Mr. Rashmi Ranjan Das</v>
          </cell>
        </row>
        <row r="492">
          <cell r="F492">
            <v>0</v>
          </cell>
          <cell r="G492" t="str">
            <v/>
          </cell>
          <cell r="H492" t="str">
            <v>24281763</v>
          </cell>
          <cell r="I492" t="str">
            <v>Software Development Engineer I</v>
          </cell>
          <cell r="J492">
            <v>2958465</v>
          </cell>
          <cell r="K492" t="str">
            <v/>
          </cell>
          <cell r="L492" t="str">
            <v/>
          </cell>
          <cell r="M492" t="str">
            <v>50019437</v>
          </cell>
          <cell r="N492" t="str">
            <v>Mr. Sandeshkumar Sumatilalji Lodha</v>
          </cell>
        </row>
        <row r="493">
          <cell r="F493">
            <v>0</v>
          </cell>
          <cell r="G493" t="str">
            <v/>
          </cell>
          <cell r="H493" t="str">
            <v>24281764</v>
          </cell>
          <cell r="I493" t="str">
            <v>Software Development Engineer II</v>
          </cell>
          <cell r="J493">
            <v>2958465</v>
          </cell>
          <cell r="K493" t="str">
            <v/>
          </cell>
          <cell r="L493" t="str">
            <v/>
          </cell>
          <cell r="M493" t="str">
            <v>10061539</v>
          </cell>
          <cell r="N493" t="str">
            <v>Mr. Jeetendra Kumar Pradhan</v>
          </cell>
        </row>
        <row r="494">
          <cell r="F494">
            <v>0</v>
          </cell>
          <cell r="G494" t="str">
            <v/>
          </cell>
          <cell r="H494" t="str">
            <v>24281763</v>
          </cell>
          <cell r="I494" t="str">
            <v>Software Development Engineer I</v>
          </cell>
          <cell r="J494">
            <v>2958465</v>
          </cell>
          <cell r="K494" t="str">
            <v/>
          </cell>
          <cell r="L494" t="str">
            <v/>
          </cell>
          <cell r="M494" t="str">
            <v>55024787</v>
          </cell>
          <cell r="N494" t="str">
            <v>Mr. Sumeet Pol</v>
          </cell>
        </row>
        <row r="495">
          <cell r="F495">
            <v>0</v>
          </cell>
          <cell r="G495" t="str">
            <v/>
          </cell>
          <cell r="H495" t="str">
            <v>24281764</v>
          </cell>
          <cell r="I495" t="str">
            <v>Software Development Engineer II</v>
          </cell>
          <cell r="J495">
            <v>2958465</v>
          </cell>
          <cell r="K495" t="str">
            <v/>
          </cell>
          <cell r="L495" t="str">
            <v/>
          </cell>
          <cell r="M495" t="str">
            <v>55028909</v>
          </cell>
          <cell r="N495" t="str">
            <v>Mr. Sumeet Deepak Chavan</v>
          </cell>
        </row>
        <row r="496">
          <cell r="F496">
            <v>0</v>
          </cell>
          <cell r="G496" t="str">
            <v/>
          </cell>
          <cell r="H496" t="str">
            <v>24281763</v>
          </cell>
          <cell r="I496" t="str">
            <v>Software Development Engineer I</v>
          </cell>
          <cell r="J496">
            <v>2958465</v>
          </cell>
          <cell r="K496" t="str">
            <v/>
          </cell>
          <cell r="L496" t="str">
            <v/>
          </cell>
          <cell r="M496" t="str">
            <v>37100214</v>
          </cell>
          <cell r="N496" t="str">
            <v>Mr. Rashmi Ranjan Das</v>
          </cell>
        </row>
        <row r="497">
          <cell r="F497">
            <v>0</v>
          </cell>
          <cell r="G497" t="str">
            <v/>
          </cell>
          <cell r="H497" t="str">
            <v>24281798</v>
          </cell>
          <cell r="I497" t="str">
            <v>Engineer SRE</v>
          </cell>
          <cell r="J497">
            <v>2958465</v>
          </cell>
          <cell r="K497" t="str">
            <v/>
          </cell>
          <cell r="L497" t="str">
            <v/>
          </cell>
          <cell r="M497" t="str">
            <v>55019085</v>
          </cell>
          <cell r="N497" t="str">
            <v>Mr. Rajiv Katira</v>
          </cell>
        </row>
        <row r="498">
          <cell r="F498">
            <v>0</v>
          </cell>
          <cell r="G498" t="str">
            <v/>
          </cell>
          <cell r="H498" t="str">
            <v>24281766</v>
          </cell>
          <cell r="I498" t="str">
            <v>Senior Manager Software Development</v>
          </cell>
          <cell r="J498">
            <v>2958465</v>
          </cell>
          <cell r="K498" t="str">
            <v/>
          </cell>
          <cell r="L498" t="str">
            <v/>
          </cell>
          <cell r="M498" t="str">
            <v>37100214</v>
          </cell>
          <cell r="N498" t="str">
            <v>Mr. Rashmi Ranjan Das</v>
          </cell>
        </row>
        <row r="499">
          <cell r="F499">
            <v>0</v>
          </cell>
          <cell r="G499" t="str">
            <v/>
          </cell>
          <cell r="H499" t="str">
            <v>24281763</v>
          </cell>
          <cell r="I499" t="str">
            <v>Software Development Engineer I</v>
          </cell>
          <cell r="J499">
            <v>2958465</v>
          </cell>
          <cell r="K499" t="str">
            <v/>
          </cell>
          <cell r="L499" t="str">
            <v/>
          </cell>
          <cell r="M499" t="str">
            <v>10071048</v>
          </cell>
          <cell r="N499" t="str">
            <v>Mr. Vipin Damle</v>
          </cell>
        </row>
        <row r="500">
          <cell r="F500">
            <v>0</v>
          </cell>
          <cell r="G500" t="str">
            <v/>
          </cell>
          <cell r="H500" t="str">
            <v>24281763</v>
          </cell>
          <cell r="I500" t="str">
            <v>Software Development Engineer I</v>
          </cell>
          <cell r="J500">
            <v>2958465</v>
          </cell>
          <cell r="K500" t="str">
            <v/>
          </cell>
          <cell r="L500" t="str">
            <v/>
          </cell>
          <cell r="M500" t="str">
            <v>37100214</v>
          </cell>
          <cell r="N500" t="str">
            <v>Mr. Rashmi Ranjan Das</v>
          </cell>
        </row>
        <row r="501">
          <cell r="F501">
            <v>0</v>
          </cell>
          <cell r="G501" t="str">
            <v/>
          </cell>
          <cell r="H501" t="str">
            <v>24281765</v>
          </cell>
          <cell r="I501" t="str">
            <v>Software Development Engineer III</v>
          </cell>
          <cell r="J501">
            <v>2958465</v>
          </cell>
          <cell r="K501" t="str">
            <v/>
          </cell>
          <cell r="L501" t="str">
            <v/>
          </cell>
          <cell r="M501" t="str">
            <v>55003701</v>
          </cell>
          <cell r="N501" t="str">
            <v>Mr. Narendra Purohit</v>
          </cell>
        </row>
        <row r="502">
          <cell r="F502">
            <v>0</v>
          </cell>
          <cell r="G502" t="str">
            <v/>
          </cell>
          <cell r="H502" t="str">
            <v>24281763</v>
          </cell>
          <cell r="I502" t="str">
            <v>Software Development Engineer I</v>
          </cell>
          <cell r="J502">
            <v>2958465</v>
          </cell>
          <cell r="K502" t="str">
            <v/>
          </cell>
          <cell r="L502" t="str">
            <v/>
          </cell>
          <cell r="M502" t="str">
            <v>37100214</v>
          </cell>
          <cell r="N502" t="str">
            <v>Mr. Rashmi Ranjan Das</v>
          </cell>
        </row>
        <row r="503">
          <cell r="F503">
            <v>0</v>
          </cell>
          <cell r="G503" t="str">
            <v/>
          </cell>
          <cell r="H503" t="str">
            <v>24281742</v>
          </cell>
          <cell r="I503" t="str">
            <v>Head Project Management</v>
          </cell>
          <cell r="J503">
            <v>2958465</v>
          </cell>
          <cell r="K503" t="str">
            <v/>
          </cell>
          <cell r="L503" t="str">
            <v/>
          </cell>
          <cell r="M503" t="str">
            <v>10035101</v>
          </cell>
          <cell r="N503" t="str">
            <v>Mr. Ashish Jadhav</v>
          </cell>
        </row>
        <row r="504">
          <cell r="F504">
            <v>55138961</v>
          </cell>
          <cell r="G504" t="str">
            <v>Mr. Yadav Vineet Jaiprakash</v>
          </cell>
          <cell r="H504" t="str">
            <v>24281492</v>
          </cell>
          <cell r="I504" t="str">
            <v>GET2023</v>
          </cell>
          <cell r="J504">
            <v>45636</v>
          </cell>
          <cell r="K504" t="str">
            <v>User</v>
          </cell>
          <cell r="L504" t="str">
            <v>Vice President</v>
          </cell>
          <cell r="M504" t="str">
            <v>55016278</v>
          </cell>
          <cell r="N504" t="str">
            <v>Mr. Joydeep Mukherjee</v>
          </cell>
        </row>
        <row r="505">
          <cell r="F505">
            <v>0</v>
          </cell>
          <cell r="G505" t="str">
            <v/>
          </cell>
          <cell r="H505" t="str">
            <v>24281854</v>
          </cell>
          <cell r="I505" t="str">
            <v>Product Manager</v>
          </cell>
          <cell r="J505">
            <v>2958465</v>
          </cell>
          <cell r="K505" t="str">
            <v/>
          </cell>
          <cell r="L505" t="str">
            <v/>
          </cell>
          <cell r="M505" t="str">
            <v>55016278</v>
          </cell>
          <cell r="N505" t="str">
            <v>Mr. Joydeep Mukherjee</v>
          </cell>
        </row>
        <row r="506">
          <cell r="F506">
            <v>55077420</v>
          </cell>
          <cell r="G506" t="str">
            <v>Mr. Ajinkya Patil</v>
          </cell>
          <cell r="H506" t="str">
            <v>24281854</v>
          </cell>
          <cell r="I506" t="str">
            <v>Product Manager</v>
          </cell>
          <cell r="J506">
            <v>45160</v>
          </cell>
          <cell r="K506" t="str">
            <v>User</v>
          </cell>
          <cell r="L506" t="str">
            <v>Vice President</v>
          </cell>
          <cell r="M506" t="str">
            <v>55016278</v>
          </cell>
          <cell r="N506" t="str">
            <v>Mr. Joydeep Mukherjee</v>
          </cell>
        </row>
        <row r="507">
          <cell r="F507">
            <v>0</v>
          </cell>
          <cell r="G507" t="str">
            <v/>
          </cell>
          <cell r="H507" t="str">
            <v>24281854</v>
          </cell>
          <cell r="I507" t="str">
            <v>Product Manager</v>
          </cell>
          <cell r="J507">
            <v>2958465</v>
          </cell>
          <cell r="K507" t="str">
            <v/>
          </cell>
          <cell r="L507" t="str">
            <v/>
          </cell>
          <cell r="M507" t="str">
            <v>55016278</v>
          </cell>
          <cell r="N507" t="str">
            <v>Mr. Joydeep Mukherjee</v>
          </cell>
        </row>
        <row r="508">
          <cell r="F508">
            <v>0</v>
          </cell>
          <cell r="G508" t="str">
            <v/>
          </cell>
          <cell r="H508" t="str">
            <v>24281852</v>
          </cell>
          <cell r="I508" t="str">
            <v>Associate Product Manager</v>
          </cell>
          <cell r="J508">
            <v>2958465</v>
          </cell>
          <cell r="K508" t="str">
            <v/>
          </cell>
          <cell r="L508" t="str">
            <v/>
          </cell>
          <cell r="M508" t="str">
            <v>55016278</v>
          </cell>
          <cell r="N508" t="str">
            <v>Mr. Joydeep Mukherjee</v>
          </cell>
        </row>
        <row r="509">
          <cell r="F509">
            <v>0</v>
          </cell>
          <cell r="G509" t="str">
            <v/>
          </cell>
          <cell r="H509" t="str">
            <v>24281855</v>
          </cell>
          <cell r="I509" t="str">
            <v>Senior Product Management</v>
          </cell>
          <cell r="J509">
            <v>2958465</v>
          </cell>
          <cell r="K509" t="str">
            <v/>
          </cell>
          <cell r="L509" t="str">
            <v/>
          </cell>
          <cell r="M509" t="str">
            <v>55016278</v>
          </cell>
          <cell r="N509" t="str">
            <v>Mr. Joydeep Mukherjee</v>
          </cell>
        </row>
        <row r="510">
          <cell r="F510">
            <v>0</v>
          </cell>
          <cell r="G510" t="str">
            <v/>
          </cell>
          <cell r="H510" t="str">
            <v>24281854</v>
          </cell>
          <cell r="I510" t="str">
            <v>Product Manager</v>
          </cell>
          <cell r="J510">
            <v>2958465</v>
          </cell>
          <cell r="K510" t="str">
            <v/>
          </cell>
          <cell r="L510" t="str">
            <v/>
          </cell>
          <cell r="M510" t="str">
            <v>55016278</v>
          </cell>
          <cell r="N510" t="str">
            <v>Mr. Joydeep Mukherjee</v>
          </cell>
        </row>
        <row r="511">
          <cell r="F511">
            <v>0</v>
          </cell>
          <cell r="G511" t="str">
            <v/>
          </cell>
          <cell r="H511" t="str">
            <v>24281852</v>
          </cell>
          <cell r="I511" t="str">
            <v>Associate Product Manager</v>
          </cell>
          <cell r="J511">
            <v>2958465</v>
          </cell>
          <cell r="K511" t="str">
            <v/>
          </cell>
          <cell r="L511" t="str">
            <v/>
          </cell>
          <cell r="M511" t="str">
            <v>55016434</v>
          </cell>
          <cell r="N511" t="str">
            <v>Ms. Pooja Prasannan</v>
          </cell>
        </row>
        <row r="512">
          <cell r="F512">
            <v>0</v>
          </cell>
          <cell r="G512" t="str">
            <v/>
          </cell>
          <cell r="H512" t="str">
            <v>24281852</v>
          </cell>
          <cell r="I512" t="str">
            <v>Associate Product Manager</v>
          </cell>
          <cell r="J512">
            <v>2958465</v>
          </cell>
          <cell r="K512" t="str">
            <v/>
          </cell>
          <cell r="L512" t="str">
            <v/>
          </cell>
          <cell r="M512" t="str">
            <v>55016434</v>
          </cell>
          <cell r="N512" t="str">
            <v>Ms. Pooja Prasannan</v>
          </cell>
        </row>
        <row r="513">
          <cell r="F513">
            <v>0</v>
          </cell>
          <cell r="G513" t="str">
            <v/>
          </cell>
          <cell r="H513" t="str">
            <v>24281853</v>
          </cell>
          <cell r="I513" t="str">
            <v>Junior Product Manager</v>
          </cell>
          <cell r="J513">
            <v>2958465</v>
          </cell>
          <cell r="K513" t="str">
            <v/>
          </cell>
          <cell r="L513" t="str">
            <v/>
          </cell>
          <cell r="M513" t="str">
            <v>55016278</v>
          </cell>
          <cell r="N513" t="str">
            <v>Mr. Joydeep Mukherjee</v>
          </cell>
        </row>
        <row r="514">
          <cell r="F514">
            <v>0</v>
          </cell>
          <cell r="G514" t="str">
            <v/>
          </cell>
          <cell r="H514" t="str">
            <v>24281806</v>
          </cell>
          <cell r="I514" t="str">
            <v>QA Engineer</v>
          </cell>
          <cell r="J514">
            <v>2958465</v>
          </cell>
          <cell r="K514" t="str">
            <v/>
          </cell>
          <cell r="L514" t="str">
            <v/>
          </cell>
          <cell r="M514" t="str">
            <v>55016278</v>
          </cell>
          <cell r="N514" t="str">
            <v>Mr. Joydeep Mukherjee</v>
          </cell>
        </row>
        <row r="515">
          <cell r="F515">
            <v>0</v>
          </cell>
          <cell r="G515" t="str">
            <v/>
          </cell>
          <cell r="H515" t="str">
            <v>24281804</v>
          </cell>
          <cell r="I515" t="str">
            <v>Associate QA Engineer</v>
          </cell>
          <cell r="J515">
            <v>2958465</v>
          </cell>
          <cell r="K515" t="str">
            <v/>
          </cell>
          <cell r="L515" t="str">
            <v/>
          </cell>
          <cell r="M515" t="str">
            <v>55080001</v>
          </cell>
          <cell r="N515" t="str">
            <v>Mr. Praveen Kumar</v>
          </cell>
        </row>
        <row r="516">
          <cell r="F516">
            <v>0</v>
          </cell>
          <cell r="G516" t="str">
            <v/>
          </cell>
          <cell r="H516" t="str">
            <v>24281804</v>
          </cell>
          <cell r="I516" t="str">
            <v>Associate QA Engineer</v>
          </cell>
          <cell r="J516">
            <v>2958465</v>
          </cell>
          <cell r="K516" t="str">
            <v/>
          </cell>
          <cell r="L516" t="str">
            <v/>
          </cell>
          <cell r="M516" t="str">
            <v>55080001</v>
          </cell>
          <cell r="N516" t="str">
            <v>Mr. Praveen Kumar</v>
          </cell>
        </row>
        <row r="517">
          <cell r="F517">
            <v>0</v>
          </cell>
          <cell r="G517" t="str">
            <v/>
          </cell>
          <cell r="H517" t="str">
            <v>24281804</v>
          </cell>
          <cell r="I517" t="str">
            <v>Associate QA Engineer</v>
          </cell>
          <cell r="J517">
            <v>2958465</v>
          </cell>
          <cell r="K517" t="str">
            <v/>
          </cell>
          <cell r="L517" t="str">
            <v/>
          </cell>
          <cell r="M517" t="str">
            <v>55080001</v>
          </cell>
          <cell r="N517" t="str">
            <v>Mr. Praveen Kumar</v>
          </cell>
        </row>
        <row r="518">
          <cell r="F518">
            <v>0</v>
          </cell>
          <cell r="G518" t="str">
            <v/>
          </cell>
          <cell r="H518" t="str">
            <v>24281805</v>
          </cell>
          <cell r="I518" t="str">
            <v>Junior QA Engineer</v>
          </cell>
          <cell r="J518">
            <v>2958465</v>
          </cell>
          <cell r="K518" t="str">
            <v/>
          </cell>
          <cell r="L518" t="str">
            <v/>
          </cell>
          <cell r="M518" t="str">
            <v>55080001</v>
          </cell>
          <cell r="N518" t="str">
            <v>Mr. Praveen Kumar</v>
          </cell>
        </row>
        <row r="519">
          <cell r="F519">
            <v>0</v>
          </cell>
          <cell r="G519" t="str">
            <v/>
          </cell>
          <cell r="H519" t="str">
            <v>24281804</v>
          </cell>
          <cell r="I519" t="str">
            <v>Associate QA Engineer</v>
          </cell>
          <cell r="J519">
            <v>2958465</v>
          </cell>
          <cell r="K519" t="str">
            <v/>
          </cell>
          <cell r="L519" t="str">
            <v/>
          </cell>
          <cell r="M519" t="str">
            <v>55080001</v>
          </cell>
          <cell r="N519" t="str">
            <v>Mr. Praveen Kumar</v>
          </cell>
        </row>
        <row r="520">
          <cell r="F520">
            <v>0</v>
          </cell>
          <cell r="G520" t="str">
            <v/>
          </cell>
          <cell r="H520" t="str">
            <v>24281804</v>
          </cell>
          <cell r="I520" t="str">
            <v>Associate QA Engineer</v>
          </cell>
          <cell r="J520">
            <v>2958465</v>
          </cell>
          <cell r="K520" t="str">
            <v/>
          </cell>
          <cell r="L520" t="str">
            <v/>
          </cell>
          <cell r="M520" t="str">
            <v>55080001</v>
          </cell>
          <cell r="N520" t="str">
            <v>Mr. Praveen Kumar</v>
          </cell>
        </row>
        <row r="521">
          <cell r="F521">
            <v>0</v>
          </cell>
          <cell r="G521" t="str">
            <v/>
          </cell>
          <cell r="H521" t="str">
            <v>24281804</v>
          </cell>
          <cell r="I521" t="str">
            <v>Associate QA Engineer</v>
          </cell>
          <cell r="J521">
            <v>2958465</v>
          </cell>
          <cell r="K521" t="str">
            <v/>
          </cell>
          <cell r="L521" t="str">
            <v/>
          </cell>
          <cell r="M521" t="str">
            <v>55080001</v>
          </cell>
          <cell r="N521" t="str">
            <v>Mr. Praveen Kumar</v>
          </cell>
        </row>
        <row r="522">
          <cell r="F522">
            <v>37100205</v>
          </cell>
          <cell r="G522" t="str">
            <v>Ms. Anita Bangar</v>
          </cell>
          <cell r="H522" t="str">
            <v>45282171</v>
          </cell>
          <cell r="I522" t="str">
            <v>Business Analyst</v>
          </cell>
          <cell r="J522">
            <v>38737</v>
          </cell>
          <cell r="K522" t="str">
            <v>User</v>
          </cell>
          <cell r="L522" t="str">
            <v>Vice President</v>
          </cell>
          <cell r="M522" t="str">
            <v>55080001</v>
          </cell>
          <cell r="N522" t="str">
            <v>Mr. Praveen Kumar</v>
          </cell>
        </row>
        <row r="523">
          <cell r="F523">
            <v>0</v>
          </cell>
          <cell r="G523" t="str">
            <v/>
          </cell>
          <cell r="H523" t="str">
            <v>24281853</v>
          </cell>
          <cell r="I523" t="str">
            <v>Junior Product Manager</v>
          </cell>
          <cell r="J523">
            <v>2958465</v>
          </cell>
          <cell r="K523" t="str">
            <v/>
          </cell>
          <cell r="L523" t="str">
            <v/>
          </cell>
          <cell r="M523" t="str">
            <v>55016278</v>
          </cell>
          <cell r="N523" t="str">
            <v>Mr. Joydeep Mukherjee</v>
          </cell>
        </row>
        <row r="524">
          <cell r="F524">
            <v>0</v>
          </cell>
          <cell r="G524" t="str">
            <v/>
          </cell>
          <cell r="H524" t="str">
            <v>24281763</v>
          </cell>
          <cell r="I524" t="str">
            <v>Software Development Engineer I</v>
          </cell>
          <cell r="J524">
            <v>2958465</v>
          </cell>
          <cell r="K524" t="str">
            <v/>
          </cell>
          <cell r="L524" t="str">
            <v/>
          </cell>
          <cell r="M524" t="str">
            <v>10071048</v>
          </cell>
          <cell r="N524" t="str">
            <v>Mr. Vipin Damle</v>
          </cell>
        </row>
        <row r="525">
          <cell r="F525">
            <v>0</v>
          </cell>
          <cell r="G525" t="str">
            <v/>
          </cell>
          <cell r="H525" t="str">
            <v>24281763</v>
          </cell>
          <cell r="I525" t="str">
            <v>Software Development Engineer I</v>
          </cell>
          <cell r="J525">
            <v>2958465</v>
          </cell>
          <cell r="K525" t="str">
            <v/>
          </cell>
          <cell r="L525" t="str">
            <v/>
          </cell>
          <cell r="M525" t="str">
            <v>50068917</v>
          </cell>
          <cell r="N525" t="str">
            <v>Mr. Zeeshan Khurshid</v>
          </cell>
        </row>
        <row r="526">
          <cell r="F526">
            <v>0</v>
          </cell>
          <cell r="G526" t="str">
            <v/>
          </cell>
          <cell r="H526" t="str">
            <v>24281796</v>
          </cell>
          <cell r="I526" t="str">
            <v>Associate SRE</v>
          </cell>
          <cell r="J526">
            <v>2958465</v>
          </cell>
          <cell r="K526" t="str">
            <v/>
          </cell>
          <cell r="L526" t="str">
            <v/>
          </cell>
          <cell r="M526" t="str">
            <v>10052612</v>
          </cell>
          <cell r="N526" t="str">
            <v>Mr. Parag Murudkar</v>
          </cell>
        </row>
        <row r="527">
          <cell r="F527">
            <v>0</v>
          </cell>
          <cell r="G527" t="str">
            <v/>
          </cell>
          <cell r="H527" t="str">
            <v>24281796</v>
          </cell>
          <cell r="I527" t="str">
            <v>Associate SRE</v>
          </cell>
          <cell r="J527">
            <v>2958465</v>
          </cell>
          <cell r="K527" t="str">
            <v/>
          </cell>
          <cell r="L527" t="str">
            <v/>
          </cell>
          <cell r="M527" t="str">
            <v>10052612</v>
          </cell>
          <cell r="N527" t="str">
            <v>Mr. Parag Murudkar</v>
          </cell>
        </row>
        <row r="528">
          <cell r="F528">
            <v>0</v>
          </cell>
          <cell r="G528" t="str">
            <v/>
          </cell>
          <cell r="H528" t="str">
            <v>24281763</v>
          </cell>
          <cell r="I528" t="str">
            <v>Software Development Engineer I</v>
          </cell>
          <cell r="J528">
            <v>2958465</v>
          </cell>
          <cell r="K528" t="str">
            <v/>
          </cell>
          <cell r="L528" t="str">
            <v/>
          </cell>
          <cell r="M528" t="str">
            <v>55049741</v>
          </cell>
          <cell r="N528" t="str">
            <v>Mr. Mukesh Babu</v>
          </cell>
        </row>
        <row r="529">
          <cell r="F529">
            <v>0</v>
          </cell>
          <cell r="G529" t="str">
            <v/>
          </cell>
          <cell r="H529" t="str">
            <v>45282171</v>
          </cell>
          <cell r="I529" t="str">
            <v>Business Analyst</v>
          </cell>
          <cell r="J529">
            <v>2958465</v>
          </cell>
          <cell r="K529" t="str">
            <v/>
          </cell>
          <cell r="L529" t="str">
            <v/>
          </cell>
          <cell r="M529" t="str">
            <v>50017254</v>
          </cell>
          <cell r="N529" t="str">
            <v>Mr. Abhijeet Mahajan</v>
          </cell>
        </row>
        <row r="530">
          <cell r="F530">
            <v>55086205</v>
          </cell>
          <cell r="G530" t="str">
            <v>Mr. Nirmal Kumar</v>
          </cell>
          <cell r="H530" t="str">
            <v>24281764</v>
          </cell>
          <cell r="I530" t="str">
            <v>Software Development Engineer II</v>
          </cell>
          <cell r="J530">
            <v>45224</v>
          </cell>
          <cell r="K530" t="str">
            <v>User</v>
          </cell>
          <cell r="L530" t="str">
            <v>Vice President</v>
          </cell>
          <cell r="M530" t="str">
            <v>50017999</v>
          </cell>
          <cell r="N530" t="str">
            <v>Mr. Sujan Singh Meena</v>
          </cell>
        </row>
        <row r="531">
          <cell r="F531">
            <v>0</v>
          </cell>
          <cell r="G531" t="str">
            <v/>
          </cell>
          <cell r="H531" t="str">
            <v>24281755</v>
          </cell>
          <cell r="I531" t="str">
            <v>Junior Data Scientist</v>
          </cell>
          <cell r="J531">
            <v>2958465</v>
          </cell>
          <cell r="K531" t="str">
            <v/>
          </cell>
          <cell r="L531" t="str">
            <v/>
          </cell>
          <cell r="M531" t="str">
            <v>55058018</v>
          </cell>
          <cell r="N531" t="str">
            <v>Mr. Shivanand Katkol</v>
          </cell>
        </row>
        <row r="532">
          <cell r="F532">
            <v>55086233</v>
          </cell>
          <cell r="G532" t="str">
            <v>Mr. Praveen Shukla</v>
          </cell>
          <cell r="H532" t="str">
            <v>24281764</v>
          </cell>
          <cell r="I532" t="str">
            <v>Software Development Engineer II</v>
          </cell>
          <cell r="J532">
            <v>45224</v>
          </cell>
          <cell r="K532" t="str">
            <v>User</v>
          </cell>
          <cell r="L532" t="str">
            <v>Vice President</v>
          </cell>
          <cell r="M532" t="str">
            <v>50017999</v>
          </cell>
          <cell r="N532" t="str">
            <v>Mr. Sujan Singh Meena</v>
          </cell>
        </row>
        <row r="533">
          <cell r="F533">
            <v>0</v>
          </cell>
          <cell r="G533" t="str">
            <v/>
          </cell>
          <cell r="H533" t="str">
            <v>24281764</v>
          </cell>
          <cell r="I533" t="str">
            <v>Software Development Engineer II</v>
          </cell>
          <cell r="J533">
            <v>2958465</v>
          </cell>
          <cell r="K533" t="str">
            <v/>
          </cell>
          <cell r="L533" t="str">
            <v/>
          </cell>
          <cell r="M533" t="str">
            <v>10061539</v>
          </cell>
          <cell r="N533" t="str">
            <v>Mr. Jeetendra Kumar Pradhan</v>
          </cell>
        </row>
        <row r="534">
          <cell r="F534">
            <v>55086030</v>
          </cell>
          <cell r="G534" t="str">
            <v>Mr. Tanishq Jain</v>
          </cell>
          <cell r="H534" t="str">
            <v>24281764</v>
          </cell>
          <cell r="I534" t="str">
            <v>Software Development Engineer II</v>
          </cell>
          <cell r="J534">
            <v>45224</v>
          </cell>
          <cell r="K534" t="str">
            <v>User</v>
          </cell>
          <cell r="L534" t="str">
            <v>Vice President</v>
          </cell>
          <cell r="M534" t="str">
            <v>55048874</v>
          </cell>
          <cell r="N534" t="str">
            <v>Mr. Akshay Dumbre</v>
          </cell>
        </row>
        <row r="535">
          <cell r="F535">
            <v>0</v>
          </cell>
          <cell r="G535" t="str">
            <v/>
          </cell>
          <cell r="H535" t="str">
            <v>24281755</v>
          </cell>
          <cell r="I535" t="str">
            <v>Junior Data Scientist</v>
          </cell>
          <cell r="J535">
            <v>2958465</v>
          </cell>
          <cell r="K535" t="str">
            <v/>
          </cell>
          <cell r="L535" t="str">
            <v/>
          </cell>
          <cell r="M535" t="str">
            <v>55058018</v>
          </cell>
          <cell r="N535" t="str">
            <v>Mr. Shivanand Katkol</v>
          </cell>
        </row>
        <row r="536">
          <cell r="F536">
            <v>55086161</v>
          </cell>
          <cell r="G536" t="str">
            <v>Mr. Achalesh Lakhotiya</v>
          </cell>
          <cell r="H536" t="str">
            <v>24281764</v>
          </cell>
          <cell r="I536" t="str">
            <v>Software Development Engineer II</v>
          </cell>
          <cell r="J536">
            <v>45224</v>
          </cell>
          <cell r="K536" t="str">
            <v>User</v>
          </cell>
          <cell r="L536" t="str">
            <v>Vice President</v>
          </cell>
          <cell r="M536" t="str">
            <v>50068917</v>
          </cell>
          <cell r="N536" t="str">
            <v>Mr. Zeeshan Khurshid</v>
          </cell>
        </row>
        <row r="537">
          <cell r="F537">
            <v>55086332</v>
          </cell>
          <cell r="G537" t="str">
            <v>Mr. Pallav Dubey</v>
          </cell>
          <cell r="H537" t="str">
            <v>24281764</v>
          </cell>
          <cell r="I537" t="str">
            <v>Software Development Engineer II</v>
          </cell>
          <cell r="J537">
            <v>45224</v>
          </cell>
          <cell r="K537" t="str">
            <v>User</v>
          </cell>
          <cell r="L537" t="str">
            <v>Vice President</v>
          </cell>
          <cell r="M537" t="str">
            <v>10067757</v>
          </cell>
          <cell r="N537" t="str">
            <v>Mr. Tanmay Trivedi</v>
          </cell>
        </row>
        <row r="538">
          <cell r="F538">
            <v>55086125</v>
          </cell>
          <cell r="G538" t="str">
            <v>Mr. Aniket Kishor</v>
          </cell>
          <cell r="H538" t="str">
            <v>24281764</v>
          </cell>
          <cell r="I538" t="str">
            <v>Software Development Engineer II</v>
          </cell>
          <cell r="J538">
            <v>45224</v>
          </cell>
          <cell r="K538" t="str">
            <v>User</v>
          </cell>
          <cell r="L538" t="str">
            <v>Vice President</v>
          </cell>
          <cell r="M538" t="str">
            <v>55058018</v>
          </cell>
          <cell r="N538" t="str">
            <v>Mr. Shivanand Katkol</v>
          </cell>
        </row>
        <row r="539">
          <cell r="F539">
            <v>0</v>
          </cell>
          <cell r="G539" t="str">
            <v/>
          </cell>
          <cell r="H539" t="str">
            <v>24281764</v>
          </cell>
          <cell r="I539" t="str">
            <v>Software Development Engineer II</v>
          </cell>
          <cell r="J539">
            <v>2958465</v>
          </cell>
          <cell r="K539" t="str">
            <v/>
          </cell>
          <cell r="L539" t="str">
            <v/>
          </cell>
          <cell r="M539" t="str">
            <v>50017999</v>
          </cell>
          <cell r="N539" t="str">
            <v>Mr. Sujan Singh Meena</v>
          </cell>
        </row>
        <row r="540">
          <cell r="F540">
            <v>55086213</v>
          </cell>
          <cell r="G540" t="str">
            <v>Mr. Khushwant Jangir</v>
          </cell>
          <cell r="H540" t="str">
            <v>24281764</v>
          </cell>
          <cell r="I540" t="str">
            <v>Software Development Engineer II</v>
          </cell>
          <cell r="J540">
            <v>45224</v>
          </cell>
          <cell r="K540" t="str">
            <v>User</v>
          </cell>
          <cell r="L540" t="str">
            <v>Vice President</v>
          </cell>
          <cell r="M540" t="str">
            <v>50068917</v>
          </cell>
          <cell r="N540" t="str">
            <v>Mr. Zeeshan Khurshid</v>
          </cell>
        </row>
        <row r="541">
          <cell r="F541">
            <v>55086280</v>
          </cell>
          <cell r="G541" t="str">
            <v>Mr. Margani Rohith</v>
          </cell>
          <cell r="H541" t="str">
            <v>24281764</v>
          </cell>
          <cell r="I541" t="str">
            <v>Software Development Engineer II</v>
          </cell>
          <cell r="J541">
            <v>45224</v>
          </cell>
          <cell r="K541" t="str">
            <v>User</v>
          </cell>
          <cell r="L541" t="str">
            <v>Vice President</v>
          </cell>
          <cell r="M541" t="str">
            <v>50008034</v>
          </cell>
          <cell r="N541" t="str">
            <v>Mr. Sunil Nandwana</v>
          </cell>
        </row>
        <row r="542">
          <cell r="F542">
            <v>55086036</v>
          </cell>
          <cell r="G542" t="str">
            <v>Mr. Luckman Lal Miya Bahadur Shaik</v>
          </cell>
          <cell r="H542" t="str">
            <v>24281755</v>
          </cell>
          <cell r="I542" t="str">
            <v>Junior Data Scientist</v>
          </cell>
          <cell r="J542">
            <v>45224</v>
          </cell>
          <cell r="K542" t="str">
            <v>User</v>
          </cell>
          <cell r="L542" t="str">
            <v>Vice President</v>
          </cell>
          <cell r="M542" t="str">
            <v>50008034</v>
          </cell>
          <cell r="N542" t="str">
            <v>Mr. Sunil Nandwana</v>
          </cell>
        </row>
        <row r="543">
          <cell r="F543">
            <v>0</v>
          </cell>
          <cell r="G543" t="str">
            <v/>
          </cell>
          <cell r="H543" t="str">
            <v>24281764</v>
          </cell>
          <cell r="I543" t="str">
            <v>Software Development Engineer II</v>
          </cell>
          <cell r="J543">
            <v>2958465</v>
          </cell>
          <cell r="K543" t="str">
            <v/>
          </cell>
          <cell r="L543" t="str">
            <v/>
          </cell>
          <cell r="M543" t="str">
            <v>55016278</v>
          </cell>
          <cell r="N543" t="str">
            <v>Mr. Joydeep Mukherjee</v>
          </cell>
        </row>
        <row r="544">
          <cell r="F544">
            <v>0</v>
          </cell>
          <cell r="G544" t="str">
            <v/>
          </cell>
          <cell r="H544" t="str">
            <v>24281763</v>
          </cell>
          <cell r="I544" t="str">
            <v>Software Development Engineer I</v>
          </cell>
          <cell r="J544">
            <v>2958465</v>
          </cell>
          <cell r="K544" t="str">
            <v/>
          </cell>
          <cell r="L544" t="str">
            <v/>
          </cell>
          <cell r="M544" t="str">
            <v>55069186</v>
          </cell>
          <cell r="N544" t="str">
            <v>Ms. Shraddha Shinde</v>
          </cell>
        </row>
        <row r="545">
          <cell r="F545">
            <v>0</v>
          </cell>
          <cell r="G545" t="str">
            <v/>
          </cell>
          <cell r="H545" t="str">
            <v>24281763</v>
          </cell>
          <cell r="I545" t="str">
            <v>Software Development Engineer I</v>
          </cell>
          <cell r="J545">
            <v>2958465</v>
          </cell>
          <cell r="K545" t="str">
            <v/>
          </cell>
          <cell r="L545" t="str">
            <v/>
          </cell>
          <cell r="M545" t="str">
            <v>55016278</v>
          </cell>
          <cell r="N545" t="str">
            <v>Mr. Joydeep Mukherjee</v>
          </cell>
        </row>
        <row r="546">
          <cell r="F546">
            <v>0</v>
          </cell>
          <cell r="G546" t="str">
            <v/>
          </cell>
          <cell r="H546" t="str">
            <v>24281763</v>
          </cell>
          <cell r="I546" t="str">
            <v>Software Development Engineer I</v>
          </cell>
          <cell r="J546">
            <v>2958465</v>
          </cell>
          <cell r="K546" t="str">
            <v/>
          </cell>
          <cell r="L546" t="str">
            <v/>
          </cell>
          <cell r="M546" t="str">
            <v>50008034</v>
          </cell>
          <cell r="N546" t="str">
            <v>Mr. Sunil Nandwana</v>
          </cell>
        </row>
        <row r="547">
          <cell r="F547">
            <v>0</v>
          </cell>
          <cell r="G547" t="str">
            <v/>
          </cell>
          <cell r="H547" t="str">
            <v>24281763</v>
          </cell>
          <cell r="I547" t="str">
            <v>Software Development Engineer I</v>
          </cell>
          <cell r="J547">
            <v>2958465</v>
          </cell>
          <cell r="K547" t="str">
            <v/>
          </cell>
          <cell r="L547" t="str">
            <v/>
          </cell>
          <cell r="M547" t="str">
            <v>50008034</v>
          </cell>
          <cell r="N547" t="str">
            <v>Mr. Sunil Nandwana</v>
          </cell>
        </row>
        <row r="548">
          <cell r="F548">
            <v>0</v>
          </cell>
          <cell r="G548" t="str">
            <v/>
          </cell>
          <cell r="H548" t="str">
            <v>24281763</v>
          </cell>
          <cell r="I548" t="str">
            <v>Software Development Engineer I</v>
          </cell>
          <cell r="J548">
            <v>2958465</v>
          </cell>
          <cell r="K548" t="str">
            <v/>
          </cell>
          <cell r="L548" t="str">
            <v/>
          </cell>
          <cell r="M548" t="str">
            <v>55016278</v>
          </cell>
          <cell r="N548" t="str">
            <v>Mr. Joydeep Mukherjee</v>
          </cell>
        </row>
        <row r="549">
          <cell r="F549">
            <v>0</v>
          </cell>
          <cell r="G549" t="str">
            <v/>
          </cell>
          <cell r="H549" t="str">
            <v>24281763</v>
          </cell>
          <cell r="I549" t="str">
            <v>Software Development Engineer I</v>
          </cell>
          <cell r="J549">
            <v>2958465</v>
          </cell>
          <cell r="K549" t="str">
            <v/>
          </cell>
          <cell r="L549" t="str">
            <v/>
          </cell>
          <cell r="M549" t="str">
            <v>50017999</v>
          </cell>
          <cell r="N549" t="str">
            <v>Mr. Sujan Singh Meena</v>
          </cell>
        </row>
        <row r="550">
          <cell r="F550">
            <v>0</v>
          </cell>
          <cell r="G550" t="str">
            <v/>
          </cell>
          <cell r="H550" t="str">
            <v>24281763</v>
          </cell>
          <cell r="I550" t="str">
            <v>Software Development Engineer I</v>
          </cell>
          <cell r="J550">
            <v>2958465</v>
          </cell>
          <cell r="K550" t="str">
            <v/>
          </cell>
          <cell r="L550" t="str">
            <v/>
          </cell>
          <cell r="M550" t="str">
            <v>55044451</v>
          </cell>
          <cell r="N550" t="str">
            <v>Mr. Suraj Singh</v>
          </cell>
        </row>
        <row r="551">
          <cell r="F551">
            <v>0</v>
          </cell>
          <cell r="G551" t="str">
            <v/>
          </cell>
          <cell r="H551" t="str">
            <v>24281763</v>
          </cell>
          <cell r="I551" t="str">
            <v>Software Development Engineer I</v>
          </cell>
          <cell r="J551">
            <v>2958465</v>
          </cell>
          <cell r="K551" t="str">
            <v/>
          </cell>
          <cell r="L551" t="str">
            <v/>
          </cell>
          <cell r="M551" t="str">
            <v>50068917</v>
          </cell>
          <cell r="N551" t="str">
            <v>Mr. Zeeshan Khurshid</v>
          </cell>
        </row>
        <row r="552">
          <cell r="F552">
            <v>0</v>
          </cell>
          <cell r="G552" t="str">
            <v/>
          </cell>
          <cell r="H552" t="str">
            <v>24281763</v>
          </cell>
          <cell r="I552" t="str">
            <v>Software Development Engineer I</v>
          </cell>
          <cell r="J552">
            <v>2958465</v>
          </cell>
          <cell r="K552" t="str">
            <v/>
          </cell>
          <cell r="L552" t="str">
            <v/>
          </cell>
          <cell r="M552" t="str">
            <v>10061539</v>
          </cell>
          <cell r="N552" t="str">
            <v>Mr. Jeetendra Kumar Pradhan</v>
          </cell>
        </row>
        <row r="553">
          <cell r="F553">
            <v>0</v>
          </cell>
          <cell r="G553" t="str">
            <v/>
          </cell>
          <cell r="H553" t="str">
            <v>24281763</v>
          </cell>
          <cell r="I553" t="str">
            <v>Software Development Engineer I</v>
          </cell>
          <cell r="J553">
            <v>2958465</v>
          </cell>
          <cell r="K553" t="str">
            <v/>
          </cell>
          <cell r="L553" t="str">
            <v/>
          </cell>
          <cell r="M553" t="str">
            <v>50017999</v>
          </cell>
          <cell r="N553" t="str">
            <v>Mr. Sujan Singh Meena</v>
          </cell>
        </row>
        <row r="554">
          <cell r="F554">
            <v>0</v>
          </cell>
          <cell r="G554" t="str">
            <v/>
          </cell>
          <cell r="H554" t="str">
            <v>24281763</v>
          </cell>
          <cell r="I554" t="str">
            <v>Software Development Engineer I</v>
          </cell>
          <cell r="J554">
            <v>2958465</v>
          </cell>
          <cell r="K554" t="str">
            <v/>
          </cell>
          <cell r="L554" t="str">
            <v/>
          </cell>
          <cell r="M554" t="str">
            <v>10071866</v>
          </cell>
          <cell r="N554" t="str">
            <v>Mr. Hitesh Paliwal</v>
          </cell>
        </row>
        <row r="555">
          <cell r="F555">
            <v>0</v>
          </cell>
          <cell r="G555" t="str">
            <v/>
          </cell>
          <cell r="H555" t="str">
            <v>24281763</v>
          </cell>
          <cell r="I555" t="str">
            <v>Software Development Engineer I</v>
          </cell>
          <cell r="J555">
            <v>2958465</v>
          </cell>
          <cell r="K555" t="str">
            <v/>
          </cell>
          <cell r="L555" t="str">
            <v/>
          </cell>
          <cell r="M555" t="str">
            <v>50017999</v>
          </cell>
          <cell r="N555" t="str">
            <v>Mr. Sujan Singh Meena</v>
          </cell>
        </row>
        <row r="556">
          <cell r="F556">
            <v>0</v>
          </cell>
          <cell r="G556" t="str">
            <v/>
          </cell>
          <cell r="H556" t="str">
            <v>24281852</v>
          </cell>
          <cell r="I556" t="str">
            <v>Associate Product Manager</v>
          </cell>
          <cell r="J556">
            <v>2958465</v>
          </cell>
          <cell r="K556" t="str">
            <v/>
          </cell>
          <cell r="L556" t="str">
            <v/>
          </cell>
          <cell r="M556" t="str">
            <v>55003782</v>
          </cell>
          <cell r="N556" t="str">
            <v>Mr. Pralhad Dharmadhikari</v>
          </cell>
        </row>
        <row r="557">
          <cell r="F557">
            <v>0</v>
          </cell>
          <cell r="G557" t="str">
            <v/>
          </cell>
          <cell r="H557" t="str">
            <v>24281763</v>
          </cell>
          <cell r="I557" t="str">
            <v>Software Development Engineer I</v>
          </cell>
          <cell r="J557">
            <v>2958465</v>
          </cell>
          <cell r="K557" t="str">
            <v/>
          </cell>
          <cell r="L557" t="str">
            <v/>
          </cell>
          <cell r="M557" t="str">
            <v>55049741</v>
          </cell>
          <cell r="N557" t="str">
            <v>Mr. Mukesh Babu</v>
          </cell>
        </row>
        <row r="558">
          <cell r="F558">
            <v>0</v>
          </cell>
          <cell r="G558" t="str">
            <v/>
          </cell>
          <cell r="H558" t="str">
            <v>24281754</v>
          </cell>
          <cell r="I558" t="str">
            <v>Associate Data Scientist</v>
          </cell>
          <cell r="J558">
            <v>2958465</v>
          </cell>
          <cell r="K558" t="str">
            <v/>
          </cell>
          <cell r="L558" t="str">
            <v/>
          </cell>
          <cell r="M558" t="str">
            <v>50008034</v>
          </cell>
          <cell r="N558" t="str">
            <v>Mr. Sunil Nandwana</v>
          </cell>
        </row>
        <row r="559">
          <cell r="F559">
            <v>0</v>
          </cell>
          <cell r="G559" t="str">
            <v/>
          </cell>
          <cell r="H559" t="str">
            <v>24281763</v>
          </cell>
          <cell r="I559" t="str">
            <v>Software Development Engineer I</v>
          </cell>
          <cell r="J559">
            <v>2958465</v>
          </cell>
          <cell r="K559" t="str">
            <v/>
          </cell>
          <cell r="L559" t="str">
            <v/>
          </cell>
          <cell r="M559" t="str">
            <v>55024787</v>
          </cell>
          <cell r="N559" t="str">
            <v>Mr. Sumeet Pol</v>
          </cell>
        </row>
        <row r="560">
          <cell r="F560">
            <v>0</v>
          </cell>
          <cell r="G560" t="str">
            <v/>
          </cell>
          <cell r="H560" t="str">
            <v>24281763</v>
          </cell>
          <cell r="I560" t="str">
            <v>Software Development Engineer I</v>
          </cell>
          <cell r="J560">
            <v>2958465</v>
          </cell>
          <cell r="K560" t="str">
            <v/>
          </cell>
          <cell r="L560" t="str">
            <v/>
          </cell>
          <cell r="M560" t="str">
            <v>55040523</v>
          </cell>
          <cell r="N560" t="str">
            <v>Mr. DEEPESH KUMAR</v>
          </cell>
        </row>
        <row r="561">
          <cell r="F561">
            <v>0</v>
          </cell>
          <cell r="G561" t="str">
            <v/>
          </cell>
          <cell r="H561" t="str">
            <v>24281741</v>
          </cell>
          <cell r="I561" t="str">
            <v>Team Lead Project Management</v>
          </cell>
          <cell r="J561">
            <v>2958465</v>
          </cell>
          <cell r="K561" t="str">
            <v/>
          </cell>
          <cell r="L561" t="str">
            <v/>
          </cell>
          <cell r="M561" t="str">
            <v>10035101</v>
          </cell>
          <cell r="N561" t="str">
            <v>Mr. Ashish Jadhav</v>
          </cell>
        </row>
        <row r="562">
          <cell r="F562">
            <v>0</v>
          </cell>
          <cell r="G562" t="str">
            <v/>
          </cell>
          <cell r="H562" t="str">
            <v>24281763</v>
          </cell>
          <cell r="I562" t="str">
            <v>Software Development Engineer I</v>
          </cell>
          <cell r="J562">
            <v>2958465</v>
          </cell>
          <cell r="K562" t="str">
            <v/>
          </cell>
          <cell r="L562" t="str">
            <v/>
          </cell>
          <cell r="M562" t="str">
            <v>37100195</v>
          </cell>
          <cell r="N562" t="str">
            <v>Mr. Neeraj Sood</v>
          </cell>
        </row>
        <row r="563">
          <cell r="F563">
            <v>0</v>
          </cell>
          <cell r="G563" t="str">
            <v/>
          </cell>
          <cell r="H563" t="str">
            <v>24281855</v>
          </cell>
          <cell r="I563" t="str">
            <v>Senior Product Management</v>
          </cell>
          <cell r="J563">
            <v>2958465</v>
          </cell>
          <cell r="K563" t="str">
            <v/>
          </cell>
          <cell r="L563" t="str">
            <v/>
          </cell>
          <cell r="M563" t="str">
            <v>55003782</v>
          </cell>
          <cell r="N563" t="str">
            <v>Mr. Pralhad Dharmadhikari</v>
          </cell>
        </row>
        <row r="564">
          <cell r="F564">
            <v>0</v>
          </cell>
          <cell r="G564" t="str">
            <v/>
          </cell>
          <cell r="H564" t="str">
            <v>24281742</v>
          </cell>
          <cell r="I564" t="str">
            <v>Head Project Management</v>
          </cell>
          <cell r="J564">
            <v>2958465</v>
          </cell>
          <cell r="K564" t="str">
            <v/>
          </cell>
          <cell r="L564" t="str">
            <v/>
          </cell>
          <cell r="M564" t="str">
            <v>10035101</v>
          </cell>
          <cell r="N564" t="str">
            <v>Mr. Ashish Jadhav</v>
          </cell>
        </row>
        <row r="565">
          <cell r="F565">
            <v>55056888</v>
          </cell>
          <cell r="G565" t="str">
            <v>Mr. Pranjal Naraskar</v>
          </cell>
          <cell r="H565" t="str">
            <v>24281763</v>
          </cell>
          <cell r="I565" t="str">
            <v>Software Development Engineer I</v>
          </cell>
          <cell r="J565">
            <v>44809</v>
          </cell>
          <cell r="K565" t="str">
            <v>User</v>
          </cell>
          <cell r="L565" t="str">
            <v>Vice President</v>
          </cell>
          <cell r="M565" t="str">
            <v>37102263</v>
          </cell>
          <cell r="N565" t="str">
            <v>Mr. Dilip Srivastava</v>
          </cell>
        </row>
        <row r="566">
          <cell r="F566">
            <v>0</v>
          </cell>
          <cell r="G566" t="str">
            <v/>
          </cell>
          <cell r="H566" t="str">
            <v>24281853</v>
          </cell>
          <cell r="I566" t="str">
            <v>Junior Product Manager</v>
          </cell>
          <cell r="J566">
            <v>2958465</v>
          </cell>
          <cell r="K566" t="str">
            <v/>
          </cell>
          <cell r="L566" t="str">
            <v/>
          </cell>
          <cell r="M566" t="str">
            <v>50017254</v>
          </cell>
          <cell r="N566" t="str">
            <v>Mr. Abhijeet Mahajan</v>
          </cell>
        </row>
        <row r="567">
          <cell r="F567">
            <v>0</v>
          </cell>
          <cell r="G567" t="str">
            <v/>
          </cell>
          <cell r="H567" t="str">
            <v>24281854</v>
          </cell>
          <cell r="I567" t="str">
            <v>Product Manager</v>
          </cell>
          <cell r="J567">
            <v>2958465</v>
          </cell>
          <cell r="K567" t="str">
            <v/>
          </cell>
          <cell r="L567" t="str">
            <v/>
          </cell>
          <cell r="M567" t="str">
            <v>50017254</v>
          </cell>
          <cell r="N567" t="str">
            <v>Mr. Abhijeet Mahajan</v>
          </cell>
        </row>
        <row r="568">
          <cell r="F568">
            <v>0</v>
          </cell>
          <cell r="G568" t="str">
            <v/>
          </cell>
          <cell r="H568" t="str">
            <v>45282171</v>
          </cell>
          <cell r="I568" t="str">
            <v>Business Analyst</v>
          </cell>
          <cell r="J568">
            <v>2958465</v>
          </cell>
          <cell r="K568" t="str">
            <v/>
          </cell>
          <cell r="L568" t="str">
            <v/>
          </cell>
          <cell r="M568" t="str">
            <v>55050116</v>
          </cell>
          <cell r="N568" t="str">
            <v>Mr. Amit Mathur</v>
          </cell>
        </row>
        <row r="569">
          <cell r="F569">
            <v>0</v>
          </cell>
          <cell r="G569" t="str">
            <v/>
          </cell>
          <cell r="H569" t="str">
            <v>24281854</v>
          </cell>
          <cell r="I569" t="str">
            <v>Product Manager</v>
          </cell>
          <cell r="J569">
            <v>2958465</v>
          </cell>
          <cell r="K569" t="str">
            <v/>
          </cell>
          <cell r="L569" t="str">
            <v/>
          </cell>
          <cell r="M569" t="str">
            <v>55050116</v>
          </cell>
          <cell r="N569" t="str">
            <v>Mr. Amit Mathur</v>
          </cell>
        </row>
        <row r="570">
          <cell r="F570">
            <v>0</v>
          </cell>
          <cell r="G570" t="str">
            <v/>
          </cell>
          <cell r="H570" t="str">
            <v>24281854</v>
          </cell>
          <cell r="I570" t="str">
            <v>Product Manager</v>
          </cell>
          <cell r="J570">
            <v>2958465</v>
          </cell>
          <cell r="K570" t="str">
            <v/>
          </cell>
          <cell r="L570" t="str">
            <v/>
          </cell>
          <cell r="M570" t="str">
            <v>55050116</v>
          </cell>
          <cell r="N570" t="str">
            <v>Mr. Amit Mathur</v>
          </cell>
        </row>
        <row r="571">
          <cell r="F571">
            <v>0</v>
          </cell>
          <cell r="G571" t="str">
            <v/>
          </cell>
          <cell r="H571" t="str">
            <v>24281854</v>
          </cell>
          <cell r="I571" t="str">
            <v>Product Manager</v>
          </cell>
          <cell r="J571">
            <v>2958465</v>
          </cell>
          <cell r="K571" t="str">
            <v/>
          </cell>
          <cell r="L571" t="str">
            <v/>
          </cell>
          <cell r="M571" t="str">
            <v>50017254</v>
          </cell>
          <cell r="N571" t="str">
            <v>Mr. Abhijeet Mahajan</v>
          </cell>
        </row>
        <row r="572">
          <cell r="F572">
            <v>0</v>
          </cell>
          <cell r="G572" t="str">
            <v/>
          </cell>
          <cell r="H572" t="str">
            <v>24281853</v>
          </cell>
          <cell r="I572" t="str">
            <v>Junior Product Manager</v>
          </cell>
          <cell r="J572">
            <v>2958465</v>
          </cell>
          <cell r="K572" t="str">
            <v/>
          </cell>
          <cell r="L572" t="str">
            <v/>
          </cell>
          <cell r="M572" t="str">
            <v>50017254</v>
          </cell>
          <cell r="N572" t="str">
            <v>Mr. Abhijeet Mahajan</v>
          </cell>
        </row>
        <row r="573">
          <cell r="F573">
            <v>0</v>
          </cell>
          <cell r="G573" t="str">
            <v/>
          </cell>
          <cell r="H573" t="str">
            <v>24281798</v>
          </cell>
          <cell r="I573" t="str">
            <v>Engineer SRE</v>
          </cell>
          <cell r="J573">
            <v>2958465</v>
          </cell>
          <cell r="K573" t="str">
            <v/>
          </cell>
          <cell r="L573" t="str">
            <v/>
          </cell>
          <cell r="M573" t="str">
            <v>55005724</v>
          </cell>
          <cell r="N573" t="str">
            <v>Mr. Sushant Dukhande</v>
          </cell>
        </row>
        <row r="574">
          <cell r="F574">
            <v>0</v>
          </cell>
          <cell r="G574" t="str">
            <v/>
          </cell>
          <cell r="H574" t="str">
            <v>24281763</v>
          </cell>
          <cell r="I574" t="str">
            <v>Software Development Engineer I</v>
          </cell>
          <cell r="J574">
            <v>2958465</v>
          </cell>
          <cell r="K574" t="str">
            <v/>
          </cell>
          <cell r="L574" t="str">
            <v/>
          </cell>
          <cell r="M574" t="str">
            <v>10070833</v>
          </cell>
          <cell r="N574" t="str">
            <v>Mr. Md Prawez Alam</v>
          </cell>
        </row>
        <row r="575">
          <cell r="F575">
            <v>55052335</v>
          </cell>
          <cell r="G575" t="str">
            <v>Ms. Bhagyalaxmi Gopi</v>
          </cell>
          <cell r="H575" t="str">
            <v>45283930</v>
          </cell>
          <cell r="I575" t="str">
            <v>Jio Tech Scholars</v>
          </cell>
          <cell r="J575">
            <v>44732</v>
          </cell>
          <cell r="K575" t="str">
            <v>User</v>
          </cell>
          <cell r="L575" t="str">
            <v>Vice President</v>
          </cell>
          <cell r="M575" t="str">
            <v>55016278</v>
          </cell>
          <cell r="N575" t="str">
            <v>Mr. Joydeep Mukherjee</v>
          </cell>
        </row>
        <row r="576">
          <cell r="F576">
            <v>55052326</v>
          </cell>
          <cell r="G576" t="str">
            <v>Mr. Soykath Banarjee</v>
          </cell>
          <cell r="H576" t="str">
            <v>45283930</v>
          </cell>
          <cell r="I576" t="str">
            <v>Jio Tech Scholars</v>
          </cell>
          <cell r="J576">
            <v>44732</v>
          </cell>
          <cell r="K576" t="str">
            <v>User</v>
          </cell>
          <cell r="L576" t="str">
            <v>Vice President</v>
          </cell>
          <cell r="M576" t="str">
            <v>55016278</v>
          </cell>
          <cell r="N576" t="str">
            <v>Mr. Joydeep Mukherjee</v>
          </cell>
        </row>
        <row r="577">
          <cell r="F577">
            <v>55052292</v>
          </cell>
          <cell r="G577" t="str">
            <v>Mr. Jayesh Koli</v>
          </cell>
          <cell r="H577" t="str">
            <v>45283930</v>
          </cell>
          <cell r="I577" t="str">
            <v>Jio Tech Scholars</v>
          </cell>
          <cell r="J577">
            <v>44732</v>
          </cell>
          <cell r="K577" t="str">
            <v>User</v>
          </cell>
          <cell r="L577" t="str">
            <v>Vice President</v>
          </cell>
          <cell r="M577" t="str">
            <v>55016278</v>
          </cell>
          <cell r="N577" t="str">
            <v>Mr. Joydeep Mukherjee</v>
          </cell>
        </row>
        <row r="578">
          <cell r="F578">
            <v>55052378</v>
          </cell>
          <cell r="G578" t="str">
            <v>Mr. Raj Gupta</v>
          </cell>
          <cell r="H578" t="str">
            <v>45283930</v>
          </cell>
          <cell r="I578" t="str">
            <v>Jio Tech Scholars</v>
          </cell>
          <cell r="J578">
            <v>44732</v>
          </cell>
          <cell r="K578" t="str">
            <v>User</v>
          </cell>
          <cell r="L578" t="str">
            <v>Vice President</v>
          </cell>
          <cell r="M578" t="str">
            <v>55016278</v>
          </cell>
          <cell r="N578" t="str">
            <v>Mr. Joydeep Mukherjee</v>
          </cell>
        </row>
        <row r="579">
          <cell r="F579">
            <v>50012258</v>
          </cell>
          <cell r="G579" t="str">
            <v>Ms. Riddhi Valecha</v>
          </cell>
          <cell r="H579" t="str">
            <v>24281765</v>
          </cell>
          <cell r="I579" t="str">
            <v>Software Development Engineer III</v>
          </cell>
          <cell r="J579">
            <v>41491</v>
          </cell>
          <cell r="K579" t="str">
            <v>User</v>
          </cell>
          <cell r="L579" t="str">
            <v>Vice President</v>
          </cell>
          <cell r="M579" t="str">
            <v>10058940</v>
          </cell>
          <cell r="N579" t="str">
            <v>Ms. Pranjali Padwalkar</v>
          </cell>
        </row>
        <row r="580">
          <cell r="F580">
            <v>37100264</v>
          </cell>
          <cell r="G580" t="str">
            <v>Mr. Nagendra Shahi</v>
          </cell>
          <cell r="H580" t="str">
            <v>24281766</v>
          </cell>
          <cell r="I580" t="str">
            <v>Senior Manager Software Development</v>
          </cell>
          <cell r="J580">
            <v>38182</v>
          </cell>
          <cell r="K580" t="str">
            <v>User</v>
          </cell>
          <cell r="L580" t="str">
            <v>Vice President</v>
          </cell>
          <cell r="M580" t="str">
            <v>16300215</v>
          </cell>
          <cell r="N580" t="str">
            <v>Mr. Ankit Panchal</v>
          </cell>
        </row>
        <row r="581">
          <cell r="F581">
            <v>0</v>
          </cell>
          <cell r="G581" t="str">
            <v/>
          </cell>
          <cell r="H581" t="str">
            <v>24281766</v>
          </cell>
          <cell r="I581" t="str">
            <v>Senior Manager Software Development</v>
          </cell>
          <cell r="J581">
            <v>2958465</v>
          </cell>
          <cell r="K581" t="str">
            <v/>
          </cell>
          <cell r="L581" t="str">
            <v/>
          </cell>
          <cell r="M581" t="str">
            <v>55016278</v>
          </cell>
          <cell r="N581" t="str">
            <v>Mr. Joydeep Mukherjee</v>
          </cell>
        </row>
        <row r="582">
          <cell r="F582">
            <v>10047411</v>
          </cell>
          <cell r="G582" t="str">
            <v>Mr. Srinivasarao Ummi</v>
          </cell>
          <cell r="H582" t="str">
            <v>24281767</v>
          </cell>
          <cell r="I582" t="str">
            <v>Lead Software Development</v>
          </cell>
          <cell r="J582">
            <v>41981</v>
          </cell>
          <cell r="K582" t="str">
            <v>User</v>
          </cell>
          <cell r="L582" t="str">
            <v>Vice President</v>
          </cell>
          <cell r="M582" t="str">
            <v>10052612</v>
          </cell>
          <cell r="N582" t="str">
            <v>Mr. Parag Murudkar</v>
          </cell>
        </row>
        <row r="583">
          <cell r="F583">
            <v>16300215</v>
          </cell>
          <cell r="G583" t="str">
            <v>Mr. Ankit Panchal</v>
          </cell>
          <cell r="H583" t="str">
            <v>24281767</v>
          </cell>
          <cell r="I583" t="str">
            <v>Lead Software Development</v>
          </cell>
          <cell r="J583">
            <v>39025</v>
          </cell>
          <cell r="K583" t="str">
            <v>User</v>
          </cell>
          <cell r="L583" t="str">
            <v>Vice President</v>
          </cell>
          <cell r="M583" t="str">
            <v>55016278</v>
          </cell>
          <cell r="N583" t="str">
            <v>Mr. Joydeep Mukherjee</v>
          </cell>
        </row>
        <row r="584">
          <cell r="F584">
            <v>37102263</v>
          </cell>
          <cell r="G584" t="str">
            <v>Mr. Dilip Srivastava</v>
          </cell>
          <cell r="H584" t="str">
            <v>24281767</v>
          </cell>
          <cell r="I584" t="str">
            <v>Lead Software Development</v>
          </cell>
          <cell r="J584">
            <v>39578</v>
          </cell>
          <cell r="K584" t="str">
            <v>User</v>
          </cell>
          <cell r="L584" t="str">
            <v>Vice President</v>
          </cell>
          <cell r="M584" t="str">
            <v>16300215</v>
          </cell>
          <cell r="N584" t="str">
            <v>Mr. Ankit Panchal</v>
          </cell>
        </row>
        <row r="585">
          <cell r="F585">
            <v>37100640</v>
          </cell>
          <cell r="G585" t="str">
            <v>Mr. Narendra Singh</v>
          </cell>
          <cell r="H585" t="str">
            <v>24281766</v>
          </cell>
          <cell r="I585" t="str">
            <v>Senior Manager Software Development</v>
          </cell>
          <cell r="J585">
            <v>39022</v>
          </cell>
          <cell r="K585" t="str">
            <v>User</v>
          </cell>
          <cell r="L585" t="str">
            <v>Vice President</v>
          </cell>
          <cell r="M585" t="str">
            <v>16300215</v>
          </cell>
          <cell r="N585" t="str">
            <v>Mr. Ankit Panchal</v>
          </cell>
        </row>
        <row r="586">
          <cell r="F586">
            <v>50011781</v>
          </cell>
          <cell r="G586" t="str">
            <v>Mr. Arnab De</v>
          </cell>
          <cell r="H586" t="str">
            <v>24281765</v>
          </cell>
          <cell r="I586" t="str">
            <v>Software Development Engineer III</v>
          </cell>
          <cell r="J586">
            <v>41365</v>
          </cell>
          <cell r="K586" t="str">
            <v>User</v>
          </cell>
          <cell r="L586" t="str">
            <v>Vice President</v>
          </cell>
          <cell r="M586" t="str">
            <v>10057805</v>
          </cell>
          <cell r="N586" t="str">
            <v>Mr. Sainath Rama Gawas</v>
          </cell>
        </row>
        <row r="587">
          <cell r="F587">
            <v>50009170</v>
          </cell>
          <cell r="G587" t="str">
            <v>Mr. Rajat Patwa</v>
          </cell>
          <cell r="H587" t="str">
            <v>24281766</v>
          </cell>
          <cell r="I587" t="str">
            <v>Senior Manager Software Development</v>
          </cell>
          <cell r="J587">
            <v>40742</v>
          </cell>
          <cell r="K587" t="str">
            <v>User</v>
          </cell>
          <cell r="L587" t="str">
            <v>Vice President</v>
          </cell>
          <cell r="M587" t="str">
            <v>10057805</v>
          </cell>
          <cell r="N587" t="str">
            <v>Mr. Sainath Rama Gawas</v>
          </cell>
        </row>
        <row r="588">
          <cell r="F588">
            <v>10058940</v>
          </cell>
          <cell r="G588" t="str">
            <v>Ms. Pranjali Padwalkar</v>
          </cell>
          <cell r="H588" t="str">
            <v>24281766</v>
          </cell>
          <cell r="I588" t="str">
            <v>Senior Manager Software Development</v>
          </cell>
          <cell r="J588">
            <v>42912</v>
          </cell>
          <cell r="K588" t="str">
            <v>User</v>
          </cell>
          <cell r="L588" t="str">
            <v>Vice President</v>
          </cell>
          <cell r="M588" t="str">
            <v>55016278</v>
          </cell>
          <cell r="N588" t="str">
            <v>Mr. Joydeep Mukherjee</v>
          </cell>
        </row>
        <row r="589">
          <cell r="F589">
            <v>10044803</v>
          </cell>
          <cell r="G589" t="str">
            <v>Ms. Anto Monisha R</v>
          </cell>
          <cell r="H589" t="str">
            <v>24281766</v>
          </cell>
          <cell r="I589" t="str">
            <v>Senior Manager Software Development</v>
          </cell>
          <cell r="J589">
            <v>41834</v>
          </cell>
          <cell r="K589" t="str">
            <v>User</v>
          </cell>
          <cell r="L589" t="str">
            <v>Vice President</v>
          </cell>
          <cell r="M589" t="str">
            <v>55016278</v>
          </cell>
          <cell r="N589" t="str">
            <v>Mr. Joydeep Mukherjee</v>
          </cell>
        </row>
        <row r="590">
          <cell r="F590">
            <v>10046273</v>
          </cell>
          <cell r="G590" t="str">
            <v>Mr. Shrenik Shah</v>
          </cell>
          <cell r="H590" t="str">
            <v>24281767</v>
          </cell>
          <cell r="I590" t="str">
            <v>Lead Software Development</v>
          </cell>
          <cell r="J590">
            <v>41913</v>
          </cell>
          <cell r="K590" t="str">
            <v>User</v>
          </cell>
          <cell r="L590" t="str">
            <v>Vice President</v>
          </cell>
          <cell r="M590" t="str">
            <v>16300215</v>
          </cell>
          <cell r="N590" t="str">
            <v>Mr. Ankit Panchal</v>
          </cell>
        </row>
        <row r="591">
          <cell r="F591">
            <v>10041118</v>
          </cell>
          <cell r="G591" t="str">
            <v>Ms. Suma Mathews</v>
          </cell>
          <cell r="H591" t="str">
            <v>24281766</v>
          </cell>
          <cell r="I591" t="str">
            <v>Senior Manager Software Development</v>
          </cell>
          <cell r="J591">
            <v>41645</v>
          </cell>
          <cell r="K591" t="str">
            <v>User</v>
          </cell>
          <cell r="L591" t="str">
            <v>Vice President</v>
          </cell>
          <cell r="M591" t="str">
            <v>10057805</v>
          </cell>
          <cell r="N591" t="str">
            <v>Mr. Sainath Rama Gawas</v>
          </cell>
        </row>
        <row r="592">
          <cell r="F592">
            <v>10059038</v>
          </cell>
          <cell r="G592" t="str">
            <v>Mr. Jyotiprakash Nayak</v>
          </cell>
          <cell r="H592" t="str">
            <v>24281766</v>
          </cell>
          <cell r="I592" t="str">
            <v>Senior Manager Software Development</v>
          </cell>
          <cell r="J592">
            <v>42919</v>
          </cell>
          <cell r="K592" t="str">
            <v>User</v>
          </cell>
          <cell r="L592" t="str">
            <v>Vice President</v>
          </cell>
          <cell r="M592" t="str">
            <v>55016278</v>
          </cell>
          <cell r="N592" t="str">
            <v>Mr. Joydeep Mukherjee</v>
          </cell>
        </row>
        <row r="593">
          <cell r="F593">
            <v>10059022</v>
          </cell>
          <cell r="G593" t="str">
            <v>Mr. Sunil Patil</v>
          </cell>
          <cell r="H593" t="str">
            <v>24281766</v>
          </cell>
          <cell r="I593" t="str">
            <v>Senior Manager Software Development</v>
          </cell>
          <cell r="J593">
            <v>42919</v>
          </cell>
          <cell r="K593" t="str">
            <v>User</v>
          </cell>
          <cell r="L593" t="str">
            <v>Vice President</v>
          </cell>
          <cell r="M593" t="str">
            <v>10052612</v>
          </cell>
          <cell r="N593" t="str">
            <v>Mr. Parag Murudkar</v>
          </cell>
        </row>
        <row r="594">
          <cell r="F594">
            <v>10057805</v>
          </cell>
          <cell r="G594" t="str">
            <v>Mr. Sainath Rama Gawas</v>
          </cell>
          <cell r="H594" t="str">
            <v>24281766</v>
          </cell>
          <cell r="I594" t="str">
            <v>Senior Manager Software Development</v>
          </cell>
          <cell r="J594">
            <v>42828</v>
          </cell>
          <cell r="K594" t="str">
            <v>User</v>
          </cell>
          <cell r="L594" t="str">
            <v>Vice President</v>
          </cell>
          <cell r="M594" t="str">
            <v>55016278</v>
          </cell>
          <cell r="N594" t="str">
            <v>Mr. Joydeep Mukherjee</v>
          </cell>
        </row>
        <row r="595">
          <cell r="F595">
            <v>0</v>
          </cell>
          <cell r="G595" t="str">
            <v/>
          </cell>
          <cell r="H595" t="str">
            <v>24281799</v>
          </cell>
          <cell r="I595" t="str">
            <v>Senior Engineer SRE</v>
          </cell>
          <cell r="J595">
            <v>2958465</v>
          </cell>
          <cell r="K595" t="str">
            <v/>
          </cell>
          <cell r="L595" t="str">
            <v/>
          </cell>
          <cell r="M595" t="str">
            <v>55003782</v>
          </cell>
          <cell r="N595" t="str">
            <v>Mr. Pralhad Dharmadhikari</v>
          </cell>
        </row>
        <row r="596">
          <cell r="F596">
            <v>0</v>
          </cell>
          <cell r="G596" t="str">
            <v/>
          </cell>
          <cell r="H596" t="str">
            <v>24281764</v>
          </cell>
          <cell r="I596" t="str">
            <v>Software Development Engineer II</v>
          </cell>
          <cell r="J596">
            <v>2958465</v>
          </cell>
          <cell r="K596" t="str">
            <v/>
          </cell>
          <cell r="L596" t="str">
            <v/>
          </cell>
          <cell r="M596" t="str">
            <v>55003782</v>
          </cell>
          <cell r="N596" t="str">
            <v>Mr. Pralhad Dharmadhikari</v>
          </cell>
        </row>
        <row r="597">
          <cell r="F597">
            <v>0</v>
          </cell>
          <cell r="G597" t="str">
            <v/>
          </cell>
          <cell r="H597" t="str">
            <v>24281764</v>
          </cell>
          <cell r="I597" t="str">
            <v>Software Development Engineer II</v>
          </cell>
          <cell r="J597">
            <v>2958465</v>
          </cell>
          <cell r="K597" t="str">
            <v/>
          </cell>
          <cell r="L597" t="str">
            <v/>
          </cell>
          <cell r="M597" t="str">
            <v>55003782</v>
          </cell>
          <cell r="N597" t="str">
            <v>Mr. Pralhad Dharmadhikari</v>
          </cell>
        </row>
        <row r="598">
          <cell r="F598">
            <v>55077370</v>
          </cell>
          <cell r="G598" t="str">
            <v>Mr. Yuvraj Singh</v>
          </cell>
          <cell r="H598" t="str">
            <v>24281765</v>
          </cell>
          <cell r="I598" t="str">
            <v>Software Development Engineer III</v>
          </cell>
          <cell r="J598">
            <v>45160</v>
          </cell>
          <cell r="K598" t="str">
            <v>User</v>
          </cell>
          <cell r="L598" t="str">
            <v>Vice President</v>
          </cell>
          <cell r="M598" t="str">
            <v>50068917</v>
          </cell>
          <cell r="N598" t="str">
            <v>Mr. Zeeshan Khurshid</v>
          </cell>
        </row>
        <row r="599">
          <cell r="F599">
            <v>0</v>
          </cell>
          <cell r="G599" t="str">
            <v/>
          </cell>
          <cell r="H599" t="str">
            <v>24281800</v>
          </cell>
          <cell r="I599" t="str">
            <v>Lead SRE</v>
          </cell>
          <cell r="J599">
            <v>2958465</v>
          </cell>
          <cell r="K599" t="str">
            <v/>
          </cell>
          <cell r="L599" t="str">
            <v/>
          </cell>
          <cell r="M599" t="str">
            <v>55005724</v>
          </cell>
          <cell r="N599" t="str">
            <v>Mr. Sushant Dukhande</v>
          </cell>
        </row>
        <row r="600">
          <cell r="F600">
            <v>0</v>
          </cell>
          <cell r="G600" t="str">
            <v/>
          </cell>
          <cell r="H600" t="str">
            <v>24281799</v>
          </cell>
          <cell r="I600" t="str">
            <v>Senior Engineer SRE</v>
          </cell>
          <cell r="J600">
            <v>2958465</v>
          </cell>
          <cell r="K600" t="str">
            <v/>
          </cell>
          <cell r="L600" t="str">
            <v/>
          </cell>
          <cell r="M600" t="str">
            <v>55005724</v>
          </cell>
          <cell r="N600" t="str">
            <v>Mr. Sushant Dukhande</v>
          </cell>
        </row>
        <row r="601">
          <cell r="F601">
            <v>0</v>
          </cell>
          <cell r="G601" t="str">
            <v/>
          </cell>
          <cell r="H601" t="str">
            <v>24281797</v>
          </cell>
          <cell r="I601" t="str">
            <v>Junior Engineer SRE</v>
          </cell>
          <cell r="J601">
            <v>2958465</v>
          </cell>
          <cell r="K601" t="str">
            <v/>
          </cell>
          <cell r="L601" t="str">
            <v/>
          </cell>
          <cell r="M601" t="str">
            <v>55005724</v>
          </cell>
          <cell r="N601" t="str">
            <v>Mr. Sushant Dukhande</v>
          </cell>
        </row>
        <row r="602">
          <cell r="F602">
            <v>0</v>
          </cell>
          <cell r="G602" t="str">
            <v/>
          </cell>
          <cell r="H602" t="str">
            <v>24281798</v>
          </cell>
          <cell r="I602" t="str">
            <v>Engineer SRE</v>
          </cell>
          <cell r="J602">
            <v>2958465</v>
          </cell>
          <cell r="K602" t="str">
            <v/>
          </cell>
          <cell r="L602" t="str">
            <v/>
          </cell>
          <cell r="M602" t="str">
            <v>55005724</v>
          </cell>
          <cell r="N602" t="str">
            <v>Mr. Sushant Dukhande</v>
          </cell>
        </row>
        <row r="603">
          <cell r="F603">
            <v>0</v>
          </cell>
          <cell r="G603" t="str">
            <v/>
          </cell>
          <cell r="H603" t="str">
            <v>24281797</v>
          </cell>
          <cell r="I603" t="str">
            <v>Junior Engineer SRE</v>
          </cell>
          <cell r="J603">
            <v>2958465</v>
          </cell>
          <cell r="K603" t="str">
            <v/>
          </cell>
          <cell r="L603" t="str">
            <v/>
          </cell>
          <cell r="M603" t="str">
            <v>10052612</v>
          </cell>
          <cell r="N603" t="str">
            <v>Mr. Parag Murudkar</v>
          </cell>
        </row>
        <row r="604">
          <cell r="F604">
            <v>0</v>
          </cell>
          <cell r="G604" t="str">
            <v/>
          </cell>
          <cell r="H604" t="str">
            <v>24281796</v>
          </cell>
          <cell r="I604" t="str">
            <v>Associate SRE</v>
          </cell>
          <cell r="J604">
            <v>2958465</v>
          </cell>
          <cell r="K604" t="str">
            <v/>
          </cell>
          <cell r="L604" t="str">
            <v/>
          </cell>
          <cell r="M604" t="str">
            <v>55005724</v>
          </cell>
          <cell r="N604" t="str">
            <v>Mr. Sushant Dukhande</v>
          </cell>
        </row>
        <row r="605">
          <cell r="F605">
            <v>0</v>
          </cell>
          <cell r="G605" t="str">
            <v/>
          </cell>
          <cell r="H605" t="str">
            <v>24281796</v>
          </cell>
          <cell r="I605" t="str">
            <v>Associate SRE</v>
          </cell>
          <cell r="J605">
            <v>2958465</v>
          </cell>
          <cell r="K605" t="str">
            <v/>
          </cell>
          <cell r="L605" t="str">
            <v/>
          </cell>
          <cell r="M605" t="str">
            <v>55005724</v>
          </cell>
          <cell r="N605" t="str">
            <v>Mr. Sushant Dukhande</v>
          </cell>
        </row>
        <row r="606">
          <cell r="F606">
            <v>0</v>
          </cell>
          <cell r="G606" t="str">
            <v/>
          </cell>
          <cell r="H606" t="str">
            <v>24281796</v>
          </cell>
          <cell r="I606" t="str">
            <v>Associate SRE</v>
          </cell>
          <cell r="J606">
            <v>2958465</v>
          </cell>
          <cell r="K606" t="str">
            <v/>
          </cell>
          <cell r="L606" t="str">
            <v/>
          </cell>
          <cell r="M606" t="str">
            <v>55005724</v>
          </cell>
          <cell r="N606" t="str">
            <v>Mr. Sushant Dukhande</v>
          </cell>
        </row>
        <row r="607">
          <cell r="F607">
            <v>0</v>
          </cell>
          <cell r="G607" t="str">
            <v/>
          </cell>
          <cell r="H607" t="str">
            <v>24281797</v>
          </cell>
          <cell r="I607" t="str">
            <v>Junior Engineer SRE</v>
          </cell>
          <cell r="J607">
            <v>2958465</v>
          </cell>
          <cell r="K607" t="str">
            <v/>
          </cell>
          <cell r="L607" t="str">
            <v/>
          </cell>
          <cell r="M607" t="str">
            <v>10052612</v>
          </cell>
          <cell r="N607" t="str">
            <v>Mr. Parag Murudkar</v>
          </cell>
        </row>
        <row r="608">
          <cell r="F608">
            <v>0</v>
          </cell>
          <cell r="G608" t="str">
            <v/>
          </cell>
          <cell r="H608" t="str">
            <v>24281796</v>
          </cell>
          <cell r="I608" t="str">
            <v>Associate SRE</v>
          </cell>
          <cell r="J608">
            <v>2958465</v>
          </cell>
          <cell r="K608" t="str">
            <v/>
          </cell>
          <cell r="L608" t="str">
            <v/>
          </cell>
          <cell r="M608" t="str">
            <v>55005724</v>
          </cell>
          <cell r="N608" t="str">
            <v>Mr. Sushant Dukhande</v>
          </cell>
        </row>
        <row r="609">
          <cell r="F609">
            <v>0</v>
          </cell>
          <cell r="G609" t="str">
            <v/>
          </cell>
          <cell r="H609" t="str">
            <v>24281856</v>
          </cell>
          <cell r="I609" t="str">
            <v>Lead Product Management</v>
          </cell>
          <cell r="J609">
            <v>2958465</v>
          </cell>
          <cell r="K609" t="str">
            <v/>
          </cell>
          <cell r="L609" t="str">
            <v/>
          </cell>
          <cell r="M609" t="str">
            <v>55016278</v>
          </cell>
          <cell r="N609" t="str">
            <v>Mr. Joydeep Mukherjee</v>
          </cell>
        </row>
        <row r="610">
          <cell r="F610">
            <v>0</v>
          </cell>
          <cell r="G610" t="str">
            <v/>
          </cell>
          <cell r="H610" t="str">
            <v>24281796</v>
          </cell>
          <cell r="I610" t="str">
            <v>Associate SRE</v>
          </cell>
          <cell r="J610">
            <v>2958465</v>
          </cell>
          <cell r="K610" t="str">
            <v/>
          </cell>
          <cell r="L610" t="str">
            <v/>
          </cell>
          <cell r="M610" t="str">
            <v>55005724</v>
          </cell>
          <cell r="N610" t="str">
            <v>Mr. Sushant Dukhande</v>
          </cell>
        </row>
        <row r="611">
          <cell r="F611">
            <v>0</v>
          </cell>
          <cell r="G611" t="str">
            <v/>
          </cell>
          <cell r="H611" t="str">
            <v>24281801</v>
          </cell>
          <cell r="I611" t="str">
            <v>Team Lead SRE</v>
          </cell>
          <cell r="J611">
            <v>2958465</v>
          </cell>
          <cell r="K611" t="str">
            <v/>
          </cell>
          <cell r="L611" t="str">
            <v/>
          </cell>
          <cell r="M611" t="str">
            <v>10035101</v>
          </cell>
          <cell r="N611" t="str">
            <v>Mr. Ashish Jadhav</v>
          </cell>
        </row>
        <row r="612">
          <cell r="F612">
            <v>0</v>
          </cell>
          <cell r="G612" t="str">
            <v/>
          </cell>
          <cell r="H612" t="str">
            <v>24281724</v>
          </cell>
          <cell r="I612" t="str">
            <v>Head Architecture</v>
          </cell>
          <cell r="J612">
            <v>2958465</v>
          </cell>
          <cell r="K612" t="str">
            <v/>
          </cell>
          <cell r="L612" t="str">
            <v/>
          </cell>
          <cell r="M612" t="str">
            <v>10035101</v>
          </cell>
          <cell r="N612" t="str">
            <v>Mr. Ashish Jadhav</v>
          </cell>
        </row>
        <row r="613">
          <cell r="F613">
            <v>55071028</v>
          </cell>
          <cell r="G613" t="str">
            <v>Mr. Sumit Tiwari</v>
          </cell>
          <cell r="H613" t="str">
            <v>24281854</v>
          </cell>
          <cell r="I613" t="str">
            <v>Product Manager</v>
          </cell>
          <cell r="J613">
            <v>45110</v>
          </cell>
          <cell r="K613" t="str">
            <v>User</v>
          </cell>
          <cell r="L613" t="str">
            <v>Vice President</v>
          </cell>
          <cell r="M613" t="str">
            <v>50017254</v>
          </cell>
          <cell r="N613" t="str">
            <v>Mr. Abhijeet Mahajan</v>
          </cell>
        </row>
        <row r="614">
          <cell r="F614">
            <v>0</v>
          </cell>
          <cell r="G614" t="str">
            <v/>
          </cell>
          <cell r="H614" t="str">
            <v>24281766</v>
          </cell>
          <cell r="I614" t="str">
            <v>Senior Manager Software Development</v>
          </cell>
          <cell r="J614">
            <v>2958465</v>
          </cell>
          <cell r="K614" t="str">
            <v/>
          </cell>
          <cell r="L614" t="str">
            <v/>
          </cell>
          <cell r="M614" t="str">
            <v>50017254</v>
          </cell>
          <cell r="N614" t="str">
            <v>Mr. Abhijeet Mahajan</v>
          </cell>
        </row>
        <row r="615">
          <cell r="F615">
            <v>0</v>
          </cell>
          <cell r="G615" t="str">
            <v/>
          </cell>
          <cell r="H615" t="str">
            <v>24281720</v>
          </cell>
          <cell r="I615" t="str">
            <v>Architect</v>
          </cell>
          <cell r="J615">
            <v>2958465</v>
          </cell>
          <cell r="K615" t="str">
            <v/>
          </cell>
          <cell r="L615" t="str">
            <v/>
          </cell>
          <cell r="M615" t="str">
            <v>50017254</v>
          </cell>
          <cell r="N615" t="str">
            <v>Mr. Abhijeet Mahajan</v>
          </cell>
        </row>
        <row r="616">
          <cell r="F616">
            <v>0</v>
          </cell>
          <cell r="G616" t="str">
            <v/>
          </cell>
          <cell r="H616" t="str">
            <v>24281763</v>
          </cell>
          <cell r="I616" t="str">
            <v>Software Development Engineer I</v>
          </cell>
          <cell r="J616">
            <v>2958465</v>
          </cell>
          <cell r="K616" t="str">
            <v/>
          </cell>
          <cell r="L616" t="str">
            <v/>
          </cell>
          <cell r="M616" t="str">
            <v>10071048</v>
          </cell>
          <cell r="N616" t="str">
            <v>Mr. Vipin Damle</v>
          </cell>
        </row>
        <row r="617">
          <cell r="F617">
            <v>0</v>
          </cell>
          <cell r="G617" t="str">
            <v/>
          </cell>
          <cell r="H617" t="str">
            <v>24281763</v>
          </cell>
          <cell r="I617" t="str">
            <v>Software Development Engineer I</v>
          </cell>
          <cell r="J617">
            <v>2958465</v>
          </cell>
          <cell r="K617" t="str">
            <v/>
          </cell>
          <cell r="L617" t="str">
            <v/>
          </cell>
          <cell r="M617" t="str">
            <v>10071048</v>
          </cell>
          <cell r="N617" t="str">
            <v>Mr. Vipin Damle</v>
          </cell>
        </row>
        <row r="618">
          <cell r="F618">
            <v>0</v>
          </cell>
          <cell r="G618" t="str">
            <v/>
          </cell>
          <cell r="H618" t="str">
            <v>24281763</v>
          </cell>
          <cell r="I618" t="str">
            <v>Software Development Engineer I</v>
          </cell>
          <cell r="J618">
            <v>2958465</v>
          </cell>
          <cell r="K618" t="str">
            <v/>
          </cell>
          <cell r="L618" t="str">
            <v/>
          </cell>
          <cell r="M618" t="str">
            <v>10071048</v>
          </cell>
          <cell r="N618" t="str">
            <v>Mr. Vipin Damle</v>
          </cell>
        </row>
        <row r="619">
          <cell r="F619">
            <v>0</v>
          </cell>
          <cell r="G619" t="str">
            <v/>
          </cell>
          <cell r="H619" t="str">
            <v>24281754</v>
          </cell>
          <cell r="I619" t="str">
            <v>Associate Data Scientist</v>
          </cell>
          <cell r="J619">
            <v>2958465</v>
          </cell>
          <cell r="K619" t="str">
            <v/>
          </cell>
          <cell r="L619" t="str">
            <v/>
          </cell>
          <cell r="M619" t="str">
            <v>55049741</v>
          </cell>
          <cell r="N619" t="str">
            <v>Mr. Mukesh Babu</v>
          </cell>
        </row>
        <row r="620">
          <cell r="F620">
            <v>0</v>
          </cell>
          <cell r="G620" t="str">
            <v/>
          </cell>
          <cell r="H620" t="str">
            <v>24281754</v>
          </cell>
          <cell r="I620" t="str">
            <v>Associate Data Scientist</v>
          </cell>
          <cell r="J620">
            <v>2958465</v>
          </cell>
          <cell r="K620" t="str">
            <v/>
          </cell>
          <cell r="L620" t="str">
            <v/>
          </cell>
          <cell r="M620" t="str">
            <v>55046247</v>
          </cell>
          <cell r="N620" t="str">
            <v>Mr. Raju Kumar Gupta</v>
          </cell>
        </row>
        <row r="621">
          <cell r="F621">
            <v>0</v>
          </cell>
          <cell r="G621" t="str">
            <v/>
          </cell>
          <cell r="H621" t="str">
            <v>24281763</v>
          </cell>
          <cell r="I621" t="str">
            <v>Software Development Engineer I</v>
          </cell>
          <cell r="J621">
            <v>2958465</v>
          </cell>
          <cell r="K621" t="str">
            <v/>
          </cell>
          <cell r="L621" t="str">
            <v/>
          </cell>
          <cell r="M621" t="str">
            <v>10067757</v>
          </cell>
          <cell r="N621" t="str">
            <v>Mr. Tanmay Trivedi</v>
          </cell>
        </row>
        <row r="622">
          <cell r="F622">
            <v>0</v>
          </cell>
          <cell r="G622" t="str">
            <v/>
          </cell>
          <cell r="H622" t="str">
            <v>24281723</v>
          </cell>
          <cell r="I622" t="str">
            <v>Team Lead Architecture</v>
          </cell>
          <cell r="J622">
            <v>2958465</v>
          </cell>
          <cell r="K622" t="str">
            <v/>
          </cell>
          <cell r="L622" t="str">
            <v/>
          </cell>
          <cell r="M622" t="str">
            <v>55003782</v>
          </cell>
          <cell r="N622" t="str">
            <v>Mr. Pralhad Dharmadhikari</v>
          </cell>
        </row>
        <row r="623">
          <cell r="F623">
            <v>0</v>
          </cell>
          <cell r="G623" t="str">
            <v/>
          </cell>
          <cell r="H623" t="str">
            <v>24281763</v>
          </cell>
          <cell r="I623" t="str">
            <v>Software Development Engineer I</v>
          </cell>
          <cell r="J623">
            <v>2958465</v>
          </cell>
          <cell r="K623" t="str">
            <v/>
          </cell>
          <cell r="L623" t="str">
            <v/>
          </cell>
          <cell r="M623" t="str">
            <v>10061539</v>
          </cell>
          <cell r="N623" t="str">
            <v>Mr. Jeetendra Kumar Pradhan</v>
          </cell>
        </row>
        <row r="624">
          <cell r="F624">
            <v>0</v>
          </cell>
          <cell r="G624" t="str">
            <v/>
          </cell>
          <cell r="H624" t="str">
            <v>24281763</v>
          </cell>
          <cell r="I624" t="str">
            <v>Software Development Engineer I</v>
          </cell>
          <cell r="J624">
            <v>2958465</v>
          </cell>
          <cell r="K624" t="str">
            <v/>
          </cell>
          <cell r="L624" t="str">
            <v/>
          </cell>
          <cell r="M624" t="str">
            <v>55031921</v>
          </cell>
          <cell r="N624" t="str">
            <v>Mr. Prabhukalyan Dash</v>
          </cell>
        </row>
        <row r="625">
          <cell r="F625">
            <v>0</v>
          </cell>
          <cell r="G625" t="str">
            <v/>
          </cell>
          <cell r="H625" t="str">
            <v>24281763</v>
          </cell>
          <cell r="I625" t="str">
            <v>Software Development Engineer I</v>
          </cell>
          <cell r="J625">
            <v>2958465</v>
          </cell>
          <cell r="K625" t="str">
            <v/>
          </cell>
          <cell r="L625" t="str">
            <v/>
          </cell>
          <cell r="M625" t="str">
            <v>50019437</v>
          </cell>
          <cell r="N625" t="str">
            <v>Mr. Sandeshkumar Sumatilalji Lodha</v>
          </cell>
        </row>
        <row r="626">
          <cell r="F626">
            <v>0</v>
          </cell>
          <cell r="G626" t="str">
            <v/>
          </cell>
          <cell r="H626" t="str">
            <v>24281763</v>
          </cell>
          <cell r="I626" t="str">
            <v>Software Development Engineer I</v>
          </cell>
          <cell r="J626">
            <v>2958465</v>
          </cell>
          <cell r="K626" t="str">
            <v/>
          </cell>
          <cell r="L626" t="str">
            <v/>
          </cell>
          <cell r="M626" t="str">
            <v>55048874</v>
          </cell>
          <cell r="N626" t="str">
            <v>Mr. Akshay Dumbre</v>
          </cell>
        </row>
        <row r="627">
          <cell r="F627">
            <v>0</v>
          </cell>
          <cell r="G627" t="str">
            <v/>
          </cell>
          <cell r="H627" t="str">
            <v>24281763</v>
          </cell>
          <cell r="I627" t="str">
            <v>Software Development Engineer I</v>
          </cell>
          <cell r="J627">
            <v>2958465</v>
          </cell>
          <cell r="K627" t="str">
            <v/>
          </cell>
          <cell r="L627" t="str">
            <v/>
          </cell>
          <cell r="M627" t="str">
            <v>55048874</v>
          </cell>
          <cell r="N627" t="str">
            <v>Mr. Akshay Dumbre</v>
          </cell>
        </row>
        <row r="628">
          <cell r="F628">
            <v>0</v>
          </cell>
          <cell r="G628" t="str">
            <v/>
          </cell>
          <cell r="H628" t="str">
            <v>24281763</v>
          </cell>
          <cell r="I628" t="str">
            <v>Software Development Engineer I</v>
          </cell>
          <cell r="J628">
            <v>2958465</v>
          </cell>
          <cell r="K628" t="str">
            <v/>
          </cell>
          <cell r="L628" t="str">
            <v/>
          </cell>
          <cell r="M628" t="str">
            <v>55046247</v>
          </cell>
          <cell r="N628" t="str">
            <v>Mr. Raju Kumar Gupta</v>
          </cell>
        </row>
        <row r="629">
          <cell r="F629">
            <v>0</v>
          </cell>
          <cell r="G629" t="str">
            <v/>
          </cell>
          <cell r="H629" t="str">
            <v>24281763</v>
          </cell>
          <cell r="I629" t="str">
            <v>Software Development Engineer I</v>
          </cell>
          <cell r="J629">
            <v>2958465</v>
          </cell>
          <cell r="K629" t="str">
            <v/>
          </cell>
          <cell r="L629" t="str">
            <v/>
          </cell>
          <cell r="M629" t="str">
            <v>55046247</v>
          </cell>
          <cell r="N629" t="str">
            <v>Mr. Raju Kumar Gupta</v>
          </cell>
        </row>
        <row r="630">
          <cell r="F630">
            <v>55077325</v>
          </cell>
          <cell r="G630" t="str">
            <v>Mr. Satyam Amritlal Gupta</v>
          </cell>
          <cell r="H630" t="str">
            <v>24281765</v>
          </cell>
          <cell r="I630" t="str">
            <v>Software Development Engineer III</v>
          </cell>
          <cell r="J630">
            <v>45160</v>
          </cell>
          <cell r="K630" t="str">
            <v>User</v>
          </cell>
          <cell r="L630" t="str">
            <v>Vice President</v>
          </cell>
          <cell r="M630" t="str">
            <v>50017999</v>
          </cell>
          <cell r="N630" t="str">
            <v>Mr. Sujan Singh Meena</v>
          </cell>
        </row>
        <row r="631">
          <cell r="F631">
            <v>55102595</v>
          </cell>
          <cell r="G631" t="str">
            <v>Mr. Shubham Lalasaheb Shinde</v>
          </cell>
          <cell r="H631" t="str">
            <v>24281763</v>
          </cell>
          <cell r="I631" t="str">
            <v>Software Development Engineer I</v>
          </cell>
          <cell r="J631">
            <v>45321</v>
          </cell>
          <cell r="K631" t="str">
            <v>User</v>
          </cell>
          <cell r="L631" t="str">
            <v>Vice President</v>
          </cell>
          <cell r="M631" t="str">
            <v>55058018</v>
          </cell>
          <cell r="N631" t="str">
            <v>Mr. Shivanand Katkol</v>
          </cell>
        </row>
        <row r="632">
          <cell r="F632">
            <v>0</v>
          </cell>
          <cell r="G632" t="str">
            <v/>
          </cell>
          <cell r="H632" t="str">
            <v>24281756</v>
          </cell>
          <cell r="I632" t="str">
            <v>Data Scientist</v>
          </cell>
          <cell r="J632">
            <v>2958465</v>
          </cell>
          <cell r="K632" t="str">
            <v/>
          </cell>
          <cell r="L632" t="str">
            <v/>
          </cell>
          <cell r="M632" t="str">
            <v>55019085</v>
          </cell>
          <cell r="N632" t="str">
            <v>Mr. Rajiv Katira</v>
          </cell>
        </row>
        <row r="633">
          <cell r="F633">
            <v>55071156</v>
          </cell>
          <cell r="G633" t="str">
            <v>Mr. Syed Abbas Raza</v>
          </cell>
          <cell r="H633" t="str">
            <v>24281756</v>
          </cell>
          <cell r="I633" t="str">
            <v>Data Scientist</v>
          </cell>
          <cell r="J633">
            <v>45110</v>
          </cell>
          <cell r="K633" t="str">
            <v>User</v>
          </cell>
          <cell r="L633" t="str">
            <v>Vice President</v>
          </cell>
          <cell r="M633" t="str">
            <v>10067757</v>
          </cell>
          <cell r="N633" t="str">
            <v>Mr. Tanmay Trivedi</v>
          </cell>
        </row>
        <row r="634">
          <cell r="F634">
            <v>0</v>
          </cell>
          <cell r="G634" t="str">
            <v/>
          </cell>
          <cell r="H634" t="str">
            <v>24281764</v>
          </cell>
          <cell r="I634" t="str">
            <v>Software Development Engineer II</v>
          </cell>
          <cell r="J634">
            <v>2958465</v>
          </cell>
          <cell r="K634" t="str">
            <v/>
          </cell>
          <cell r="L634" t="str">
            <v/>
          </cell>
          <cell r="M634" t="str">
            <v>50008034</v>
          </cell>
          <cell r="N634" t="str">
            <v>Mr. Sunil Nandwana</v>
          </cell>
        </row>
        <row r="635">
          <cell r="F635">
            <v>0</v>
          </cell>
          <cell r="G635" t="str">
            <v/>
          </cell>
          <cell r="H635" t="str">
            <v>24281764</v>
          </cell>
          <cell r="I635" t="str">
            <v>Software Development Engineer II</v>
          </cell>
          <cell r="J635">
            <v>2958465</v>
          </cell>
          <cell r="K635" t="str">
            <v/>
          </cell>
          <cell r="L635" t="str">
            <v/>
          </cell>
          <cell r="M635" t="str">
            <v>55048874</v>
          </cell>
          <cell r="N635" t="str">
            <v>Mr. Akshay Dumbre</v>
          </cell>
        </row>
        <row r="636">
          <cell r="F636">
            <v>0</v>
          </cell>
          <cell r="G636" t="str">
            <v/>
          </cell>
          <cell r="H636" t="str">
            <v>24281765</v>
          </cell>
          <cell r="I636" t="str">
            <v>Software Development Engineer III</v>
          </cell>
          <cell r="J636">
            <v>2958465</v>
          </cell>
          <cell r="K636" t="str">
            <v/>
          </cell>
          <cell r="L636" t="str">
            <v/>
          </cell>
          <cell r="M636" t="str">
            <v>10056442</v>
          </cell>
          <cell r="N636" t="str">
            <v>Mr. Swapnil Durgesht</v>
          </cell>
        </row>
        <row r="637">
          <cell r="F637">
            <v>55135925</v>
          </cell>
          <cell r="G637" t="str">
            <v>Mr. Sanjeev Nayak</v>
          </cell>
          <cell r="H637" t="str">
            <v>24281492</v>
          </cell>
          <cell r="I637" t="str">
            <v>GET2023</v>
          </cell>
          <cell r="J637">
            <v>45607</v>
          </cell>
          <cell r="K637" t="str">
            <v>User</v>
          </cell>
          <cell r="L637" t="str">
            <v>Vice President</v>
          </cell>
          <cell r="M637" t="str">
            <v>55036062</v>
          </cell>
          <cell r="N637" t="str">
            <v>Mr. Abhinav Chaturvedi</v>
          </cell>
        </row>
        <row r="638">
          <cell r="F638">
            <v>0</v>
          </cell>
          <cell r="G638" t="str">
            <v/>
          </cell>
          <cell r="H638" t="str">
            <v>24281722</v>
          </cell>
          <cell r="I638" t="str">
            <v>Lead Architect</v>
          </cell>
          <cell r="J638">
            <v>2958465</v>
          </cell>
          <cell r="K638" t="str">
            <v/>
          </cell>
          <cell r="L638" t="str">
            <v/>
          </cell>
          <cell r="M638" t="str">
            <v>55019085</v>
          </cell>
          <cell r="N638" t="str">
            <v>Mr. Rajiv Katira</v>
          </cell>
        </row>
        <row r="639">
          <cell r="F639">
            <v>0</v>
          </cell>
          <cell r="G639" t="str">
            <v/>
          </cell>
          <cell r="H639" t="str">
            <v>24281768</v>
          </cell>
          <cell r="I639" t="str">
            <v>Team Lead Software Development</v>
          </cell>
          <cell r="J639">
            <v>2958465</v>
          </cell>
          <cell r="K639" t="str">
            <v/>
          </cell>
          <cell r="L639" t="str">
            <v/>
          </cell>
          <cell r="M639" t="str">
            <v>10035101</v>
          </cell>
          <cell r="N639" t="str">
            <v>Mr. Ashish Jadhav</v>
          </cell>
        </row>
        <row r="640">
          <cell r="F640">
            <v>0</v>
          </cell>
          <cell r="G640" t="str">
            <v/>
          </cell>
          <cell r="H640" t="str">
            <v>24281857</v>
          </cell>
          <cell r="I640" t="str">
            <v>Team Lead Product Management</v>
          </cell>
          <cell r="J640">
            <v>2958465</v>
          </cell>
          <cell r="K640" t="str">
            <v/>
          </cell>
          <cell r="L640" t="str">
            <v/>
          </cell>
          <cell r="M640" t="str">
            <v>55019085</v>
          </cell>
          <cell r="N640" t="str">
            <v>Mr. Rajiv Katira</v>
          </cell>
        </row>
        <row r="641">
          <cell r="F641">
            <v>0</v>
          </cell>
          <cell r="G641" t="str">
            <v/>
          </cell>
          <cell r="H641" t="str">
            <v>24281856</v>
          </cell>
          <cell r="I641" t="str">
            <v>Lead Product Management</v>
          </cell>
          <cell r="J641">
            <v>2958465</v>
          </cell>
          <cell r="K641" t="str">
            <v/>
          </cell>
          <cell r="L641" t="str">
            <v/>
          </cell>
          <cell r="M641" t="str">
            <v>55019085</v>
          </cell>
          <cell r="N641" t="str">
            <v>Mr. Rajiv Katira</v>
          </cell>
        </row>
        <row r="642">
          <cell r="F642">
            <v>0</v>
          </cell>
          <cell r="G642" t="str">
            <v/>
          </cell>
          <cell r="H642" t="str">
            <v>24281766</v>
          </cell>
          <cell r="I642" t="str">
            <v>Senior Manager Software Development</v>
          </cell>
          <cell r="J642">
            <v>2958465</v>
          </cell>
          <cell r="K642" t="str">
            <v/>
          </cell>
          <cell r="L642" t="str">
            <v/>
          </cell>
          <cell r="M642" t="str">
            <v>37100250</v>
          </cell>
          <cell r="N642" t="str">
            <v>Mr. Rakesh Parab</v>
          </cell>
        </row>
        <row r="643">
          <cell r="F643">
            <v>0</v>
          </cell>
          <cell r="G643" t="str">
            <v/>
          </cell>
          <cell r="H643" t="str">
            <v>24281855</v>
          </cell>
          <cell r="I643" t="str">
            <v>Senior Product Management</v>
          </cell>
          <cell r="J643">
            <v>2958465</v>
          </cell>
          <cell r="K643" t="str">
            <v/>
          </cell>
          <cell r="L643" t="str">
            <v/>
          </cell>
          <cell r="M643" t="str">
            <v>55019085</v>
          </cell>
          <cell r="N643" t="str">
            <v>Mr. Rajiv Katira</v>
          </cell>
        </row>
        <row r="644">
          <cell r="F644">
            <v>0</v>
          </cell>
          <cell r="G644" t="str">
            <v/>
          </cell>
          <cell r="H644" t="str">
            <v>24281724</v>
          </cell>
          <cell r="I644" t="str">
            <v>Head Architecture</v>
          </cell>
          <cell r="J644">
            <v>2958465</v>
          </cell>
          <cell r="K644" t="str">
            <v/>
          </cell>
          <cell r="L644" t="str">
            <v/>
          </cell>
          <cell r="M644" t="str">
            <v>10035101</v>
          </cell>
          <cell r="N644" t="str">
            <v>Mr. Ashish Jadhav</v>
          </cell>
        </row>
        <row r="645">
          <cell r="F645">
            <v>0</v>
          </cell>
          <cell r="G645" t="str">
            <v/>
          </cell>
          <cell r="H645" t="str">
            <v>24281722</v>
          </cell>
          <cell r="I645" t="str">
            <v>Lead Architect</v>
          </cell>
          <cell r="J645">
            <v>2958465</v>
          </cell>
          <cell r="K645" t="str">
            <v/>
          </cell>
          <cell r="L645" t="str">
            <v/>
          </cell>
          <cell r="M645" t="str">
            <v>50017999</v>
          </cell>
          <cell r="N645" t="str">
            <v>Mr. Sujan Singh Meena</v>
          </cell>
        </row>
        <row r="646">
          <cell r="F646">
            <v>0</v>
          </cell>
          <cell r="G646" t="str">
            <v/>
          </cell>
          <cell r="H646" t="str">
            <v>24281742</v>
          </cell>
          <cell r="I646" t="str">
            <v>Head Project Management</v>
          </cell>
          <cell r="J646">
            <v>2958465</v>
          </cell>
          <cell r="K646" t="str">
            <v/>
          </cell>
          <cell r="L646" t="str">
            <v/>
          </cell>
          <cell r="M646" t="str">
            <v>10035101</v>
          </cell>
          <cell r="N646" t="str">
            <v>Mr. Ashish Jadhav</v>
          </cell>
        </row>
        <row r="647">
          <cell r="F647">
            <v>0</v>
          </cell>
          <cell r="G647" t="str">
            <v/>
          </cell>
          <cell r="H647" t="str">
            <v>24281721</v>
          </cell>
          <cell r="I647" t="str">
            <v>Senior Architect</v>
          </cell>
          <cell r="J647">
            <v>2958465</v>
          </cell>
          <cell r="K647" t="str">
            <v/>
          </cell>
          <cell r="L647" t="str">
            <v/>
          </cell>
          <cell r="M647" t="str">
            <v>10057284</v>
          </cell>
          <cell r="N647" t="str">
            <v>Mr. Pradeep Kumar Tiwari</v>
          </cell>
        </row>
        <row r="648">
          <cell r="F648">
            <v>0</v>
          </cell>
          <cell r="G648" t="str">
            <v/>
          </cell>
          <cell r="H648" t="str">
            <v>24281765</v>
          </cell>
          <cell r="I648" t="str">
            <v>Software Development Engineer III</v>
          </cell>
          <cell r="J648">
            <v>2958465</v>
          </cell>
          <cell r="K648" t="str">
            <v/>
          </cell>
          <cell r="L648" t="str">
            <v/>
          </cell>
          <cell r="M648" t="str">
            <v>55022767</v>
          </cell>
          <cell r="N648" t="str">
            <v>Mr. Tapas Pradhan</v>
          </cell>
        </row>
        <row r="649">
          <cell r="F649">
            <v>0</v>
          </cell>
          <cell r="G649" t="str">
            <v/>
          </cell>
          <cell r="H649" t="str">
            <v>24281853</v>
          </cell>
          <cell r="I649" t="str">
            <v>Junior Product Manager</v>
          </cell>
          <cell r="J649">
            <v>2958465</v>
          </cell>
          <cell r="K649" t="str">
            <v/>
          </cell>
          <cell r="L649" t="str">
            <v/>
          </cell>
          <cell r="M649" t="str">
            <v>55016434</v>
          </cell>
          <cell r="N649" t="str">
            <v>Ms. Pooja Prasannan</v>
          </cell>
        </row>
        <row r="650">
          <cell r="F650">
            <v>0</v>
          </cell>
          <cell r="G650" t="str">
            <v/>
          </cell>
          <cell r="H650" t="str">
            <v>24281765</v>
          </cell>
          <cell r="I650" t="str">
            <v>Software Development Engineer III</v>
          </cell>
          <cell r="J650">
            <v>2958465</v>
          </cell>
          <cell r="K650" t="str">
            <v/>
          </cell>
          <cell r="L650" t="str">
            <v/>
          </cell>
          <cell r="M650" t="str">
            <v>55019085</v>
          </cell>
          <cell r="N650" t="str">
            <v>Mr. Rajiv Katira</v>
          </cell>
        </row>
        <row r="651">
          <cell r="F651">
            <v>0</v>
          </cell>
          <cell r="G651" t="str">
            <v/>
          </cell>
          <cell r="H651" t="str">
            <v>24281856</v>
          </cell>
          <cell r="I651" t="str">
            <v>Lead Product Management</v>
          </cell>
          <cell r="J651">
            <v>2958465</v>
          </cell>
          <cell r="K651" t="str">
            <v/>
          </cell>
          <cell r="L651" t="str">
            <v/>
          </cell>
          <cell r="M651" t="str">
            <v>55019085</v>
          </cell>
          <cell r="N651" t="str">
            <v>Mr. Rajiv Katira</v>
          </cell>
        </row>
        <row r="652">
          <cell r="F652">
            <v>0</v>
          </cell>
          <cell r="G652" t="str">
            <v/>
          </cell>
          <cell r="H652" t="str">
            <v>24281800</v>
          </cell>
          <cell r="I652" t="str">
            <v>Lead SRE</v>
          </cell>
          <cell r="J652">
            <v>2958465</v>
          </cell>
          <cell r="K652" t="str">
            <v/>
          </cell>
          <cell r="L652" t="str">
            <v/>
          </cell>
          <cell r="M652" t="str">
            <v>55005724</v>
          </cell>
          <cell r="N652" t="str">
            <v>Mr. Sushant Dukhande</v>
          </cell>
        </row>
        <row r="653">
          <cell r="F653">
            <v>0</v>
          </cell>
          <cell r="G653" t="str">
            <v/>
          </cell>
          <cell r="H653" t="str">
            <v>24281764</v>
          </cell>
          <cell r="I653" t="str">
            <v>Software Development Engineer II</v>
          </cell>
          <cell r="J653">
            <v>2958465</v>
          </cell>
          <cell r="K653" t="str">
            <v/>
          </cell>
          <cell r="L653" t="str">
            <v/>
          </cell>
          <cell r="M653" t="str">
            <v>55042294</v>
          </cell>
          <cell r="N653" t="str">
            <v>Mr. Deep Darji</v>
          </cell>
        </row>
        <row r="654">
          <cell r="F654">
            <v>0</v>
          </cell>
          <cell r="G654" t="str">
            <v/>
          </cell>
          <cell r="H654" t="str">
            <v>24281755</v>
          </cell>
          <cell r="I654" t="str">
            <v>Junior Data Scientist</v>
          </cell>
          <cell r="J654">
            <v>2958465</v>
          </cell>
          <cell r="K654" t="str">
            <v/>
          </cell>
          <cell r="L654" t="str">
            <v/>
          </cell>
          <cell r="M654" t="str">
            <v>55058018</v>
          </cell>
          <cell r="N654" t="str">
            <v>Mr. Shivanand Katkol</v>
          </cell>
        </row>
        <row r="655">
          <cell r="F655">
            <v>0</v>
          </cell>
          <cell r="G655" t="str">
            <v/>
          </cell>
          <cell r="H655" t="str">
            <v>24281766</v>
          </cell>
          <cell r="I655" t="str">
            <v>Senior Manager Software Development</v>
          </cell>
          <cell r="J655">
            <v>2958465</v>
          </cell>
          <cell r="K655" t="str">
            <v/>
          </cell>
          <cell r="L655" t="str">
            <v/>
          </cell>
          <cell r="M655" t="str">
            <v>10057284</v>
          </cell>
          <cell r="N655" t="str">
            <v>Mr. Pradeep Kumar Tiwari</v>
          </cell>
        </row>
        <row r="656">
          <cell r="F656">
            <v>0</v>
          </cell>
          <cell r="G656" t="str">
            <v/>
          </cell>
          <cell r="H656" t="str">
            <v>24281765</v>
          </cell>
          <cell r="I656" t="str">
            <v>Software Development Engineer III</v>
          </cell>
          <cell r="J656">
            <v>2958465</v>
          </cell>
          <cell r="K656" t="str">
            <v/>
          </cell>
          <cell r="L656" t="str">
            <v/>
          </cell>
          <cell r="M656" t="str">
            <v>50008034</v>
          </cell>
          <cell r="N656" t="str">
            <v>Mr. Sunil Nandwana</v>
          </cell>
        </row>
        <row r="657">
          <cell r="F657">
            <v>0</v>
          </cell>
          <cell r="G657" t="str">
            <v/>
          </cell>
          <cell r="H657" t="str">
            <v>24281764</v>
          </cell>
          <cell r="I657" t="str">
            <v>Software Development Engineer II</v>
          </cell>
          <cell r="J657">
            <v>2958465</v>
          </cell>
          <cell r="K657" t="str">
            <v/>
          </cell>
          <cell r="L657" t="str">
            <v/>
          </cell>
          <cell r="M657" t="str">
            <v>55000315</v>
          </cell>
          <cell r="N657" t="str">
            <v>Mr. Narendra Shukla</v>
          </cell>
        </row>
        <row r="658">
          <cell r="F658">
            <v>0</v>
          </cell>
          <cell r="G658" t="str">
            <v/>
          </cell>
          <cell r="H658" t="str">
            <v>24281766</v>
          </cell>
          <cell r="I658" t="str">
            <v>Senior Manager Software Development</v>
          </cell>
          <cell r="J658">
            <v>2958465</v>
          </cell>
          <cell r="K658" t="str">
            <v/>
          </cell>
          <cell r="L658" t="str">
            <v/>
          </cell>
          <cell r="M658" t="str">
            <v>10061434</v>
          </cell>
          <cell r="N658" t="str">
            <v>Mr. Ajay Prabhakar Nimbolkar</v>
          </cell>
        </row>
        <row r="659">
          <cell r="F659">
            <v>0</v>
          </cell>
          <cell r="G659" t="str">
            <v/>
          </cell>
          <cell r="H659" t="str">
            <v>24281766</v>
          </cell>
          <cell r="I659" t="str">
            <v>Senior Manager Software Development</v>
          </cell>
          <cell r="J659">
            <v>2958465</v>
          </cell>
          <cell r="K659" t="str">
            <v/>
          </cell>
          <cell r="L659" t="str">
            <v/>
          </cell>
          <cell r="M659" t="str">
            <v>55019085</v>
          </cell>
          <cell r="N659" t="str">
            <v>Mr. Rajiv Katira</v>
          </cell>
        </row>
        <row r="660">
          <cell r="F660">
            <v>0</v>
          </cell>
          <cell r="G660" t="str">
            <v/>
          </cell>
          <cell r="H660" t="str">
            <v>24281764</v>
          </cell>
          <cell r="I660" t="str">
            <v>Software Development Engineer II</v>
          </cell>
          <cell r="J660">
            <v>2958465</v>
          </cell>
          <cell r="K660" t="str">
            <v/>
          </cell>
          <cell r="L660" t="str">
            <v/>
          </cell>
          <cell r="M660" t="str">
            <v>55022767</v>
          </cell>
          <cell r="N660" t="str">
            <v>Mr. Tapas Pradhan</v>
          </cell>
        </row>
        <row r="661">
          <cell r="F661">
            <v>0</v>
          </cell>
          <cell r="G661" t="str">
            <v/>
          </cell>
          <cell r="H661" t="str">
            <v>24281764</v>
          </cell>
          <cell r="I661" t="str">
            <v>Software Development Engineer II</v>
          </cell>
          <cell r="J661">
            <v>2958465</v>
          </cell>
          <cell r="K661" t="str">
            <v/>
          </cell>
          <cell r="L661" t="str">
            <v/>
          </cell>
          <cell r="M661" t="str">
            <v>50017999</v>
          </cell>
          <cell r="N661" t="str">
            <v>Mr. Sujan Singh Meena</v>
          </cell>
        </row>
        <row r="662">
          <cell r="F662">
            <v>0</v>
          </cell>
          <cell r="G662" t="str">
            <v/>
          </cell>
          <cell r="H662" t="str">
            <v>24281764</v>
          </cell>
          <cell r="I662" t="str">
            <v>Software Development Engineer II</v>
          </cell>
          <cell r="J662">
            <v>2958465</v>
          </cell>
          <cell r="K662" t="str">
            <v/>
          </cell>
          <cell r="L662" t="str">
            <v/>
          </cell>
          <cell r="M662" t="str">
            <v>55048874</v>
          </cell>
          <cell r="N662" t="str">
            <v>Mr. Akshay Dumbre</v>
          </cell>
        </row>
        <row r="663">
          <cell r="F663">
            <v>0</v>
          </cell>
          <cell r="G663" t="str">
            <v/>
          </cell>
          <cell r="H663" t="str">
            <v>24281721</v>
          </cell>
          <cell r="I663" t="str">
            <v>Senior Architect</v>
          </cell>
          <cell r="J663">
            <v>2958465</v>
          </cell>
          <cell r="K663" t="str">
            <v/>
          </cell>
          <cell r="L663" t="str">
            <v/>
          </cell>
          <cell r="M663" t="str">
            <v>37101705</v>
          </cell>
          <cell r="N663" t="str">
            <v>Mr. Chaitanya Shah</v>
          </cell>
        </row>
        <row r="664">
          <cell r="F664">
            <v>0</v>
          </cell>
          <cell r="G664" t="str">
            <v/>
          </cell>
          <cell r="H664" t="str">
            <v>24281769</v>
          </cell>
          <cell r="I664" t="str">
            <v>Head Software Development</v>
          </cell>
          <cell r="J664">
            <v>2958465</v>
          </cell>
          <cell r="K664" t="str">
            <v/>
          </cell>
          <cell r="L664" t="str">
            <v/>
          </cell>
          <cell r="M664" t="str">
            <v>10035101</v>
          </cell>
          <cell r="N664" t="str">
            <v>Mr. Ashish Jadhav</v>
          </cell>
        </row>
        <row r="665">
          <cell r="F665">
            <v>0</v>
          </cell>
          <cell r="G665" t="str">
            <v/>
          </cell>
          <cell r="H665" t="str">
            <v>24281721</v>
          </cell>
          <cell r="I665" t="str">
            <v>Senior Architect</v>
          </cell>
          <cell r="J665">
            <v>2958465</v>
          </cell>
          <cell r="K665" t="str">
            <v/>
          </cell>
          <cell r="L665" t="str">
            <v/>
          </cell>
          <cell r="M665" t="str">
            <v>55019085</v>
          </cell>
          <cell r="N665" t="str">
            <v>Mr. Rajiv Katira</v>
          </cell>
        </row>
        <row r="666">
          <cell r="F666">
            <v>0</v>
          </cell>
          <cell r="G666" t="str">
            <v/>
          </cell>
          <cell r="H666" t="str">
            <v>24281763</v>
          </cell>
          <cell r="I666" t="str">
            <v>Software Development Engineer I</v>
          </cell>
          <cell r="J666">
            <v>2958465</v>
          </cell>
          <cell r="K666" t="str">
            <v/>
          </cell>
          <cell r="L666" t="str">
            <v/>
          </cell>
          <cell r="M666" t="str">
            <v>55046247</v>
          </cell>
          <cell r="N666" t="str">
            <v>Mr. Raju Kumar Gupta</v>
          </cell>
        </row>
        <row r="667">
          <cell r="F667">
            <v>0</v>
          </cell>
          <cell r="G667" t="str">
            <v/>
          </cell>
          <cell r="H667" t="str">
            <v>24281721</v>
          </cell>
          <cell r="I667" t="str">
            <v>Senior Architect</v>
          </cell>
          <cell r="J667">
            <v>2958465</v>
          </cell>
          <cell r="K667" t="str">
            <v/>
          </cell>
          <cell r="L667" t="str">
            <v/>
          </cell>
          <cell r="M667" t="str">
            <v>10057284</v>
          </cell>
          <cell r="N667" t="str">
            <v>Mr. Pradeep Kumar Tiwari</v>
          </cell>
        </row>
        <row r="668">
          <cell r="F668">
            <v>0</v>
          </cell>
          <cell r="G668" t="str">
            <v/>
          </cell>
          <cell r="H668" t="str">
            <v>24281765</v>
          </cell>
          <cell r="I668" t="str">
            <v>Software Development Engineer III</v>
          </cell>
          <cell r="J668">
            <v>2958465</v>
          </cell>
          <cell r="K668" t="str">
            <v/>
          </cell>
          <cell r="L668" t="str">
            <v/>
          </cell>
          <cell r="M668" t="str">
            <v>50008034</v>
          </cell>
          <cell r="N668" t="str">
            <v>Mr. Sunil Nandwana</v>
          </cell>
        </row>
        <row r="669">
          <cell r="F669">
            <v>0</v>
          </cell>
          <cell r="G669" t="str">
            <v/>
          </cell>
          <cell r="H669" t="str">
            <v>24281765</v>
          </cell>
          <cell r="I669" t="str">
            <v>Software Development Engineer III</v>
          </cell>
          <cell r="J669">
            <v>2958465</v>
          </cell>
          <cell r="K669" t="str">
            <v/>
          </cell>
          <cell r="L669" t="str">
            <v/>
          </cell>
          <cell r="M669" t="str">
            <v>55028909</v>
          </cell>
          <cell r="N669" t="str">
            <v>Mr. Sumeet Deepak Chavan</v>
          </cell>
        </row>
        <row r="670">
          <cell r="F670">
            <v>0</v>
          </cell>
          <cell r="G670" t="str">
            <v/>
          </cell>
          <cell r="H670" t="str">
            <v>24281769</v>
          </cell>
          <cell r="I670" t="str">
            <v>Head Software Development</v>
          </cell>
          <cell r="J670">
            <v>2958465</v>
          </cell>
          <cell r="K670" t="str">
            <v/>
          </cell>
          <cell r="L670" t="str">
            <v/>
          </cell>
          <cell r="M670" t="str">
            <v>10035101</v>
          </cell>
          <cell r="N670" t="str">
            <v>Mr. Ashish Jadhav</v>
          </cell>
        </row>
        <row r="671">
          <cell r="F671">
            <v>0</v>
          </cell>
          <cell r="G671" t="str">
            <v/>
          </cell>
          <cell r="H671" t="str">
            <v>24281722</v>
          </cell>
          <cell r="I671" t="str">
            <v>Lead Architect</v>
          </cell>
          <cell r="J671">
            <v>2958465</v>
          </cell>
          <cell r="K671" t="str">
            <v/>
          </cell>
          <cell r="L671" t="str">
            <v/>
          </cell>
          <cell r="M671" t="str">
            <v>10057284</v>
          </cell>
          <cell r="N671" t="str">
            <v>Mr. Pradeep Kumar Tiwari</v>
          </cell>
        </row>
        <row r="672">
          <cell r="F672">
            <v>0</v>
          </cell>
          <cell r="G672" t="str">
            <v/>
          </cell>
          <cell r="H672" t="str">
            <v>24281765</v>
          </cell>
          <cell r="I672" t="str">
            <v>Software Development Engineer III</v>
          </cell>
          <cell r="J672">
            <v>2958465</v>
          </cell>
          <cell r="K672" t="str">
            <v/>
          </cell>
          <cell r="L672" t="str">
            <v/>
          </cell>
          <cell r="M672" t="str">
            <v>10061434</v>
          </cell>
          <cell r="N672" t="str">
            <v>Mr. Ajay Prabhakar Nimbolkar</v>
          </cell>
        </row>
        <row r="673">
          <cell r="F673">
            <v>0</v>
          </cell>
          <cell r="G673" t="str">
            <v/>
          </cell>
          <cell r="H673" t="str">
            <v>24281765</v>
          </cell>
          <cell r="I673" t="str">
            <v>Software Development Engineer III</v>
          </cell>
          <cell r="J673">
            <v>2958465</v>
          </cell>
          <cell r="K673" t="str">
            <v/>
          </cell>
          <cell r="L673" t="str">
            <v/>
          </cell>
          <cell r="M673" t="str">
            <v>10061434</v>
          </cell>
          <cell r="N673" t="str">
            <v>Mr. Ajay Prabhakar Nimbolkar</v>
          </cell>
        </row>
        <row r="674">
          <cell r="F674">
            <v>0</v>
          </cell>
          <cell r="G674" t="str">
            <v/>
          </cell>
          <cell r="H674" t="str">
            <v>24281765</v>
          </cell>
          <cell r="I674" t="str">
            <v>Software Development Engineer III</v>
          </cell>
          <cell r="J674">
            <v>2958465</v>
          </cell>
          <cell r="K674" t="str">
            <v/>
          </cell>
          <cell r="L674" t="str">
            <v/>
          </cell>
          <cell r="M674" t="str">
            <v>10061434</v>
          </cell>
          <cell r="N674" t="str">
            <v>Mr. Ajay Prabhakar Nimbolkar</v>
          </cell>
        </row>
        <row r="675">
          <cell r="F675">
            <v>0</v>
          </cell>
          <cell r="G675" t="str">
            <v/>
          </cell>
          <cell r="H675" t="str">
            <v>24281765</v>
          </cell>
          <cell r="I675" t="str">
            <v>Software Development Engineer III</v>
          </cell>
          <cell r="J675">
            <v>2958465</v>
          </cell>
          <cell r="K675" t="str">
            <v/>
          </cell>
          <cell r="L675" t="str">
            <v/>
          </cell>
          <cell r="M675" t="str">
            <v>55028909</v>
          </cell>
          <cell r="N675" t="str">
            <v>Mr. Sumeet Deepak Chavan</v>
          </cell>
        </row>
        <row r="676">
          <cell r="F676">
            <v>0</v>
          </cell>
          <cell r="G676" t="str">
            <v/>
          </cell>
          <cell r="H676" t="str">
            <v>24281765</v>
          </cell>
          <cell r="I676" t="str">
            <v>Software Development Engineer III</v>
          </cell>
          <cell r="J676">
            <v>2958465</v>
          </cell>
          <cell r="K676" t="str">
            <v/>
          </cell>
          <cell r="L676" t="str">
            <v/>
          </cell>
          <cell r="M676" t="str">
            <v>10061434</v>
          </cell>
          <cell r="N676" t="str">
            <v>Mr. Ajay Prabhakar Nimbolkar</v>
          </cell>
        </row>
        <row r="677">
          <cell r="F677">
            <v>0</v>
          </cell>
          <cell r="G677" t="str">
            <v/>
          </cell>
          <cell r="H677" t="str">
            <v>24281763</v>
          </cell>
          <cell r="I677" t="str">
            <v>Software Development Engineer I</v>
          </cell>
          <cell r="J677">
            <v>2958465</v>
          </cell>
          <cell r="K677" t="str">
            <v/>
          </cell>
          <cell r="L677" t="str">
            <v/>
          </cell>
          <cell r="M677" t="str">
            <v>55040698</v>
          </cell>
          <cell r="N677" t="str">
            <v>Mr. Soumya Sona Das</v>
          </cell>
        </row>
        <row r="678">
          <cell r="F678">
            <v>0</v>
          </cell>
          <cell r="G678" t="str">
            <v/>
          </cell>
          <cell r="H678" t="str">
            <v>24281763</v>
          </cell>
          <cell r="I678" t="str">
            <v>Software Development Engineer I</v>
          </cell>
          <cell r="J678">
            <v>2958465</v>
          </cell>
          <cell r="K678" t="str">
            <v/>
          </cell>
          <cell r="L678" t="str">
            <v/>
          </cell>
          <cell r="M678" t="str">
            <v>55036062</v>
          </cell>
          <cell r="N678" t="str">
            <v>Mr. Abhinav Chaturvedi</v>
          </cell>
        </row>
        <row r="679">
          <cell r="F679">
            <v>0</v>
          </cell>
          <cell r="G679" t="str">
            <v/>
          </cell>
          <cell r="H679" t="str">
            <v>24281763</v>
          </cell>
          <cell r="I679" t="str">
            <v>Software Development Engineer I</v>
          </cell>
          <cell r="J679">
            <v>2958465</v>
          </cell>
          <cell r="K679" t="str">
            <v/>
          </cell>
          <cell r="L679" t="str">
            <v/>
          </cell>
          <cell r="M679" t="str">
            <v>55022767</v>
          </cell>
          <cell r="N679" t="str">
            <v>Mr. Tapas Pradhan</v>
          </cell>
        </row>
        <row r="680">
          <cell r="F680">
            <v>0</v>
          </cell>
          <cell r="G680" t="str">
            <v/>
          </cell>
          <cell r="H680" t="str">
            <v>24281763</v>
          </cell>
          <cell r="I680" t="str">
            <v>Software Development Engineer I</v>
          </cell>
          <cell r="J680">
            <v>2958465</v>
          </cell>
          <cell r="K680" t="str">
            <v/>
          </cell>
          <cell r="L680" t="str">
            <v/>
          </cell>
          <cell r="M680" t="str">
            <v>55034315</v>
          </cell>
          <cell r="N680" t="str">
            <v>Mr. Ram Ashish Singh</v>
          </cell>
        </row>
        <row r="681">
          <cell r="F681">
            <v>0</v>
          </cell>
          <cell r="G681" t="str">
            <v/>
          </cell>
          <cell r="H681" t="str">
            <v>24281765</v>
          </cell>
          <cell r="I681" t="str">
            <v>Software Development Engineer III</v>
          </cell>
          <cell r="J681">
            <v>2958465</v>
          </cell>
          <cell r="K681" t="str">
            <v/>
          </cell>
          <cell r="L681" t="str">
            <v/>
          </cell>
          <cell r="M681" t="str">
            <v>55036062</v>
          </cell>
          <cell r="N681" t="str">
            <v>Mr. Abhinav Chaturvedi</v>
          </cell>
        </row>
        <row r="682">
          <cell r="F682">
            <v>0</v>
          </cell>
          <cell r="G682" t="str">
            <v/>
          </cell>
          <cell r="H682" t="str">
            <v>24281765</v>
          </cell>
          <cell r="I682" t="str">
            <v>Software Development Engineer III</v>
          </cell>
          <cell r="J682">
            <v>2958465</v>
          </cell>
          <cell r="K682" t="str">
            <v/>
          </cell>
          <cell r="L682" t="str">
            <v/>
          </cell>
          <cell r="M682" t="str">
            <v>10067757</v>
          </cell>
          <cell r="N682" t="str">
            <v>Mr. Tanmay Trivedi</v>
          </cell>
        </row>
        <row r="683">
          <cell r="F683">
            <v>0</v>
          </cell>
          <cell r="G683" t="str">
            <v/>
          </cell>
          <cell r="H683" t="str">
            <v>24281764</v>
          </cell>
          <cell r="I683" t="str">
            <v>Software Development Engineer II</v>
          </cell>
          <cell r="J683">
            <v>2958465</v>
          </cell>
          <cell r="K683" t="str">
            <v/>
          </cell>
          <cell r="L683" t="str">
            <v/>
          </cell>
          <cell r="M683" t="str">
            <v>55000315</v>
          </cell>
          <cell r="N683" t="str">
            <v>Mr. Narendra Shukla</v>
          </cell>
        </row>
        <row r="684">
          <cell r="F684">
            <v>0</v>
          </cell>
          <cell r="G684" t="str">
            <v/>
          </cell>
          <cell r="H684" t="str">
            <v>24281765</v>
          </cell>
          <cell r="I684" t="str">
            <v>Software Development Engineer III</v>
          </cell>
          <cell r="J684">
            <v>2958465</v>
          </cell>
          <cell r="K684" t="str">
            <v/>
          </cell>
          <cell r="L684" t="str">
            <v/>
          </cell>
          <cell r="M684" t="str">
            <v>55016278</v>
          </cell>
          <cell r="N684" t="str">
            <v>Mr. Joydeep Mukherjee</v>
          </cell>
        </row>
        <row r="685">
          <cell r="F685">
            <v>0</v>
          </cell>
          <cell r="G685" t="str">
            <v/>
          </cell>
          <cell r="H685" t="str">
            <v>24281763</v>
          </cell>
          <cell r="I685" t="str">
            <v>Software Development Engineer I</v>
          </cell>
          <cell r="J685">
            <v>2958465</v>
          </cell>
          <cell r="K685" t="str">
            <v/>
          </cell>
          <cell r="L685" t="str">
            <v/>
          </cell>
          <cell r="M685" t="str">
            <v>10056442</v>
          </cell>
          <cell r="N685" t="str">
            <v>Mr. Swapnil Durgesht</v>
          </cell>
        </row>
        <row r="686">
          <cell r="F686">
            <v>0</v>
          </cell>
          <cell r="G686" t="str">
            <v/>
          </cell>
          <cell r="H686" t="str">
            <v>24281764</v>
          </cell>
          <cell r="I686" t="str">
            <v>Software Development Engineer II</v>
          </cell>
          <cell r="J686">
            <v>2958465</v>
          </cell>
          <cell r="K686" t="str">
            <v/>
          </cell>
          <cell r="L686" t="str">
            <v/>
          </cell>
          <cell r="M686" t="str">
            <v>50008034</v>
          </cell>
          <cell r="N686" t="str">
            <v>Mr. Sunil Nandwana</v>
          </cell>
        </row>
        <row r="687">
          <cell r="F687">
            <v>0</v>
          </cell>
          <cell r="G687" t="str">
            <v/>
          </cell>
          <cell r="H687" t="str">
            <v>24281721</v>
          </cell>
          <cell r="I687" t="str">
            <v>Senior Architect</v>
          </cell>
          <cell r="J687">
            <v>2958465</v>
          </cell>
          <cell r="K687" t="str">
            <v/>
          </cell>
          <cell r="L687" t="str">
            <v/>
          </cell>
          <cell r="M687" t="str">
            <v>37101705</v>
          </cell>
          <cell r="N687" t="str">
            <v>Mr. Chaitanya Shah</v>
          </cell>
        </row>
        <row r="688">
          <cell r="F688">
            <v>0</v>
          </cell>
          <cell r="G688" t="str">
            <v/>
          </cell>
          <cell r="H688" t="str">
            <v>24281852</v>
          </cell>
          <cell r="I688" t="str">
            <v>Associate Product Manager</v>
          </cell>
          <cell r="J688">
            <v>2958465</v>
          </cell>
          <cell r="K688" t="str">
            <v/>
          </cell>
          <cell r="L688" t="str">
            <v/>
          </cell>
          <cell r="M688" t="str">
            <v>55016278</v>
          </cell>
          <cell r="N688" t="str">
            <v>Mr. Joydeep Mukherjee</v>
          </cell>
        </row>
        <row r="689">
          <cell r="F689">
            <v>0</v>
          </cell>
          <cell r="G689" t="str">
            <v/>
          </cell>
          <cell r="H689" t="str">
            <v>24281765</v>
          </cell>
          <cell r="I689" t="str">
            <v>Software Development Engineer III</v>
          </cell>
          <cell r="J689">
            <v>2958465</v>
          </cell>
          <cell r="K689" t="str">
            <v/>
          </cell>
          <cell r="L689" t="str">
            <v/>
          </cell>
          <cell r="M689" t="str">
            <v>10057284</v>
          </cell>
          <cell r="N689" t="str">
            <v>Mr. Pradeep Kumar Tiwari</v>
          </cell>
        </row>
        <row r="690">
          <cell r="F690">
            <v>0</v>
          </cell>
          <cell r="G690" t="str">
            <v/>
          </cell>
          <cell r="H690" t="str">
            <v>24281765</v>
          </cell>
          <cell r="I690" t="str">
            <v>Software Development Engineer III</v>
          </cell>
          <cell r="J690">
            <v>2958465</v>
          </cell>
          <cell r="K690" t="str">
            <v/>
          </cell>
          <cell r="L690" t="str">
            <v/>
          </cell>
          <cell r="M690" t="str">
            <v>50008034</v>
          </cell>
          <cell r="N690" t="str">
            <v>Mr. Sunil Nandwana</v>
          </cell>
        </row>
        <row r="691">
          <cell r="F691">
            <v>0</v>
          </cell>
          <cell r="G691" t="str">
            <v/>
          </cell>
          <cell r="H691" t="str">
            <v>24281721</v>
          </cell>
          <cell r="I691" t="str">
            <v>Senior Architect</v>
          </cell>
          <cell r="J691">
            <v>2958465</v>
          </cell>
          <cell r="K691" t="str">
            <v/>
          </cell>
          <cell r="L691" t="str">
            <v/>
          </cell>
          <cell r="M691" t="str">
            <v>55019085</v>
          </cell>
          <cell r="N691" t="str">
            <v>Mr. Rajiv Katira</v>
          </cell>
        </row>
        <row r="692">
          <cell r="F692">
            <v>0</v>
          </cell>
          <cell r="G692" t="str">
            <v/>
          </cell>
          <cell r="H692" t="str">
            <v>24281765</v>
          </cell>
          <cell r="I692" t="str">
            <v>Software Development Engineer III</v>
          </cell>
          <cell r="J692">
            <v>2958465</v>
          </cell>
          <cell r="K692" t="str">
            <v/>
          </cell>
          <cell r="L692" t="str">
            <v/>
          </cell>
          <cell r="M692" t="str">
            <v>37101705</v>
          </cell>
          <cell r="N692" t="str">
            <v>Mr. Chaitanya Shah</v>
          </cell>
        </row>
        <row r="693">
          <cell r="F693">
            <v>0</v>
          </cell>
          <cell r="G693" t="str">
            <v/>
          </cell>
          <cell r="H693" t="str">
            <v>24281765</v>
          </cell>
          <cell r="I693" t="str">
            <v>Software Development Engineer III</v>
          </cell>
          <cell r="J693">
            <v>2958465</v>
          </cell>
          <cell r="K693" t="str">
            <v/>
          </cell>
          <cell r="L693" t="str">
            <v/>
          </cell>
          <cell r="M693" t="str">
            <v>37101705</v>
          </cell>
          <cell r="N693" t="str">
            <v>Mr. Chaitanya Shah</v>
          </cell>
        </row>
        <row r="694">
          <cell r="F694">
            <v>0</v>
          </cell>
          <cell r="G694" t="str">
            <v/>
          </cell>
          <cell r="H694" t="str">
            <v>24281766</v>
          </cell>
          <cell r="I694" t="str">
            <v>Senior Manager Software Development</v>
          </cell>
          <cell r="J694">
            <v>2958465</v>
          </cell>
          <cell r="K694" t="str">
            <v/>
          </cell>
          <cell r="L694" t="str">
            <v/>
          </cell>
          <cell r="M694" t="str">
            <v>55028909</v>
          </cell>
          <cell r="N694" t="str">
            <v>Mr. Sumeet Deepak Chavan</v>
          </cell>
        </row>
        <row r="695">
          <cell r="F695">
            <v>0</v>
          </cell>
          <cell r="G695" t="str">
            <v/>
          </cell>
          <cell r="H695" t="str">
            <v>24281765</v>
          </cell>
          <cell r="I695" t="str">
            <v>Software Development Engineer III</v>
          </cell>
          <cell r="J695">
            <v>2958465</v>
          </cell>
          <cell r="K695" t="str">
            <v/>
          </cell>
          <cell r="L695" t="str">
            <v/>
          </cell>
          <cell r="M695" t="str">
            <v>37101705</v>
          </cell>
          <cell r="N695" t="str">
            <v>Mr. Chaitanya Shah</v>
          </cell>
        </row>
        <row r="696">
          <cell r="F696">
            <v>0</v>
          </cell>
          <cell r="G696" t="str">
            <v/>
          </cell>
          <cell r="H696" t="str">
            <v>24281764</v>
          </cell>
          <cell r="I696" t="str">
            <v>Software Development Engineer II</v>
          </cell>
          <cell r="J696">
            <v>2958465</v>
          </cell>
          <cell r="K696" t="str">
            <v/>
          </cell>
          <cell r="L696" t="str">
            <v/>
          </cell>
          <cell r="M696" t="str">
            <v>37100195</v>
          </cell>
          <cell r="N696" t="str">
            <v>Mr. Neeraj Sood</v>
          </cell>
        </row>
        <row r="697">
          <cell r="F697">
            <v>0</v>
          </cell>
          <cell r="G697" t="str">
            <v/>
          </cell>
          <cell r="H697" t="str">
            <v>24281804</v>
          </cell>
          <cell r="I697" t="str">
            <v>Associate QA Engineer</v>
          </cell>
          <cell r="J697">
            <v>2958465</v>
          </cell>
          <cell r="K697" t="str">
            <v/>
          </cell>
          <cell r="L697" t="str">
            <v/>
          </cell>
          <cell r="M697" t="str">
            <v>55080001</v>
          </cell>
          <cell r="N697" t="str">
            <v>Mr. Praveen Kumar</v>
          </cell>
        </row>
        <row r="698">
          <cell r="F698">
            <v>37100165</v>
          </cell>
          <cell r="G698" t="str">
            <v>Mr. Shailesh Naik</v>
          </cell>
          <cell r="H698" t="str">
            <v>24281719</v>
          </cell>
          <cell r="I698" t="str">
            <v>Chief Engineering &amp; Tech</v>
          </cell>
          <cell r="J698">
            <v>36923</v>
          </cell>
          <cell r="K698" t="str">
            <v>User</v>
          </cell>
          <cell r="L698" t="str">
            <v>Vice President</v>
          </cell>
          <cell r="M698" t="str">
            <v>20000799</v>
          </cell>
          <cell r="N698" t="str">
            <v>Mr. Anish Shah</v>
          </cell>
        </row>
        <row r="699">
          <cell r="F699">
            <v>0</v>
          </cell>
          <cell r="G699" t="str">
            <v/>
          </cell>
          <cell r="H699" t="str">
            <v>24281886</v>
          </cell>
          <cell r="I699" t="str">
            <v>Junior Content Writer</v>
          </cell>
          <cell r="J699">
            <v>2958465</v>
          </cell>
          <cell r="K699" t="str">
            <v/>
          </cell>
          <cell r="L699" t="str">
            <v/>
          </cell>
          <cell r="M699" t="str">
            <v>37100165</v>
          </cell>
          <cell r="N699" t="str">
            <v>Mr. Shailesh Naik</v>
          </cell>
        </row>
        <row r="700">
          <cell r="F700">
            <v>37100170</v>
          </cell>
          <cell r="G700" t="str">
            <v>Mr. Deepak Desai</v>
          </cell>
          <cell r="H700" t="str">
            <v>24281880</v>
          </cell>
          <cell r="I700" t="str">
            <v>Senior Visual Designer</v>
          </cell>
          <cell r="J700">
            <v>37004</v>
          </cell>
          <cell r="K700" t="str">
            <v>User</v>
          </cell>
          <cell r="L700" t="str">
            <v>Vice President</v>
          </cell>
          <cell r="M700" t="str">
            <v>37100165</v>
          </cell>
          <cell r="N700" t="str">
            <v>Mr. Shailesh Naik</v>
          </cell>
        </row>
        <row r="701">
          <cell r="F701">
            <v>0</v>
          </cell>
          <cell r="G701" t="str">
            <v/>
          </cell>
          <cell r="H701" t="str">
            <v>45281482</v>
          </cell>
          <cell r="I701" t="str">
            <v>Project Coordinator</v>
          </cell>
          <cell r="J701">
            <v>2958465</v>
          </cell>
          <cell r="K701" t="str">
            <v/>
          </cell>
          <cell r="L701" t="str">
            <v/>
          </cell>
          <cell r="M701" t="str">
            <v>37100170</v>
          </cell>
          <cell r="N701" t="str">
            <v>Mr. Deepak Desai</v>
          </cell>
        </row>
        <row r="702">
          <cell r="F702">
            <v>37200131</v>
          </cell>
          <cell r="G702" t="str">
            <v>Mr. Prashant Ghosalkar</v>
          </cell>
          <cell r="H702" t="str">
            <v>24281881</v>
          </cell>
          <cell r="I702" t="str">
            <v>Lead Visual Design</v>
          </cell>
          <cell r="J702">
            <v>39489</v>
          </cell>
          <cell r="K702" t="str">
            <v>User</v>
          </cell>
          <cell r="L702" t="str">
            <v>Vice President</v>
          </cell>
          <cell r="M702" t="str">
            <v>37100165</v>
          </cell>
          <cell r="N702" t="str">
            <v>Mr. Shailesh Naik</v>
          </cell>
        </row>
        <row r="703">
          <cell r="F703">
            <v>0</v>
          </cell>
          <cell r="G703" t="str">
            <v/>
          </cell>
          <cell r="H703" t="str">
            <v>24281879</v>
          </cell>
          <cell r="I703" t="str">
            <v>Visual Designer</v>
          </cell>
          <cell r="J703">
            <v>2958465</v>
          </cell>
          <cell r="K703" t="str">
            <v/>
          </cell>
          <cell r="L703" t="str">
            <v/>
          </cell>
          <cell r="M703" t="str">
            <v>37200131</v>
          </cell>
          <cell r="N703" t="str">
            <v>Mr. Prashant Ghosalkar</v>
          </cell>
        </row>
        <row r="704">
          <cell r="F704">
            <v>37100179</v>
          </cell>
          <cell r="G704" t="str">
            <v>Mr. Ritesh Mhatre</v>
          </cell>
          <cell r="H704" t="str">
            <v>24281872</v>
          </cell>
          <cell r="I704" t="str">
            <v>Lead UI/UX Design</v>
          </cell>
          <cell r="J704">
            <v>38577</v>
          </cell>
          <cell r="K704" t="str">
            <v>User</v>
          </cell>
          <cell r="L704" t="str">
            <v>Vice President</v>
          </cell>
          <cell r="M704" t="str">
            <v>37100165</v>
          </cell>
          <cell r="N704" t="str">
            <v>Mr. Shailesh Naik</v>
          </cell>
        </row>
        <row r="705">
          <cell r="F705">
            <v>0</v>
          </cell>
          <cell r="G705" t="str">
            <v/>
          </cell>
          <cell r="H705" t="str">
            <v>24281870</v>
          </cell>
          <cell r="I705" t="str">
            <v>UI/UX Designer</v>
          </cell>
          <cell r="J705">
            <v>2958465</v>
          </cell>
          <cell r="K705" t="str">
            <v/>
          </cell>
          <cell r="L705" t="str">
            <v/>
          </cell>
          <cell r="M705" t="str">
            <v>37100179</v>
          </cell>
          <cell r="N705" t="str">
            <v>Mr. Ritesh Mhatre</v>
          </cell>
        </row>
        <row r="706">
          <cell r="F706">
            <v>37200153</v>
          </cell>
          <cell r="G706" t="str">
            <v>Mr. Shimon Rajguru</v>
          </cell>
          <cell r="H706" t="str">
            <v>24281880</v>
          </cell>
          <cell r="I706" t="str">
            <v>Senior Visual Designer</v>
          </cell>
          <cell r="J706">
            <v>39615</v>
          </cell>
          <cell r="K706" t="str">
            <v>User</v>
          </cell>
          <cell r="L706" t="str">
            <v>Vice President</v>
          </cell>
          <cell r="M706" t="str">
            <v>37100179</v>
          </cell>
          <cell r="N706" t="str">
            <v>Mr. Ritesh Mhatre</v>
          </cell>
        </row>
        <row r="707">
          <cell r="F707">
            <v>50011581</v>
          </cell>
          <cell r="G707" t="str">
            <v>Ms. Shaila Patel</v>
          </cell>
          <cell r="H707" t="str">
            <v>24281870</v>
          </cell>
          <cell r="I707" t="str">
            <v>UI/UX Designer</v>
          </cell>
          <cell r="J707">
            <v>41323</v>
          </cell>
          <cell r="K707" t="str">
            <v>User</v>
          </cell>
          <cell r="L707" t="str">
            <v>Vice President</v>
          </cell>
          <cell r="M707" t="str">
            <v>37100179</v>
          </cell>
          <cell r="N707" t="str">
            <v>Mr. Ritesh Mhatre</v>
          </cell>
        </row>
        <row r="708">
          <cell r="F708">
            <v>55015578</v>
          </cell>
          <cell r="G708" t="str">
            <v>Ms. Prachita Dighe</v>
          </cell>
          <cell r="H708" t="str">
            <v>24281870</v>
          </cell>
          <cell r="I708" t="str">
            <v>UI/UX Designer</v>
          </cell>
          <cell r="J708">
            <v>42381</v>
          </cell>
          <cell r="K708" t="str">
            <v>User</v>
          </cell>
          <cell r="L708" t="str">
            <v>Vice President</v>
          </cell>
          <cell r="M708" t="str">
            <v>37100179</v>
          </cell>
          <cell r="N708" t="str">
            <v>Mr. Ritesh Mhatre</v>
          </cell>
        </row>
        <row r="709">
          <cell r="F709">
            <v>10066665</v>
          </cell>
          <cell r="G709" t="str">
            <v>Mr. Ashwin Nitnaware</v>
          </cell>
          <cell r="H709" t="str">
            <v>24281870</v>
          </cell>
          <cell r="I709" t="str">
            <v>UI/UX Designer</v>
          </cell>
          <cell r="J709">
            <v>43465</v>
          </cell>
          <cell r="K709" t="str">
            <v>User</v>
          </cell>
          <cell r="L709" t="str">
            <v>Vice President</v>
          </cell>
          <cell r="M709" t="str">
            <v>37100179</v>
          </cell>
          <cell r="N709" t="str">
            <v>Mr. Ritesh Mhatre</v>
          </cell>
        </row>
        <row r="710">
          <cell r="F710">
            <v>0</v>
          </cell>
          <cell r="G710" t="str">
            <v/>
          </cell>
          <cell r="H710" t="str">
            <v>24281763</v>
          </cell>
          <cell r="I710" t="str">
            <v>Software Development Engineer I</v>
          </cell>
          <cell r="J710">
            <v>2958465</v>
          </cell>
          <cell r="K710" t="str">
            <v/>
          </cell>
          <cell r="L710" t="str">
            <v/>
          </cell>
          <cell r="M710" t="str">
            <v>10066665</v>
          </cell>
          <cell r="N710" t="str">
            <v>Mr. Ashwin Nitnaware</v>
          </cell>
        </row>
        <row r="711">
          <cell r="F711">
            <v>0</v>
          </cell>
          <cell r="G711" t="str">
            <v/>
          </cell>
          <cell r="H711" t="str">
            <v>24281763</v>
          </cell>
          <cell r="I711" t="str">
            <v>Software Development Engineer I</v>
          </cell>
          <cell r="J711">
            <v>2958465</v>
          </cell>
          <cell r="K711" t="str">
            <v/>
          </cell>
          <cell r="L711" t="str">
            <v/>
          </cell>
          <cell r="M711" t="str">
            <v>10066665</v>
          </cell>
          <cell r="N711" t="str">
            <v>Mr. Ashwin Nitnaware</v>
          </cell>
        </row>
        <row r="712">
          <cell r="F712">
            <v>10066142</v>
          </cell>
          <cell r="G712" t="str">
            <v>Mr. Sunil Jadhav</v>
          </cell>
          <cell r="H712" t="str">
            <v>24281767</v>
          </cell>
          <cell r="I712" t="str">
            <v>Lead Software Development</v>
          </cell>
          <cell r="J712">
            <v>43409</v>
          </cell>
          <cell r="K712" t="str">
            <v>User</v>
          </cell>
          <cell r="L712" t="str">
            <v>Vice President</v>
          </cell>
          <cell r="M712" t="str">
            <v>37100165</v>
          </cell>
          <cell r="N712" t="str">
            <v>Mr. Shailesh Naik</v>
          </cell>
        </row>
        <row r="713">
          <cell r="F713">
            <v>0</v>
          </cell>
          <cell r="G713" t="str">
            <v/>
          </cell>
          <cell r="H713" t="str">
            <v>24281870</v>
          </cell>
          <cell r="I713" t="str">
            <v>UI/UX Designer</v>
          </cell>
          <cell r="J713">
            <v>2958465</v>
          </cell>
          <cell r="K713" t="str">
            <v/>
          </cell>
          <cell r="L713" t="str">
            <v/>
          </cell>
          <cell r="M713" t="str">
            <v>10066142</v>
          </cell>
          <cell r="N713" t="str">
            <v>Mr. Sunil Jadhav</v>
          </cell>
        </row>
        <row r="714">
          <cell r="F714">
            <v>50010689</v>
          </cell>
          <cell r="G714" t="str">
            <v>Ms. Surekha Anabhavane</v>
          </cell>
          <cell r="H714" t="str">
            <v>24281765</v>
          </cell>
          <cell r="I714" t="str">
            <v>Software Development Engineer III</v>
          </cell>
          <cell r="J714">
            <v>41092</v>
          </cell>
          <cell r="K714" t="str">
            <v>User</v>
          </cell>
          <cell r="L714" t="str">
            <v>Vice President</v>
          </cell>
          <cell r="M714" t="str">
            <v>10066142</v>
          </cell>
          <cell r="N714" t="str">
            <v>Mr. Sunil Jadhav</v>
          </cell>
        </row>
        <row r="715">
          <cell r="F715">
            <v>55015457</v>
          </cell>
          <cell r="G715" t="str">
            <v>Ms. Pranjal Shinde</v>
          </cell>
          <cell r="H715" t="str">
            <v>24281765</v>
          </cell>
          <cell r="I715" t="str">
            <v>Software Development Engineer III</v>
          </cell>
          <cell r="J715">
            <v>42377</v>
          </cell>
          <cell r="K715" t="str">
            <v>User</v>
          </cell>
          <cell r="L715" t="str">
            <v>Vice President</v>
          </cell>
          <cell r="M715" t="str">
            <v>10066142</v>
          </cell>
          <cell r="N715" t="str">
            <v>Mr. Sunil Jadhav</v>
          </cell>
        </row>
        <row r="716">
          <cell r="F716">
            <v>37200070</v>
          </cell>
          <cell r="G716" t="str">
            <v>Mr. Prashant Jadhav</v>
          </cell>
          <cell r="H716" t="str">
            <v>24281767</v>
          </cell>
          <cell r="I716" t="str">
            <v>Lead Software Development</v>
          </cell>
          <cell r="J716">
            <v>39307</v>
          </cell>
          <cell r="K716" t="str">
            <v>User</v>
          </cell>
          <cell r="L716" t="str">
            <v>Vice President</v>
          </cell>
          <cell r="M716" t="str">
            <v>37100165</v>
          </cell>
          <cell r="N716" t="str">
            <v>Mr. Shailesh Naik</v>
          </cell>
        </row>
        <row r="717">
          <cell r="F717">
            <v>37102131</v>
          </cell>
          <cell r="G717" t="str">
            <v>Mr. Anand Vaidya</v>
          </cell>
          <cell r="H717" t="str">
            <v>24281881</v>
          </cell>
          <cell r="I717" t="str">
            <v>Lead Visual Design</v>
          </cell>
          <cell r="J717">
            <v>39479</v>
          </cell>
          <cell r="K717" t="str">
            <v>User</v>
          </cell>
          <cell r="L717" t="str">
            <v>Vice President</v>
          </cell>
          <cell r="M717" t="str">
            <v>37100165</v>
          </cell>
          <cell r="N717" t="str">
            <v>Mr. Shailesh Naik</v>
          </cell>
        </row>
        <row r="718">
          <cell r="F718">
            <v>0</v>
          </cell>
          <cell r="G718" t="str">
            <v/>
          </cell>
          <cell r="H718" t="str">
            <v>24281879</v>
          </cell>
          <cell r="I718" t="str">
            <v>Visual Designer</v>
          </cell>
          <cell r="J718">
            <v>2958465</v>
          </cell>
          <cell r="K718" t="str">
            <v/>
          </cell>
          <cell r="L718" t="str">
            <v/>
          </cell>
          <cell r="M718" t="str">
            <v>37102131</v>
          </cell>
          <cell r="N718" t="str">
            <v>Mr. Anand Vaidya</v>
          </cell>
        </row>
        <row r="719">
          <cell r="F719">
            <v>0</v>
          </cell>
          <cell r="G719" t="str">
            <v/>
          </cell>
          <cell r="H719" t="str">
            <v>24281879</v>
          </cell>
          <cell r="I719" t="str">
            <v>Visual Designer</v>
          </cell>
          <cell r="J719">
            <v>2958465</v>
          </cell>
          <cell r="K719" t="str">
            <v/>
          </cell>
          <cell r="L719" t="str">
            <v/>
          </cell>
          <cell r="M719" t="str">
            <v>37102131</v>
          </cell>
          <cell r="N719" t="str">
            <v>Mr. Anand Vaidya</v>
          </cell>
        </row>
        <row r="720">
          <cell r="F720">
            <v>0</v>
          </cell>
          <cell r="G720" t="str">
            <v/>
          </cell>
          <cell r="H720" t="str">
            <v>24281878</v>
          </cell>
          <cell r="I720" t="str">
            <v>Junior Visual Designer</v>
          </cell>
          <cell r="J720">
            <v>2958465</v>
          </cell>
          <cell r="K720" t="str">
            <v/>
          </cell>
          <cell r="L720" t="str">
            <v/>
          </cell>
          <cell r="M720" t="str">
            <v>37102131</v>
          </cell>
          <cell r="N720" t="str">
            <v>Mr. Anand Vaidya</v>
          </cell>
        </row>
        <row r="721">
          <cell r="F721">
            <v>0</v>
          </cell>
          <cell r="G721" t="str">
            <v/>
          </cell>
          <cell r="H721" t="str">
            <v>24281878</v>
          </cell>
          <cell r="I721" t="str">
            <v>Junior Visual Designer</v>
          </cell>
          <cell r="J721">
            <v>2958465</v>
          </cell>
          <cell r="K721" t="str">
            <v/>
          </cell>
          <cell r="L721" t="str">
            <v/>
          </cell>
          <cell r="M721" t="str">
            <v>10071876</v>
          </cell>
          <cell r="N721" t="str">
            <v>Mr. Brendan De Souza</v>
          </cell>
        </row>
        <row r="722">
          <cell r="F722">
            <v>50010118</v>
          </cell>
          <cell r="G722" t="str">
            <v>Mr. Nikhil Taikar</v>
          </cell>
          <cell r="H722" t="str">
            <v>24281880</v>
          </cell>
          <cell r="I722" t="str">
            <v>Senior Visual Designer</v>
          </cell>
          <cell r="J722">
            <v>40952</v>
          </cell>
          <cell r="K722" t="str">
            <v>User</v>
          </cell>
          <cell r="L722" t="str">
            <v>Vice President</v>
          </cell>
          <cell r="M722" t="str">
            <v>37102131</v>
          </cell>
          <cell r="N722" t="str">
            <v>Mr. Anand Vaidya</v>
          </cell>
        </row>
        <row r="723">
          <cell r="F723">
            <v>55012222</v>
          </cell>
          <cell r="G723" t="str">
            <v>Mr. Sudhanshu Dichwalkar</v>
          </cell>
          <cell r="H723" t="str">
            <v>45283787</v>
          </cell>
          <cell r="I723" t="str">
            <v>Video Editor</v>
          </cell>
          <cell r="J723">
            <v>42282</v>
          </cell>
          <cell r="K723" t="str">
            <v>User</v>
          </cell>
          <cell r="L723" t="str">
            <v>Vice President</v>
          </cell>
          <cell r="M723" t="str">
            <v>37102131</v>
          </cell>
          <cell r="N723" t="str">
            <v>Mr. Anand Vaidya</v>
          </cell>
        </row>
        <row r="724">
          <cell r="F724">
            <v>55014311</v>
          </cell>
          <cell r="G724" t="str">
            <v>Mr. Rajeev Patwardhan</v>
          </cell>
          <cell r="H724" t="str">
            <v>24281880</v>
          </cell>
          <cell r="I724" t="str">
            <v>Senior Visual Designer</v>
          </cell>
          <cell r="J724">
            <v>42340</v>
          </cell>
          <cell r="K724" t="str">
            <v>User</v>
          </cell>
          <cell r="L724" t="str">
            <v>Vice President</v>
          </cell>
          <cell r="M724" t="str">
            <v>37102131</v>
          </cell>
          <cell r="N724" t="str">
            <v>Mr. Anand Vaidya</v>
          </cell>
        </row>
        <row r="725">
          <cell r="F725">
            <v>10066146</v>
          </cell>
          <cell r="G725" t="str">
            <v>Mr. Mehraj Shaikh</v>
          </cell>
          <cell r="H725" t="str">
            <v>45283787</v>
          </cell>
          <cell r="I725" t="str">
            <v>Video Editor</v>
          </cell>
          <cell r="J725">
            <v>43409</v>
          </cell>
          <cell r="K725" t="str">
            <v>User</v>
          </cell>
          <cell r="L725" t="str">
            <v>Vice President</v>
          </cell>
          <cell r="M725" t="str">
            <v>37102131</v>
          </cell>
          <cell r="N725" t="str">
            <v>Mr. Anand Vaidya</v>
          </cell>
        </row>
        <row r="726">
          <cell r="F726">
            <v>37200062</v>
          </cell>
          <cell r="G726" t="str">
            <v>Mr. Rajesh Chavan</v>
          </cell>
          <cell r="H726" t="str">
            <v>24281881</v>
          </cell>
          <cell r="I726" t="str">
            <v>Lead Visual Design</v>
          </cell>
          <cell r="J726">
            <v>39295</v>
          </cell>
          <cell r="K726" t="str">
            <v>User</v>
          </cell>
          <cell r="L726" t="str">
            <v>Vice President</v>
          </cell>
          <cell r="M726" t="str">
            <v>37100165</v>
          </cell>
          <cell r="N726" t="str">
            <v>Mr. Shailesh Naik</v>
          </cell>
        </row>
        <row r="727">
          <cell r="F727">
            <v>0</v>
          </cell>
          <cell r="G727" t="str">
            <v/>
          </cell>
          <cell r="H727" t="str">
            <v>45281948</v>
          </cell>
          <cell r="I727" t="str">
            <v>Manager Voice Service Specialist</v>
          </cell>
          <cell r="J727">
            <v>2958465</v>
          </cell>
          <cell r="K727" t="str">
            <v/>
          </cell>
          <cell r="L727" t="str">
            <v/>
          </cell>
          <cell r="M727" t="str">
            <v>37200062</v>
          </cell>
          <cell r="N727" t="str">
            <v>Mr. Rajesh Chavan</v>
          </cell>
        </row>
        <row r="728">
          <cell r="F728">
            <v>0</v>
          </cell>
          <cell r="G728" t="str">
            <v/>
          </cell>
          <cell r="H728" t="str">
            <v>45281948</v>
          </cell>
          <cell r="I728" t="str">
            <v>Manager Voice Service Specialist</v>
          </cell>
          <cell r="J728">
            <v>2958465</v>
          </cell>
          <cell r="K728" t="str">
            <v/>
          </cell>
          <cell r="L728" t="str">
            <v/>
          </cell>
          <cell r="M728" t="str">
            <v>37200062</v>
          </cell>
          <cell r="N728" t="str">
            <v>Mr. Rajesh Chavan</v>
          </cell>
        </row>
        <row r="729">
          <cell r="F729">
            <v>0</v>
          </cell>
          <cell r="G729" t="str">
            <v/>
          </cell>
          <cell r="H729" t="str">
            <v>45281948</v>
          </cell>
          <cell r="I729" t="str">
            <v>Manager Voice Service Specialist</v>
          </cell>
          <cell r="J729">
            <v>2958465</v>
          </cell>
          <cell r="K729" t="str">
            <v/>
          </cell>
          <cell r="L729" t="str">
            <v/>
          </cell>
          <cell r="M729" t="str">
            <v>37200062</v>
          </cell>
          <cell r="N729" t="str">
            <v>Mr. Rajesh Chavan</v>
          </cell>
        </row>
        <row r="730">
          <cell r="F730">
            <v>0</v>
          </cell>
          <cell r="G730" t="str">
            <v/>
          </cell>
          <cell r="H730" t="str">
            <v>24281878</v>
          </cell>
          <cell r="I730" t="str">
            <v>Junior Visual Designer</v>
          </cell>
          <cell r="J730">
            <v>2958465</v>
          </cell>
          <cell r="K730" t="str">
            <v/>
          </cell>
          <cell r="L730" t="str">
            <v/>
          </cell>
          <cell r="M730" t="str">
            <v>37200062</v>
          </cell>
          <cell r="N730" t="str">
            <v>Mr. Rajesh Chavan</v>
          </cell>
        </row>
        <row r="731">
          <cell r="F731">
            <v>0</v>
          </cell>
          <cell r="G731" t="str">
            <v/>
          </cell>
          <cell r="H731" t="str">
            <v>24281878</v>
          </cell>
          <cell r="I731" t="str">
            <v>Junior Visual Designer</v>
          </cell>
          <cell r="J731">
            <v>2958465</v>
          </cell>
          <cell r="K731" t="str">
            <v/>
          </cell>
          <cell r="L731" t="str">
            <v/>
          </cell>
          <cell r="M731" t="str">
            <v>37200062</v>
          </cell>
          <cell r="N731" t="str">
            <v>Mr. Rajesh Chavan</v>
          </cell>
        </row>
        <row r="732">
          <cell r="F732">
            <v>50007861</v>
          </cell>
          <cell r="G732" t="str">
            <v>Mr. Sachin Powle</v>
          </cell>
          <cell r="H732" t="str">
            <v>24281880</v>
          </cell>
          <cell r="I732" t="str">
            <v>Senior Visual Designer</v>
          </cell>
          <cell r="J732">
            <v>40441</v>
          </cell>
          <cell r="K732" t="str">
            <v>User</v>
          </cell>
          <cell r="L732" t="str">
            <v>Vice President</v>
          </cell>
          <cell r="M732" t="str">
            <v>37200062</v>
          </cell>
          <cell r="N732" t="str">
            <v>Mr. Rajesh Chavan</v>
          </cell>
        </row>
        <row r="733">
          <cell r="F733">
            <v>55006348</v>
          </cell>
          <cell r="G733" t="str">
            <v>Mr. Debajyoti Samal</v>
          </cell>
          <cell r="H733" t="str">
            <v>24281888</v>
          </cell>
          <cell r="I733" t="str">
            <v>Senior Content Writing</v>
          </cell>
          <cell r="J733">
            <v>42103</v>
          </cell>
          <cell r="K733" t="str">
            <v>User</v>
          </cell>
          <cell r="L733" t="str">
            <v>Vice President</v>
          </cell>
          <cell r="M733" t="str">
            <v>37100165</v>
          </cell>
          <cell r="N733" t="str">
            <v>Mr. Shailesh Naik</v>
          </cell>
        </row>
        <row r="734">
          <cell r="F734">
            <v>0</v>
          </cell>
          <cell r="G734" t="str">
            <v/>
          </cell>
          <cell r="H734" t="str">
            <v>24281888</v>
          </cell>
          <cell r="I734" t="str">
            <v>Senior Content Writing</v>
          </cell>
          <cell r="J734">
            <v>2958465</v>
          </cell>
          <cell r="K734" t="str">
            <v/>
          </cell>
          <cell r="L734" t="str">
            <v/>
          </cell>
          <cell r="M734" t="str">
            <v>37100165</v>
          </cell>
          <cell r="N734" t="str">
            <v>Mr. Shailesh Naik</v>
          </cell>
        </row>
        <row r="735">
          <cell r="F735">
            <v>0</v>
          </cell>
          <cell r="G735" t="str">
            <v/>
          </cell>
          <cell r="H735" t="str">
            <v>45280590</v>
          </cell>
          <cell r="I735" t="str">
            <v>Manager Social Media</v>
          </cell>
          <cell r="J735">
            <v>2958465</v>
          </cell>
          <cell r="K735" t="str">
            <v/>
          </cell>
          <cell r="L735" t="str">
            <v/>
          </cell>
          <cell r="M735" t="str">
            <v>10048938</v>
          </cell>
          <cell r="N735" t="str">
            <v>Ms. Hemani Kashikar</v>
          </cell>
        </row>
        <row r="736">
          <cell r="F736">
            <v>0</v>
          </cell>
          <cell r="G736" t="str">
            <v/>
          </cell>
          <cell r="H736" t="str">
            <v>24281804</v>
          </cell>
          <cell r="I736" t="str">
            <v>Associate QA Engineer</v>
          </cell>
          <cell r="J736">
            <v>2958465</v>
          </cell>
          <cell r="K736" t="str">
            <v/>
          </cell>
          <cell r="L736" t="str">
            <v/>
          </cell>
          <cell r="M736" t="str">
            <v>55036039</v>
          </cell>
          <cell r="N736" t="str">
            <v>Mr. Vishal Palekar</v>
          </cell>
        </row>
        <row r="737">
          <cell r="F737">
            <v>10072402</v>
          </cell>
          <cell r="G737" t="str">
            <v>Mr. Merwyn Paul</v>
          </cell>
          <cell r="H737" t="str">
            <v>24281887</v>
          </cell>
          <cell r="I737" t="str">
            <v>Content Writer</v>
          </cell>
          <cell r="J737">
            <v>43927</v>
          </cell>
          <cell r="K737" t="str">
            <v>User</v>
          </cell>
          <cell r="L737" t="str">
            <v>Vice President</v>
          </cell>
          <cell r="M737" t="str">
            <v>10048938</v>
          </cell>
          <cell r="N737" t="str">
            <v>Ms. Hemani Kashikar</v>
          </cell>
        </row>
        <row r="738">
          <cell r="F738">
            <v>10066071</v>
          </cell>
          <cell r="G738" t="str">
            <v>Ms. Namita Sawant</v>
          </cell>
          <cell r="H738" t="str">
            <v>24281888</v>
          </cell>
          <cell r="I738" t="str">
            <v>Senior Content Writing</v>
          </cell>
          <cell r="J738">
            <v>43402</v>
          </cell>
          <cell r="K738" t="str">
            <v>User</v>
          </cell>
          <cell r="L738" t="str">
            <v>Vice President</v>
          </cell>
          <cell r="M738" t="str">
            <v>10048938</v>
          </cell>
          <cell r="N738" t="str">
            <v>Ms. Hemani Kashikar</v>
          </cell>
        </row>
        <row r="739">
          <cell r="F739">
            <v>0</v>
          </cell>
          <cell r="G739" t="str">
            <v/>
          </cell>
          <cell r="H739" t="str">
            <v>24281885</v>
          </cell>
          <cell r="I739" t="str">
            <v>Associate Content Writer</v>
          </cell>
          <cell r="J739">
            <v>2958465</v>
          </cell>
          <cell r="K739" t="str">
            <v/>
          </cell>
          <cell r="L739" t="str">
            <v/>
          </cell>
          <cell r="M739" t="str">
            <v>10066071</v>
          </cell>
          <cell r="N739" t="str">
            <v>Ms. Namita Sawant</v>
          </cell>
        </row>
        <row r="740">
          <cell r="F740">
            <v>10055864</v>
          </cell>
          <cell r="G740" t="str">
            <v>Mr. Ramesh Sivasankaran</v>
          </cell>
          <cell r="H740" t="str">
            <v>24281741</v>
          </cell>
          <cell r="I740" t="str">
            <v>Team Lead Project Management</v>
          </cell>
          <cell r="J740">
            <v>42657</v>
          </cell>
          <cell r="K740" t="str">
            <v>User</v>
          </cell>
          <cell r="L740" t="str">
            <v>Vice President</v>
          </cell>
          <cell r="M740" t="str">
            <v>37100165</v>
          </cell>
          <cell r="N740" t="str">
            <v>Mr. Shailesh Naik</v>
          </cell>
        </row>
        <row r="741">
          <cell r="F741">
            <v>30504360</v>
          </cell>
          <cell r="G741" t="str">
            <v>Mr. Vinoth Ramanujam</v>
          </cell>
          <cell r="H741" t="str">
            <v>24281878</v>
          </cell>
          <cell r="I741" t="str">
            <v>Junior Visual Designer</v>
          </cell>
          <cell r="J741">
            <v>42128</v>
          </cell>
          <cell r="K741" t="str">
            <v>User</v>
          </cell>
          <cell r="L741" t="str">
            <v>Vice President</v>
          </cell>
          <cell r="M741" t="str">
            <v>10055864</v>
          </cell>
          <cell r="N741" t="str">
            <v>Mr. Ramesh Sivasankaran</v>
          </cell>
        </row>
        <row r="742">
          <cell r="F742">
            <v>30505172</v>
          </cell>
          <cell r="G742" t="str">
            <v>Mr. Ravi Kumar</v>
          </cell>
          <cell r="H742" t="str">
            <v>24281878</v>
          </cell>
          <cell r="I742" t="str">
            <v>Junior Visual Designer</v>
          </cell>
          <cell r="J742">
            <v>42219</v>
          </cell>
          <cell r="K742" t="str">
            <v>User</v>
          </cell>
          <cell r="L742" t="str">
            <v>Vice President</v>
          </cell>
          <cell r="M742" t="str">
            <v>10055864</v>
          </cell>
          <cell r="N742" t="str">
            <v>Mr. Ramesh Sivasankaran</v>
          </cell>
        </row>
        <row r="743">
          <cell r="F743">
            <v>10045672</v>
          </cell>
          <cell r="G743" t="str">
            <v>Mr. Shital Talokar</v>
          </cell>
          <cell r="H743" t="str">
            <v>45280628</v>
          </cell>
          <cell r="I743" t="str">
            <v>Creative Producer</v>
          </cell>
          <cell r="J743">
            <v>41876</v>
          </cell>
          <cell r="K743" t="str">
            <v>User</v>
          </cell>
          <cell r="L743" t="str">
            <v>Vice President</v>
          </cell>
          <cell r="M743" t="str">
            <v>37100165</v>
          </cell>
          <cell r="N743" t="str">
            <v>Mr. Shailesh Naik</v>
          </cell>
        </row>
        <row r="744">
          <cell r="F744">
            <v>0</v>
          </cell>
          <cell r="G744" t="str">
            <v/>
          </cell>
          <cell r="H744" t="str">
            <v>45283787</v>
          </cell>
          <cell r="I744" t="str">
            <v>Video Editor</v>
          </cell>
          <cell r="J744">
            <v>2958465</v>
          </cell>
          <cell r="K744" t="str">
            <v/>
          </cell>
          <cell r="L744" t="str">
            <v/>
          </cell>
          <cell r="M744" t="str">
            <v>10045672</v>
          </cell>
          <cell r="N744" t="str">
            <v>Mr. Shital Talokar</v>
          </cell>
        </row>
        <row r="745">
          <cell r="F745">
            <v>0</v>
          </cell>
          <cell r="G745" t="str">
            <v/>
          </cell>
          <cell r="H745" t="str">
            <v>45280627</v>
          </cell>
          <cell r="I745" t="str">
            <v>Creative Director</v>
          </cell>
          <cell r="J745">
            <v>2958465</v>
          </cell>
          <cell r="K745" t="str">
            <v/>
          </cell>
          <cell r="L745" t="str">
            <v/>
          </cell>
          <cell r="M745" t="str">
            <v>10045672</v>
          </cell>
          <cell r="N745" t="str">
            <v>Mr. Shital Talokar</v>
          </cell>
        </row>
        <row r="746">
          <cell r="F746">
            <v>0</v>
          </cell>
          <cell r="G746" t="str">
            <v/>
          </cell>
          <cell r="H746" t="str">
            <v>45280628</v>
          </cell>
          <cell r="I746" t="str">
            <v>Creative Producer</v>
          </cell>
          <cell r="J746">
            <v>2958465</v>
          </cell>
          <cell r="K746" t="str">
            <v/>
          </cell>
          <cell r="L746" t="str">
            <v/>
          </cell>
          <cell r="M746" t="str">
            <v>10045672</v>
          </cell>
          <cell r="N746" t="str">
            <v>Mr. Shital Talokar</v>
          </cell>
        </row>
        <row r="747">
          <cell r="F747">
            <v>0</v>
          </cell>
          <cell r="G747" t="str">
            <v/>
          </cell>
          <cell r="H747" t="str">
            <v>45280630</v>
          </cell>
          <cell r="I747" t="str">
            <v>Editor</v>
          </cell>
          <cell r="J747">
            <v>2958465</v>
          </cell>
          <cell r="K747" t="str">
            <v/>
          </cell>
          <cell r="L747" t="str">
            <v/>
          </cell>
          <cell r="M747" t="str">
            <v>10045672</v>
          </cell>
          <cell r="N747" t="str">
            <v>Mr. Shital Talokar</v>
          </cell>
        </row>
        <row r="748">
          <cell r="F748">
            <v>0</v>
          </cell>
          <cell r="G748" t="str">
            <v/>
          </cell>
          <cell r="H748" t="str">
            <v>24281763</v>
          </cell>
          <cell r="I748" t="str">
            <v>Software Development Engineer I</v>
          </cell>
          <cell r="J748">
            <v>2958465</v>
          </cell>
          <cell r="K748" t="str">
            <v/>
          </cell>
          <cell r="L748" t="str">
            <v/>
          </cell>
          <cell r="M748" t="str">
            <v>10074724</v>
          </cell>
          <cell r="N748" t="str">
            <v>Ms. Mahasweta Padhy</v>
          </cell>
        </row>
        <row r="749">
          <cell r="F749">
            <v>0</v>
          </cell>
          <cell r="G749" t="str">
            <v/>
          </cell>
          <cell r="H749" t="str">
            <v>24281763</v>
          </cell>
          <cell r="I749" t="str">
            <v>Software Development Engineer I</v>
          </cell>
          <cell r="J749">
            <v>2958465</v>
          </cell>
          <cell r="K749" t="str">
            <v/>
          </cell>
          <cell r="L749" t="str">
            <v/>
          </cell>
          <cell r="M749" t="str">
            <v>10074805</v>
          </cell>
          <cell r="N749" t="str">
            <v>Mr. Hrishikesh Satvidkar</v>
          </cell>
        </row>
        <row r="750">
          <cell r="F750">
            <v>0</v>
          </cell>
          <cell r="G750" t="str">
            <v/>
          </cell>
          <cell r="H750" t="str">
            <v>24281763</v>
          </cell>
          <cell r="I750" t="str">
            <v>Software Development Engineer I</v>
          </cell>
          <cell r="J750">
            <v>2958465</v>
          </cell>
          <cell r="K750" t="str">
            <v/>
          </cell>
          <cell r="L750" t="str">
            <v/>
          </cell>
          <cell r="M750" t="str">
            <v>10074712</v>
          </cell>
          <cell r="N750" t="str">
            <v>Mr. Sushant Bandkar</v>
          </cell>
        </row>
        <row r="751">
          <cell r="F751">
            <v>0</v>
          </cell>
          <cell r="G751" t="str">
            <v/>
          </cell>
          <cell r="H751" t="str">
            <v>24281763</v>
          </cell>
          <cell r="I751" t="str">
            <v>Software Development Engineer I</v>
          </cell>
          <cell r="J751">
            <v>2958465</v>
          </cell>
          <cell r="K751" t="str">
            <v/>
          </cell>
          <cell r="L751" t="str">
            <v/>
          </cell>
          <cell r="M751" t="str">
            <v>37100165</v>
          </cell>
          <cell r="N751" t="str">
            <v>Mr. Shailesh Naik</v>
          </cell>
        </row>
        <row r="752">
          <cell r="F752">
            <v>0</v>
          </cell>
          <cell r="G752" t="str">
            <v/>
          </cell>
          <cell r="H752" t="str">
            <v>24281763</v>
          </cell>
          <cell r="I752" t="str">
            <v>Software Development Engineer I</v>
          </cell>
          <cell r="J752">
            <v>2958465</v>
          </cell>
          <cell r="K752" t="str">
            <v/>
          </cell>
          <cell r="L752" t="str">
            <v/>
          </cell>
          <cell r="M752" t="str">
            <v>10074713</v>
          </cell>
          <cell r="N752" t="str">
            <v>Mr. Praveen T</v>
          </cell>
        </row>
        <row r="753">
          <cell r="F753">
            <v>55015264</v>
          </cell>
          <cell r="G753" t="str">
            <v>Ms. Amita Sonak</v>
          </cell>
          <cell r="H753" t="str">
            <v>24281880</v>
          </cell>
          <cell r="I753" t="str">
            <v>Senior Visual Designer</v>
          </cell>
          <cell r="J753">
            <v>42366</v>
          </cell>
          <cell r="K753" t="str">
            <v>User</v>
          </cell>
          <cell r="L753" t="str">
            <v>Vice President</v>
          </cell>
          <cell r="M753" t="str">
            <v>10074712</v>
          </cell>
          <cell r="N753" t="str">
            <v>Mr. Sushant Bandkar</v>
          </cell>
        </row>
        <row r="754">
          <cell r="F754">
            <v>0</v>
          </cell>
          <cell r="G754" t="str">
            <v/>
          </cell>
          <cell r="H754" t="str">
            <v>24281719</v>
          </cell>
          <cell r="I754" t="str">
            <v>Chief Engineering &amp; Tech</v>
          </cell>
          <cell r="J754">
            <v>2958465</v>
          </cell>
          <cell r="K754" t="str">
            <v/>
          </cell>
          <cell r="L754" t="str">
            <v/>
          </cell>
          <cell r="M754" t="str">
            <v>55008518</v>
          </cell>
          <cell r="N754" t="str">
            <v>Mr. Braj Pal Singh</v>
          </cell>
        </row>
        <row r="755">
          <cell r="F755">
            <v>0</v>
          </cell>
          <cell r="G755" t="str">
            <v/>
          </cell>
          <cell r="H755" t="str">
            <v>24281777</v>
          </cell>
          <cell r="I755" t="str">
            <v>Team Lead Tech Operations</v>
          </cell>
          <cell r="J755">
            <v>2958465</v>
          </cell>
          <cell r="K755" t="str">
            <v/>
          </cell>
          <cell r="L755" t="str">
            <v/>
          </cell>
          <cell r="M755" t="str">
            <v>55004362</v>
          </cell>
          <cell r="N755" t="str">
            <v>Mr. Sivashankar Sivakumar</v>
          </cell>
        </row>
        <row r="756">
          <cell r="F756">
            <v>0</v>
          </cell>
          <cell r="G756" t="str">
            <v/>
          </cell>
          <cell r="H756" t="str">
            <v>24281776</v>
          </cell>
          <cell r="I756" t="str">
            <v>Lead Tech Operations</v>
          </cell>
          <cell r="J756">
            <v>2958465</v>
          </cell>
          <cell r="K756" t="str">
            <v/>
          </cell>
          <cell r="L756" t="str">
            <v/>
          </cell>
          <cell r="M756" t="str">
            <v>55015389</v>
          </cell>
          <cell r="N756" t="str">
            <v>Mr. Dnyanesh Mulgaonkar</v>
          </cell>
        </row>
        <row r="757">
          <cell r="F757">
            <v>0</v>
          </cell>
          <cell r="G757" t="str">
            <v/>
          </cell>
          <cell r="H757" t="str">
            <v>24281773</v>
          </cell>
          <cell r="I757" t="str">
            <v>Junior Engineer Tech Operations</v>
          </cell>
          <cell r="J757">
            <v>2958465</v>
          </cell>
          <cell r="K757" t="str">
            <v/>
          </cell>
          <cell r="L757" t="str">
            <v/>
          </cell>
          <cell r="M757" t="str">
            <v>55025638</v>
          </cell>
          <cell r="N757" t="str">
            <v>Mr. Abhishek Jha</v>
          </cell>
        </row>
        <row r="758">
          <cell r="F758">
            <v>0</v>
          </cell>
          <cell r="G758" t="str">
            <v/>
          </cell>
          <cell r="H758" t="str">
            <v>24281772</v>
          </cell>
          <cell r="I758" t="str">
            <v>Associate Tech Operations</v>
          </cell>
          <cell r="J758">
            <v>2958465</v>
          </cell>
          <cell r="K758" t="str">
            <v/>
          </cell>
          <cell r="L758" t="str">
            <v/>
          </cell>
          <cell r="M758" t="str">
            <v>55025638</v>
          </cell>
          <cell r="N758" t="str">
            <v>Mr. Abhishek Jha</v>
          </cell>
        </row>
        <row r="759">
          <cell r="F759">
            <v>0</v>
          </cell>
          <cell r="G759" t="str">
            <v/>
          </cell>
          <cell r="H759" t="str">
            <v>24281772</v>
          </cell>
          <cell r="I759" t="str">
            <v>Associate Tech Operations</v>
          </cell>
          <cell r="J759">
            <v>2958465</v>
          </cell>
          <cell r="K759" t="str">
            <v/>
          </cell>
          <cell r="L759" t="str">
            <v/>
          </cell>
          <cell r="M759" t="str">
            <v>55025638</v>
          </cell>
          <cell r="N759" t="str">
            <v>Mr. Abhishek Jha</v>
          </cell>
        </row>
        <row r="760">
          <cell r="F760">
            <v>0</v>
          </cell>
          <cell r="G760" t="str">
            <v/>
          </cell>
          <cell r="H760" t="str">
            <v>24281774</v>
          </cell>
          <cell r="I760" t="str">
            <v>Engineer Tech Operations</v>
          </cell>
          <cell r="J760">
            <v>2958465</v>
          </cell>
          <cell r="K760" t="str">
            <v/>
          </cell>
          <cell r="L760" t="str">
            <v/>
          </cell>
          <cell r="M760" t="str">
            <v>55025638</v>
          </cell>
          <cell r="N760" t="str">
            <v>Mr. Abhishek Jha</v>
          </cell>
        </row>
        <row r="761">
          <cell r="F761">
            <v>0</v>
          </cell>
          <cell r="G761" t="str">
            <v/>
          </cell>
          <cell r="H761" t="str">
            <v>24281774</v>
          </cell>
          <cell r="I761" t="str">
            <v>Engineer Tech Operations</v>
          </cell>
          <cell r="J761">
            <v>2958465</v>
          </cell>
          <cell r="K761" t="str">
            <v/>
          </cell>
          <cell r="L761" t="str">
            <v/>
          </cell>
          <cell r="M761" t="str">
            <v>55025638</v>
          </cell>
          <cell r="N761" t="str">
            <v>Mr. Abhishek Jha</v>
          </cell>
        </row>
        <row r="762">
          <cell r="F762">
            <v>0</v>
          </cell>
          <cell r="G762" t="str">
            <v/>
          </cell>
          <cell r="H762" t="str">
            <v>24281774</v>
          </cell>
          <cell r="I762" t="str">
            <v>Engineer Tech Operations</v>
          </cell>
          <cell r="J762">
            <v>2958465</v>
          </cell>
          <cell r="K762" t="str">
            <v/>
          </cell>
          <cell r="L762" t="str">
            <v/>
          </cell>
          <cell r="M762" t="str">
            <v>55025638</v>
          </cell>
          <cell r="N762" t="str">
            <v>Mr. Abhishek Jha</v>
          </cell>
        </row>
        <row r="763">
          <cell r="F763">
            <v>0</v>
          </cell>
          <cell r="G763" t="str">
            <v/>
          </cell>
          <cell r="H763" t="str">
            <v>24281774</v>
          </cell>
          <cell r="I763" t="str">
            <v>Engineer Tech Operations</v>
          </cell>
          <cell r="J763">
            <v>2958465</v>
          </cell>
          <cell r="K763" t="str">
            <v/>
          </cell>
          <cell r="L763" t="str">
            <v/>
          </cell>
          <cell r="M763" t="str">
            <v>55025638</v>
          </cell>
          <cell r="N763" t="str">
            <v>Mr. Abhishek Jha</v>
          </cell>
        </row>
        <row r="764">
          <cell r="F764">
            <v>0</v>
          </cell>
          <cell r="G764" t="str">
            <v/>
          </cell>
          <cell r="H764" t="str">
            <v>24281774</v>
          </cell>
          <cell r="I764" t="str">
            <v>Engineer Tech Operations</v>
          </cell>
          <cell r="J764">
            <v>2958465</v>
          </cell>
          <cell r="K764" t="str">
            <v/>
          </cell>
          <cell r="L764" t="str">
            <v/>
          </cell>
          <cell r="M764" t="str">
            <v>55025638</v>
          </cell>
          <cell r="N764" t="str">
            <v>Mr. Abhishek Jha</v>
          </cell>
        </row>
        <row r="765">
          <cell r="F765">
            <v>0</v>
          </cell>
          <cell r="G765" t="str">
            <v/>
          </cell>
          <cell r="H765" t="str">
            <v>24281776</v>
          </cell>
          <cell r="I765" t="str">
            <v>Lead Tech Operations</v>
          </cell>
          <cell r="J765">
            <v>2958465</v>
          </cell>
          <cell r="K765" t="str">
            <v/>
          </cell>
          <cell r="L765" t="str">
            <v/>
          </cell>
          <cell r="M765" t="str">
            <v>55015389</v>
          </cell>
          <cell r="N765" t="str">
            <v>Mr. Dnyanesh Mulgaonkar</v>
          </cell>
        </row>
        <row r="766">
          <cell r="F766">
            <v>0</v>
          </cell>
          <cell r="G766" t="str">
            <v/>
          </cell>
          <cell r="H766" t="str">
            <v>24281776</v>
          </cell>
          <cell r="I766" t="str">
            <v>Lead Tech Operations</v>
          </cell>
          <cell r="J766">
            <v>2958465</v>
          </cell>
          <cell r="K766" t="str">
            <v/>
          </cell>
          <cell r="L766" t="str">
            <v/>
          </cell>
          <cell r="M766" t="str">
            <v>55015389</v>
          </cell>
          <cell r="N766" t="str">
            <v>Mr. Dnyanesh Mulgaonkar</v>
          </cell>
        </row>
        <row r="767">
          <cell r="F767">
            <v>0</v>
          </cell>
          <cell r="G767" t="str">
            <v/>
          </cell>
          <cell r="H767" t="str">
            <v>24281774</v>
          </cell>
          <cell r="I767" t="str">
            <v>Engineer Tech Operations</v>
          </cell>
          <cell r="J767">
            <v>2958465</v>
          </cell>
          <cell r="K767" t="str">
            <v/>
          </cell>
          <cell r="L767" t="str">
            <v/>
          </cell>
          <cell r="M767" t="str">
            <v>55006949</v>
          </cell>
          <cell r="N767" t="str">
            <v>Mr. Cherag Katrak</v>
          </cell>
        </row>
        <row r="768">
          <cell r="F768">
            <v>0</v>
          </cell>
          <cell r="G768" t="str">
            <v/>
          </cell>
          <cell r="H768" t="str">
            <v>24281774</v>
          </cell>
          <cell r="I768" t="str">
            <v>Engineer Tech Operations</v>
          </cell>
          <cell r="J768">
            <v>2958465</v>
          </cell>
          <cell r="K768" t="str">
            <v/>
          </cell>
          <cell r="L768" t="str">
            <v/>
          </cell>
          <cell r="M768" t="str">
            <v>55006949</v>
          </cell>
          <cell r="N768" t="str">
            <v>Mr. Cherag Katrak</v>
          </cell>
        </row>
        <row r="769">
          <cell r="F769">
            <v>0</v>
          </cell>
          <cell r="G769" t="str">
            <v/>
          </cell>
          <cell r="H769" t="str">
            <v>24281774</v>
          </cell>
          <cell r="I769" t="str">
            <v>Engineer Tech Operations</v>
          </cell>
          <cell r="J769">
            <v>2958465</v>
          </cell>
          <cell r="K769" t="str">
            <v/>
          </cell>
          <cell r="L769" t="str">
            <v/>
          </cell>
          <cell r="M769" t="str">
            <v>55006949</v>
          </cell>
          <cell r="N769" t="str">
            <v>Mr. Cherag Katrak</v>
          </cell>
        </row>
        <row r="770">
          <cell r="F770">
            <v>0</v>
          </cell>
          <cell r="G770" t="str">
            <v/>
          </cell>
          <cell r="H770" t="str">
            <v>24281775</v>
          </cell>
          <cell r="I770" t="str">
            <v>Senior Engineer Tech Operations</v>
          </cell>
          <cell r="J770">
            <v>2958465</v>
          </cell>
          <cell r="K770" t="str">
            <v/>
          </cell>
          <cell r="L770" t="str">
            <v/>
          </cell>
          <cell r="M770" t="str">
            <v>55006949</v>
          </cell>
          <cell r="N770" t="str">
            <v>Mr. Cherag Katrak</v>
          </cell>
        </row>
        <row r="771">
          <cell r="F771">
            <v>0</v>
          </cell>
          <cell r="G771" t="str">
            <v/>
          </cell>
          <cell r="H771" t="str">
            <v>24281774</v>
          </cell>
          <cell r="I771" t="str">
            <v>Engineer Tech Operations</v>
          </cell>
          <cell r="J771">
            <v>2958465</v>
          </cell>
          <cell r="K771" t="str">
            <v/>
          </cell>
          <cell r="L771" t="str">
            <v/>
          </cell>
          <cell r="M771" t="str">
            <v>55006949</v>
          </cell>
          <cell r="N771" t="str">
            <v>Mr. Cherag Katrak</v>
          </cell>
        </row>
        <row r="772">
          <cell r="F772">
            <v>0</v>
          </cell>
          <cell r="G772" t="str">
            <v/>
          </cell>
          <cell r="H772" t="str">
            <v>24281773</v>
          </cell>
          <cell r="I772" t="str">
            <v>Junior Engineer Tech Operations</v>
          </cell>
          <cell r="J772">
            <v>2958465</v>
          </cell>
          <cell r="K772" t="str">
            <v/>
          </cell>
          <cell r="L772" t="str">
            <v/>
          </cell>
          <cell r="M772" t="str">
            <v>55006949</v>
          </cell>
          <cell r="N772" t="str">
            <v>Mr. Cherag Katrak</v>
          </cell>
        </row>
        <row r="773">
          <cell r="F773">
            <v>0</v>
          </cell>
          <cell r="G773" t="str">
            <v/>
          </cell>
          <cell r="H773" t="str">
            <v>24281775</v>
          </cell>
          <cell r="I773" t="str">
            <v>Senior Engineer Tech Operations</v>
          </cell>
          <cell r="J773">
            <v>2958465</v>
          </cell>
          <cell r="K773" t="str">
            <v/>
          </cell>
          <cell r="L773" t="str">
            <v/>
          </cell>
          <cell r="M773" t="str">
            <v>55006949</v>
          </cell>
          <cell r="N773" t="str">
            <v>Mr. Cherag Katrak</v>
          </cell>
        </row>
        <row r="774">
          <cell r="F774">
            <v>0</v>
          </cell>
          <cell r="G774" t="str">
            <v/>
          </cell>
          <cell r="H774" t="str">
            <v>24281774</v>
          </cell>
          <cell r="I774" t="str">
            <v>Engineer Tech Operations</v>
          </cell>
          <cell r="J774">
            <v>2958465</v>
          </cell>
          <cell r="K774" t="str">
            <v/>
          </cell>
          <cell r="L774" t="str">
            <v/>
          </cell>
          <cell r="M774" t="str">
            <v>55006949</v>
          </cell>
          <cell r="N774" t="str">
            <v>Mr. Cherag Katrak</v>
          </cell>
        </row>
        <row r="775">
          <cell r="F775">
            <v>0</v>
          </cell>
          <cell r="G775" t="str">
            <v/>
          </cell>
          <cell r="H775" t="str">
            <v>24281774</v>
          </cell>
          <cell r="I775" t="str">
            <v>Engineer Tech Operations</v>
          </cell>
          <cell r="J775">
            <v>2958465</v>
          </cell>
          <cell r="K775" t="str">
            <v/>
          </cell>
          <cell r="L775" t="str">
            <v/>
          </cell>
          <cell r="M775" t="str">
            <v>55006949</v>
          </cell>
          <cell r="N775" t="str">
            <v>Mr. Cherag Katrak</v>
          </cell>
        </row>
        <row r="776">
          <cell r="F776">
            <v>0</v>
          </cell>
          <cell r="G776" t="str">
            <v/>
          </cell>
          <cell r="H776" t="str">
            <v>24281775</v>
          </cell>
          <cell r="I776" t="str">
            <v>Senior Engineer Tech Operations</v>
          </cell>
          <cell r="J776">
            <v>2958465</v>
          </cell>
          <cell r="K776" t="str">
            <v/>
          </cell>
          <cell r="L776" t="str">
            <v/>
          </cell>
          <cell r="M776" t="str">
            <v>55015389</v>
          </cell>
          <cell r="N776" t="str">
            <v>Mr. Dnyanesh Mulgaonkar</v>
          </cell>
        </row>
        <row r="777">
          <cell r="F777">
            <v>0</v>
          </cell>
          <cell r="G777" t="str">
            <v/>
          </cell>
          <cell r="H777" t="str">
            <v>24281774</v>
          </cell>
          <cell r="I777" t="str">
            <v>Engineer Tech Operations</v>
          </cell>
          <cell r="J777">
            <v>2958465</v>
          </cell>
          <cell r="K777" t="str">
            <v/>
          </cell>
          <cell r="L777" t="str">
            <v/>
          </cell>
          <cell r="M777" t="str">
            <v>55014583</v>
          </cell>
          <cell r="N777" t="str">
            <v>Mr. Rajendra Singh</v>
          </cell>
        </row>
        <row r="778">
          <cell r="F778">
            <v>0</v>
          </cell>
          <cell r="G778" t="str">
            <v/>
          </cell>
          <cell r="H778" t="str">
            <v>24281774</v>
          </cell>
          <cell r="I778" t="str">
            <v>Engineer Tech Operations</v>
          </cell>
          <cell r="J778">
            <v>2958465</v>
          </cell>
          <cell r="K778" t="str">
            <v/>
          </cell>
          <cell r="L778" t="str">
            <v/>
          </cell>
          <cell r="M778" t="str">
            <v>55014583</v>
          </cell>
          <cell r="N778" t="str">
            <v>Mr. Rajendra Singh</v>
          </cell>
        </row>
        <row r="779">
          <cell r="F779">
            <v>0</v>
          </cell>
          <cell r="G779" t="str">
            <v/>
          </cell>
          <cell r="H779" t="str">
            <v>24281774</v>
          </cell>
          <cell r="I779" t="str">
            <v>Engineer Tech Operations</v>
          </cell>
          <cell r="J779">
            <v>2958465</v>
          </cell>
          <cell r="K779" t="str">
            <v/>
          </cell>
          <cell r="L779" t="str">
            <v/>
          </cell>
          <cell r="M779" t="str">
            <v>55014583</v>
          </cell>
          <cell r="N779" t="str">
            <v>Mr. Rajendra Singh</v>
          </cell>
        </row>
        <row r="780">
          <cell r="F780">
            <v>0</v>
          </cell>
          <cell r="G780" t="str">
            <v/>
          </cell>
          <cell r="H780" t="str">
            <v>24281775</v>
          </cell>
          <cell r="I780" t="str">
            <v>Senior Engineer Tech Operations</v>
          </cell>
          <cell r="J780">
            <v>2958465</v>
          </cell>
          <cell r="K780" t="str">
            <v/>
          </cell>
          <cell r="L780" t="str">
            <v/>
          </cell>
          <cell r="M780" t="str">
            <v>55014583</v>
          </cell>
          <cell r="N780" t="str">
            <v>Mr. Rajendra Singh</v>
          </cell>
        </row>
        <row r="781">
          <cell r="F781">
            <v>0</v>
          </cell>
          <cell r="G781" t="str">
            <v/>
          </cell>
          <cell r="H781" t="str">
            <v>24281776</v>
          </cell>
          <cell r="I781" t="str">
            <v>Lead Tech Operations</v>
          </cell>
          <cell r="J781">
            <v>2958465</v>
          </cell>
          <cell r="K781" t="str">
            <v/>
          </cell>
          <cell r="L781" t="str">
            <v/>
          </cell>
          <cell r="M781" t="str">
            <v>55014583</v>
          </cell>
          <cell r="N781" t="str">
            <v>Mr. Rajendra Singh</v>
          </cell>
        </row>
        <row r="782">
          <cell r="F782">
            <v>0</v>
          </cell>
          <cell r="G782" t="str">
            <v/>
          </cell>
          <cell r="H782" t="str">
            <v>24281776</v>
          </cell>
          <cell r="I782" t="str">
            <v>Lead Tech Operations</v>
          </cell>
          <cell r="J782">
            <v>2958465</v>
          </cell>
          <cell r="K782" t="str">
            <v/>
          </cell>
          <cell r="L782" t="str">
            <v/>
          </cell>
          <cell r="M782" t="str">
            <v>55004362</v>
          </cell>
          <cell r="N782" t="str">
            <v>Mr. Sivashankar Sivakumar</v>
          </cell>
        </row>
        <row r="783">
          <cell r="F783">
            <v>0</v>
          </cell>
          <cell r="G783" t="str">
            <v/>
          </cell>
          <cell r="H783" t="str">
            <v>24281775</v>
          </cell>
          <cell r="I783" t="str">
            <v>Senior Engineer Tech Operations</v>
          </cell>
          <cell r="J783">
            <v>2958465</v>
          </cell>
          <cell r="K783" t="str">
            <v/>
          </cell>
          <cell r="L783" t="str">
            <v/>
          </cell>
          <cell r="M783" t="str">
            <v>55014583</v>
          </cell>
          <cell r="N783" t="str">
            <v>Mr. Rajendra Singh</v>
          </cell>
        </row>
        <row r="784">
          <cell r="F784">
            <v>0</v>
          </cell>
          <cell r="G784" t="str">
            <v/>
          </cell>
          <cell r="H784" t="str">
            <v>24281774</v>
          </cell>
          <cell r="I784" t="str">
            <v>Engineer Tech Operations</v>
          </cell>
          <cell r="J784">
            <v>2958465</v>
          </cell>
          <cell r="K784" t="str">
            <v/>
          </cell>
          <cell r="L784" t="str">
            <v/>
          </cell>
          <cell r="M784" t="str">
            <v>55014583</v>
          </cell>
          <cell r="N784" t="str">
            <v>Mr. Rajendra Singh</v>
          </cell>
        </row>
        <row r="785">
          <cell r="F785">
            <v>0</v>
          </cell>
          <cell r="G785" t="str">
            <v/>
          </cell>
          <cell r="H785" t="str">
            <v>24281774</v>
          </cell>
          <cell r="I785" t="str">
            <v>Engineer Tech Operations</v>
          </cell>
          <cell r="J785">
            <v>2958465</v>
          </cell>
          <cell r="K785" t="str">
            <v/>
          </cell>
          <cell r="L785" t="str">
            <v/>
          </cell>
          <cell r="M785" t="str">
            <v>55014583</v>
          </cell>
          <cell r="N785" t="str">
            <v>Mr. Rajendra Singh</v>
          </cell>
        </row>
        <row r="786">
          <cell r="F786">
            <v>0</v>
          </cell>
          <cell r="G786" t="str">
            <v/>
          </cell>
          <cell r="H786" t="str">
            <v>24281774</v>
          </cell>
          <cell r="I786" t="str">
            <v>Engineer Tech Operations</v>
          </cell>
          <cell r="J786">
            <v>2958465</v>
          </cell>
          <cell r="K786" t="str">
            <v/>
          </cell>
          <cell r="L786" t="str">
            <v/>
          </cell>
          <cell r="M786" t="str">
            <v>55014583</v>
          </cell>
          <cell r="N786" t="str">
            <v>Mr. Rajendra Singh</v>
          </cell>
        </row>
        <row r="787">
          <cell r="F787">
            <v>0</v>
          </cell>
          <cell r="G787" t="str">
            <v/>
          </cell>
          <cell r="H787" t="str">
            <v>24281774</v>
          </cell>
          <cell r="I787" t="str">
            <v>Engineer Tech Operations</v>
          </cell>
          <cell r="J787">
            <v>2958465</v>
          </cell>
          <cell r="K787" t="str">
            <v/>
          </cell>
          <cell r="L787" t="str">
            <v/>
          </cell>
          <cell r="M787" t="str">
            <v>55013033</v>
          </cell>
          <cell r="N787" t="str">
            <v>Mr. Amarendra Kumar Sharma</v>
          </cell>
        </row>
        <row r="788">
          <cell r="F788">
            <v>0</v>
          </cell>
          <cell r="G788" t="str">
            <v/>
          </cell>
          <cell r="H788" t="str">
            <v>24281773</v>
          </cell>
          <cell r="I788" t="str">
            <v>Junior Engineer Tech Operations</v>
          </cell>
          <cell r="J788">
            <v>2958465</v>
          </cell>
          <cell r="K788" t="str">
            <v/>
          </cell>
          <cell r="L788" t="str">
            <v/>
          </cell>
          <cell r="M788" t="str">
            <v>55013033</v>
          </cell>
          <cell r="N788" t="str">
            <v>Mr. Amarendra Kumar Sharma</v>
          </cell>
        </row>
        <row r="789">
          <cell r="F789">
            <v>0</v>
          </cell>
          <cell r="G789" t="str">
            <v/>
          </cell>
          <cell r="H789" t="str">
            <v>24281773</v>
          </cell>
          <cell r="I789" t="str">
            <v>Junior Engineer Tech Operations</v>
          </cell>
          <cell r="J789">
            <v>2958465</v>
          </cell>
          <cell r="K789" t="str">
            <v/>
          </cell>
          <cell r="L789" t="str">
            <v/>
          </cell>
          <cell r="M789" t="str">
            <v>55013033</v>
          </cell>
          <cell r="N789" t="str">
            <v>Mr. Amarendra Kumar Sharma</v>
          </cell>
        </row>
        <row r="790">
          <cell r="F790">
            <v>0</v>
          </cell>
          <cell r="G790" t="str">
            <v/>
          </cell>
          <cell r="H790" t="str">
            <v>24281774</v>
          </cell>
          <cell r="I790" t="str">
            <v>Engineer Tech Operations</v>
          </cell>
          <cell r="J790">
            <v>2958465</v>
          </cell>
          <cell r="K790" t="str">
            <v/>
          </cell>
          <cell r="L790" t="str">
            <v/>
          </cell>
          <cell r="M790" t="str">
            <v>55013033</v>
          </cell>
          <cell r="N790" t="str">
            <v>Mr. Amarendra Kumar Sharma</v>
          </cell>
        </row>
        <row r="791">
          <cell r="F791">
            <v>0</v>
          </cell>
          <cell r="G791" t="str">
            <v/>
          </cell>
          <cell r="H791" t="str">
            <v>24281777</v>
          </cell>
          <cell r="I791" t="str">
            <v>Team Lead Tech Operations</v>
          </cell>
          <cell r="J791">
            <v>2958465</v>
          </cell>
          <cell r="K791" t="str">
            <v/>
          </cell>
          <cell r="L791" t="str">
            <v/>
          </cell>
          <cell r="M791" t="str">
            <v>55004362</v>
          </cell>
          <cell r="N791" t="str">
            <v>Mr. Sivashankar Sivakumar</v>
          </cell>
        </row>
        <row r="792">
          <cell r="F792">
            <v>0</v>
          </cell>
          <cell r="G792" t="str">
            <v/>
          </cell>
          <cell r="H792" t="str">
            <v>24281775</v>
          </cell>
          <cell r="I792" t="str">
            <v>Senior Engineer Tech Operations</v>
          </cell>
          <cell r="J792">
            <v>2958465</v>
          </cell>
          <cell r="K792" t="str">
            <v/>
          </cell>
          <cell r="L792" t="str">
            <v/>
          </cell>
          <cell r="M792" t="str">
            <v>55061137</v>
          </cell>
          <cell r="N792" t="str">
            <v>Mr. Janmejoy Rout</v>
          </cell>
        </row>
        <row r="793">
          <cell r="F793">
            <v>0</v>
          </cell>
          <cell r="G793" t="str">
            <v/>
          </cell>
          <cell r="H793" t="str">
            <v>24281776</v>
          </cell>
          <cell r="I793" t="str">
            <v>Lead Tech Operations</v>
          </cell>
          <cell r="J793">
            <v>2958465</v>
          </cell>
          <cell r="K793" t="str">
            <v/>
          </cell>
          <cell r="L793" t="str">
            <v/>
          </cell>
          <cell r="M793" t="str">
            <v>55061137</v>
          </cell>
          <cell r="N793" t="str">
            <v>Mr. Janmejoy Rout</v>
          </cell>
        </row>
        <row r="794">
          <cell r="F794">
            <v>0</v>
          </cell>
          <cell r="G794" t="str">
            <v/>
          </cell>
          <cell r="H794" t="str">
            <v>24281772</v>
          </cell>
          <cell r="I794" t="str">
            <v>Associate Tech Operations</v>
          </cell>
          <cell r="J794">
            <v>2958465</v>
          </cell>
          <cell r="K794" t="str">
            <v/>
          </cell>
          <cell r="L794" t="str">
            <v/>
          </cell>
          <cell r="M794" t="str">
            <v>55012891</v>
          </cell>
          <cell r="N794" t="str">
            <v>Mr. Dhaval Shah</v>
          </cell>
        </row>
        <row r="795">
          <cell r="F795">
            <v>0</v>
          </cell>
          <cell r="G795" t="str">
            <v/>
          </cell>
          <cell r="H795" t="str">
            <v>24281772</v>
          </cell>
          <cell r="I795" t="str">
            <v>Associate Tech Operations</v>
          </cell>
          <cell r="J795">
            <v>2958465</v>
          </cell>
          <cell r="K795" t="str">
            <v/>
          </cell>
          <cell r="L795" t="str">
            <v/>
          </cell>
          <cell r="M795" t="str">
            <v>55012891</v>
          </cell>
          <cell r="N795" t="str">
            <v>Mr. Dhaval Shah</v>
          </cell>
        </row>
        <row r="796">
          <cell r="F796">
            <v>0</v>
          </cell>
          <cell r="G796" t="str">
            <v/>
          </cell>
          <cell r="H796" t="str">
            <v>24281774</v>
          </cell>
          <cell r="I796" t="str">
            <v>Engineer Tech Operations</v>
          </cell>
          <cell r="J796">
            <v>2958465</v>
          </cell>
          <cell r="K796" t="str">
            <v/>
          </cell>
          <cell r="L796" t="str">
            <v/>
          </cell>
          <cell r="M796" t="str">
            <v>55012891</v>
          </cell>
          <cell r="N796" t="str">
            <v>Mr. Dhaval Shah</v>
          </cell>
        </row>
        <row r="797">
          <cell r="F797">
            <v>0</v>
          </cell>
          <cell r="G797" t="str">
            <v/>
          </cell>
          <cell r="H797" t="str">
            <v>24281775</v>
          </cell>
          <cell r="I797" t="str">
            <v>Senior Engineer Tech Operations</v>
          </cell>
          <cell r="J797">
            <v>2958465</v>
          </cell>
          <cell r="K797" t="str">
            <v/>
          </cell>
          <cell r="L797" t="str">
            <v/>
          </cell>
          <cell r="M797" t="str">
            <v>55012891</v>
          </cell>
          <cell r="N797" t="str">
            <v>Mr. Dhaval Shah</v>
          </cell>
        </row>
        <row r="798">
          <cell r="F798">
            <v>0</v>
          </cell>
          <cell r="G798" t="str">
            <v/>
          </cell>
          <cell r="H798" t="str">
            <v>24281774</v>
          </cell>
          <cell r="I798" t="str">
            <v>Engineer Tech Operations</v>
          </cell>
          <cell r="J798">
            <v>2958465</v>
          </cell>
          <cell r="K798" t="str">
            <v/>
          </cell>
          <cell r="L798" t="str">
            <v/>
          </cell>
          <cell r="M798" t="str">
            <v>55012891</v>
          </cell>
          <cell r="N798" t="str">
            <v>Mr. Dhaval Shah</v>
          </cell>
        </row>
        <row r="799">
          <cell r="F799">
            <v>0</v>
          </cell>
          <cell r="G799" t="str">
            <v/>
          </cell>
          <cell r="H799" t="str">
            <v>24281775</v>
          </cell>
          <cell r="I799" t="str">
            <v>Senior Engineer Tech Operations</v>
          </cell>
          <cell r="J799">
            <v>2958465</v>
          </cell>
          <cell r="K799" t="str">
            <v/>
          </cell>
          <cell r="L799" t="str">
            <v/>
          </cell>
          <cell r="M799" t="str">
            <v>55012891</v>
          </cell>
          <cell r="N799" t="str">
            <v>Mr. Dhaval Shah</v>
          </cell>
        </row>
        <row r="800">
          <cell r="F800">
            <v>0</v>
          </cell>
          <cell r="G800" t="str">
            <v/>
          </cell>
          <cell r="H800" t="str">
            <v>24281775</v>
          </cell>
          <cell r="I800" t="str">
            <v>Senior Engineer Tech Operations</v>
          </cell>
          <cell r="J800">
            <v>2958465</v>
          </cell>
          <cell r="K800" t="str">
            <v/>
          </cell>
          <cell r="L800" t="str">
            <v/>
          </cell>
          <cell r="M800" t="str">
            <v>55012891</v>
          </cell>
          <cell r="N800" t="str">
            <v>Mr. Dhaval Shah</v>
          </cell>
        </row>
        <row r="801">
          <cell r="F801">
            <v>0</v>
          </cell>
          <cell r="G801" t="str">
            <v/>
          </cell>
          <cell r="H801" t="str">
            <v>24281774</v>
          </cell>
          <cell r="I801" t="str">
            <v>Engineer Tech Operations</v>
          </cell>
          <cell r="J801">
            <v>2958465</v>
          </cell>
          <cell r="K801" t="str">
            <v/>
          </cell>
          <cell r="L801" t="str">
            <v/>
          </cell>
          <cell r="M801" t="str">
            <v>55012891</v>
          </cell>
          <cell r="N801" t="str">
            <v>Mr. Dhaval Shah</v>
          </cell>
        </row>
        <row r="802">
          <cell r="F802">
            <v>0</v>
          </cell>
          <cell r="G802" t="str">
            <v/>
          </cell>
          <cell r="H802" t="str">
            <v>24281774</v>
          </cell>
          <cell r="I802" t="str">
            <v>Engineer Tech Operations</v>
          </cell>
          <cell r="J802">
            <v>2958465</v>
          </cell>
          <cell r="K802" t="str">
            <v/>
          </cell>
          <cell r="L802" t="str">
            <v/>
          </cell>
          <cell r="M802" t="str">
            <v>55012891</v>
          </cell>
          <cell r="N802" t="str">
            <v>Mr. Dhaval Shah</v>
          </cell>
        </row>
        <row r="803">
          <cell r="F803">
            <v>0</v>
          </cell>
          <cell r="G803" t="str">
            <v/>
          </cell>
          <cell r="H803" t="str">
            <v>24281775</v>
          </cell>
          <cell r="I803" t="str">
            <v>Senior Engineer Tech Operations</v>
          </cell>
          <cell r="J803">
            <v>2958465</v>
          </cell>
          <cell r="K803" t="str">
            <v/>
          </cell>
          <cell r="L803" t="str">
            <v/>
          </cell>
          <cell r="M803" t="str">
            <v>55061137</v>
          </cell>
          <cell r="N803" t="str">
            <v>Mr. Janmejoy Rout</v>
          </cell>
        </row>
        <row r="804">
          <cell r="F804">
            <v>0</v>
          </cell>
          <cell r="G804" t="str">
            <v/>
          </cell>
          <cell r="H804" t="str">
            <v>24281772</v>
          </cell>
          <cell r="I804" t="str">
            <v>Associate Tech Operations</v>
          </cell>
          <cell r="J804">
            <v>2958465</v>
          </cell>
          <cell r="K804" t="str">
            <v/>
          </cell>
          <cell r="L804" t="str">
            <v/>
          </cell>
          <cell r="M804" t="str">
            <v>55023783</v>
          </cell>
          <cell r="N804" t="str">
            <v>Mr. Kapilesh Babu T R</v>
          </cell>
        </row>
        <row r="805">
          <cell r="F805">
            <v>0</v>
          </cell>
          <cell r="G805" t="str">
            <v/>
          </cell>
          <cell r="H805" t="str">
            <v>24281772</v>
          </cell>
          <cell r="I805" t="str">
            <v>Associate Tech Operations</v>
          </cell>
          <cell r="J805">
            <v>2958465</v>
          </cell>
          <cell r="K805" t="str">
            <v/>
          </cell>
          <cell r="L805" t="str">
            <v/>
          </cell>
          <cell r="M805" t="str">
            <v>55023783</v>
          </cell>
          <cell r="N805" t="str">
            <v>Mr. Kapilesh Babu T R</v>
          </cell>
        </row>
        <row r="806">
          <cell r="F806">
            <v>0</v>
          </cell>
          <cell r="G806" t="str">
            <v/>
          </cell>
          <cell r="H806" t="str">
            <v>24281774</v>
          </cell>
          <cell r="I806" t="str">
            <v>Engineer Tech Operations</v>
          </cell>
          <cell r="J806">
            <v>2958465</v>
          </cell>
          <cell r="K806" t="str">
            <v/>
          </cell>
          <cell r="L806" t="str">
            <v/>
          </cell>
          <cell r="M806" t="str">
            <v>55023783</v>
          </cell>
          <cell r="N806" t="str">
            <v>Mr. Kapilesh Babu T R</v>
          </cell>
        </row>
        <row r="807">
          <cell r="F807">
            <v>0</v>
          </cell>
          <cell r="G807" t="str">
            <v/>
          </cell>
          <cell r="H807" t="str">
            <v>24281774</v>
          </cell>
          <cell r="I807" t="str">
            <v>Engineer Tech Operations</v>
          </cell>
          <cell r="J807">
            <v>2958465</v>
          </cell>
          <cell r="K807" t="str">
            <v/>
          </cell>
          <cell r="L807" t="str">
            <v/>
          </cell>
          <cell r="M807" t="str">
            <v>55023783</v>
          </cell>
          <cell r="N807" t="str">
            <v>Mr. Kapilesh Babu T R</v>
          </cell>
        </row>
        <row r="808">
          <cell r="F808">
            <v>0</v>
          </cell>
          <cell r="G808" t="str">
            <v/>
          </cell>
          <cell r="H808" t="str">
            <v>24281774</v>
          </cell>
          <cell r="I808" t="str">
            <v>Engineer Tech Operations</v>
          </cell>
          <cell r="J808">
            <v>2958465</v>
          </cell>
          <cell r="K808" t="str">
            <v/>
          </cell>
          <cell r="L808" t="str">
            <v/>
          </cell>
          <cell r="M808" t="str">
            <v>55023783</v>
          </cell>
          <cell r="N808" t="str">
            <v>Mr. Kapilesh Babu T R</v>
          </cell>
        </row>
        <row r="809">
          <cell r="F809">
            <v>0</v>
          </cell>
          <cell r="G809" t="str">
            <v/>
          </cell>
          <cell r="H809" t="str">
            <v>24281775</v>
          </cell>
          <cell r="I809" t="str">
            <v>Senior Engineer Tech Operations</v>
          </cell>
          <cell r="J809">
            <v>2958465</v>
          </cell>
          <cell r="K809" t="str">
            <v/>
          </cell>
          <cell r="L809" t="str">
            <v/>
          </cell>
          <cell r="M809" t="str">
            <v>55023783</v>
          </cell>
          <cell r="N809" t="str">
            <v>Mr. Kapilesh Babu T R</v>
          </cell>
        </row>
        <row r="810">
          <cell r="F810">
            <v>0</v>
          </cell>
          <cell r="G810" t="str">
            <v/>
          </cell>
          <cell r="H810" t="str">
            <v>24281773</v>
          </cell>
          <cell r="I810" t="str">
            <v>Junior Engineer Tech Operations</v>
          </cell>
          <cell r="J810">
            <v>2958465</v>
          </cell>
          <cell r="K810" t="str">
            <v/>
          </cell>
          <cell r="L810" t="str">
            <v/>
          </cell>
          <cell r="M810" t="str">
            <v>55023783</v>
          </cell>
          <cell r="N810" t="str">
            <v>Mr. Kapilesh Babu T R</v>
          </cell>
        </row>
        <row r="811">
          <cell r="F811">
            <v>0</v>
          </cell>
          <cell r="G811" t="str">
            <v/>
          </cell>
          <cell r="H811" t="str">
            <v>24281774</v>
          </cell>
          <cell r="I811" t="str">
            <v>Engineer Tech Operations</v>
          </cell>
          <cell r="J811">
            <v>2958465</v>
          </cell>
          <cell r="K811" t="str">
            <v/>
          </cell>
          <cell r="L811" t="str">
            <v/>
          </cell>
          <cell r="M811" t="str">
            <v>55023783</v>
          </cell>
          <cell r="N811" t="str">
            <v>Mr. Kapilesh Babu T R</v>
          </cell>
        </row>
        <row r="812">
          <cell r="F812">
            <v>0</v>
          </cell>
          <cell r="G812" t="str">
            <v/>
          </cell>
          <cell r="H812" t="str">
            <v>24281775</v>
          </cell>
          <cell r="I812" t="str">
            <v>Senior Engineer Tech Operations</v>
          </cell>
          <cell r="J812">
            <v>2958465</v>
          </cell>
          <cell r="K812" t="str">
            <v/>
          </cell>
          <cell r="L812" t="str">
            <v/>
          </cell>
          <cell r="M812" t="str">
            <v>55023783</v>
          </cell>
          <cell r="N812" t="str">
            <v>Mr. Kapilesh Babu T R</v>
          </cell>
        </row>
        <row r="813">
          <cell r="F813">
            <v>0</v>
          </cell>
          <cell r="G813" t="str">
            <v/>
          </cell>
          <cell r="H813" t="str">
            <v>24281775</v>
          </cell>
          <cell r="I813" t="str">
            <v>Senior Engineer Tech Operations</v>
          </cell>
          <cell r="J813">
            <v>2958465</v>
          </cell>
          <cell r="K813" t="str">
            <v/>
          </cell>
          <cell r="L813" t="str">
            <v/>
          </cell>
          <cell r="M813" t="str">
            <v>55023783</v>
          </cell>
          <cell r="N813" t="str">
            <v>Mr. Kapilesh Babu T R</v>
          </cell>
        </row>
        <row r="814">
          <cell r="F814">
            <v>0</v>
          </cell>
          <cell r="G814" t="str">
            <v/>
          </cell>
          <cell r="H814" t="str">
            <v>24281774</v>
          </cell>
          <cell r="I814" t="str">
            <v>Engineer Tech Operations</v>
          </cell>
          <cell r="J814">
            <v>2958465</v>
          </cell>
          <cell r="K814" t="str">
            <v/>
          </cell>
          <cell r="L814" t="str">
            <v/>
          </cell>
          <cell r="M814" t="str">
            <v>55023783</v>
          </cell>
          <cell r="N814" t="str">
            <v>Mr. Kapilesh Babu T R</v>
          </cell>
        </row>
        <row r="815">
          <cell r="F815">
            <v>0</v>
          </cell>
          <cell r="G815" t="str">
            <v/>
          </cell>
          <cell r="H815" t="str">
            <v>24281774</v>
          </cell>
          <cell r="I815" t="str">
            <v>Engineer Tech Operations</v>
          </cell>
          <cell r="J815">
            <v>2958465</v>
          </cell>
          <cell r="K815" t="str">
            <v/>
          </cell>
          <cell r="L815" t="str">
            <v/>
          </cell>
          <cell r="M815" t="str">
            <v>55023783</v>
          </cell>
          <cell r="N815" t="str">
            <v>Mr. Kapilesh Babu T R</v>
          </cell>
        </row>
        <row r="816">
          <cell r="F816">
            <v>0</v>
          </cell>
          <cell r="G816" t="str">
            <v/>
          </cell>
          <cell r="H816" t="str">
            <v>24281775</v>
          </cell>
          <cell r="I816" t="str">
            <v>Senior Engineer Tech Operations</v>
          </cell>
          <cell r="J816">
            <v>2958465</v>
          </cell>
          <cell r="K816" t="str">
            <v/>
          </cell>
          <cell r="L816" t="str">
            <v/>
          </cell>
          <cell r="M816" t="str">
            <v>55023783</v>
          </cell>
          <cell r="N816" t="str">
            <v>Mr. Kapilesh Babu T R</v>
          </cell>
        </row>
        <row r="817">
          <cell r="F817">
            <v>0</v>
          </cell>
          <cell r="G817" t="str">
            <v/>
          </cell>
          <cell r="H817" t="str">
            <v>24281776</v>
          </cell>
          <cell r="I817" t="str">
            <v>Lead Tech Operations</v>
          </cell>
          <cell r="J817">
            <v>2958465</v>
          </cell>
          <cell r="K817" t="str">
            <v/>
          </cell>
          <cell r="L817" t="str">
            <v/>
          </cell>
          <cell r="M817" t="str">
            <v>55061137</v>
          </cell>
          <cell r="N817" t="str">
            <v>Mr. Janmejoy Rout</v>
          </cell>
        </row>
        <row r="818">
          <cell r="F818">
            <v>0</v>
          </cell>
          <cell r="G818" t="str">
            <v/>
          </cell>
          <cell r="H818" t="str">
            <v>24281772</v>
          </cell>
          <cell r="I818" t="str">
            <v>Associate Tech Operations</v>
          </cell>
          <cell r="J818">
            <v>2958465</v>
          </cell>
          <cell r="K818" t="str">
            <v/>
          </cell>
          <cell r="L818" t="str">
            <v/>
          </cell>
          <cell r="M818" t="str">
            <v>55016244</v>
          </cell>
          <cell r="N818" t="str">
            <v>Mr. Dhananjay Singh</v>
          </cell>
        </row>
        <row r="819">
          <cell r="F819">
            <v>0</v>
          </cell>
          <cell r="G819" t="str">
            <v/>
          </cell>
          <cell r="H819" t="str">
            <v>24281772</v>
          </cell>
          <cell r="I819" t="str">
            <v>Associate Tech Operations</v>
          </cell>
          <cell r="J819">
            <v>2958465</v>
          </cell>
          <cell r="K819" t="str">
            <v/>
          </cell>
          <cell r="L819" t="str">
            <v/>
          </cell>
          <cell r="M819" t="str">
            <v>55016244</v>
          </cell>
          <cell r="N819" t="str">
            <v>Mr. Dhananjay Singh</v>
          </cell>
        </row>
        <row r="820">
          <cell r="F820">
            <v>0</v>
          </cell>
          <cell r="G820" t="str">
            <v/>
          </cell>
          <cell r="H820" t="str">
            <v>24281775</v>
          </cell>
          <cell r="I820" t="str">
            <v>Senior Engineer Tech Operations</v>
          </cell>
          <cell r="J820">
            <v>2958465</v>
          </cell>
          <cell r="K820" t="str">
            <v/>
          </cell>
          <cell r="L820" t="str">
            <v/>
          </cell>
          <cell r="M820" t="str">
            <v>55016244</v>
          </cell>
          <cell r="N820" t="str">
            <v>Mr. Dhananjay Singh</v>
          </cell>
        </row>
        <row r="821">
          <cell r="F821">
            <v>0</v>
          </cell>
          <cell r="G821" t="str">
            <v/>
          </cell>
          <cell r="H821" t="str">
            <v>24281774</v>
          </cell>
          <cell r="I821" t="str">
            <v>Engineer Tech Operations</v>
          </cell>
          <cell r="J821">
            <v>2958465</v>
          </cell>
          <cell r="K821" t="str">
            <v/>
          </cell>
          <cell r="L821" t="str">
            <v/>
          </cell>
          <cell r="M821" t="str">
            <v>55016244</v>
          </cell>
          <cell r="N821" t="str">
            <v>Mr. Dhananjay Singh</v>
          </cell>
        </row>
        <row r="822">
          <cell r="F822">
            <v>0</v>
          </cell>
          <cell r="G822" t="str">
            <v/>
          </cell>
          <cell r="H822" t="str">
            <v>24281775</v>
          </cell>
          <cell r="I822" t="str">
            <v>Senior Engineer Tech Operations</v>
          </cell>
          <cell r="J822">
            <v>2958465</v>
          </cell>
          <cell r="K822" t="str">
            <v/>
          </cell>
          <cell r="L822" t="str">
            <v/>
          </cell>
          <cell r="M822" t="str">
            <v>55016244</v>
          </cell>
          <cell r="N822" t="str">
            <v>Mr. Dhananjay Singh</v>
          </cell>
        </row>
        <row r="823">
          <cell r="F823">
            <v>0</v>
          </cell>
          <cell r="G823" t="str">
            <v/>
          </cell>
          <cell r="H823" t="str">
            <v>24281774</v>
          </cell>
          <cell r="I823" t="str">
            <v>Engineer Tech Operations</v>
          </cell>
          <cell r="J823">
            <v>2958465</v>
          </cell>
          <cell r="K823" t="str">
            <v/>
          </cell>
          <cell r="L823" t="str">
            <v/>
          </cell>
          <cell r="M823" t="str">
            <v>55016244</v>
          </cell>
          <cell r="N823" t="str">
            <v>Mr. Dhananjay Singh</v>
          </cell>
        </row>
        <row r="824">
          <cell r="F824">
            <v>0</v>
          </cell>
          <cell r="G824" t="str">
            <v/>
          </cell>
          <cell r="H824" t="str">
            <v>24281774</v>
          </cell>
          <cell r="I824" t="str">
            <v>Engineer Tech Operations</v>
          </cell>
          <cell r="J824">
            <v>2958465</v>
          </cell>
          <cell r="K824" t="str">
            <v/>
          </cell>
          <cell r="L824" t="str">
            <v/>
          </cell>
          <cell r="M824" t="str">
            <v>55016244</v>
          </cell>
          <cell r="N824" t="str">
            <v>Mr. Dhananjay Singh</v>
          </cell>
        </row>
        <row r="825">
          <cell r="F825">
            <v>0</v>
          </cell>
          <cell r="G825" t="str">
            <v/>
          </cell>
          <cell r="H825" t="str">
            <v>24281775</v>
          </cell>
          <cell r="I825" t="str">
            <v>Senior Engineer Tech Operations</v>
          </cell>
          <cell r="J825">
            <v>2958465</v>
          </cell>
          <cell r="K825" t="str">
            <v/>
          </cell>
          <cell r="L825" t="str">
            <v/>
          </cell>
          <cell r="M825" t="str">
            <v>55016244</v>
          </cell>
          <cell r="N825" t="str">
            <v>Mr. Dhananjay Singh</v>
          </cell>
        </row>
        <row r="826">
          <cell r="F826">
            <v>0</v>
          </cell>
          <cell r="G826" t="str">
            <v/>
          </cell>
          <cell r="H826" t="str">
            <v>24281776</v>
          </cell>
          <cell r="I826" t="str">
            <v>Lead Tech Operations</v>
          </cell>
          <cell r="J826">
            <v>2958465</v>
          </cell>
          <cell r="K826" t="str">
            <v/>
          </cell>
          <cell r="L826" t="str">
            <v/>
          </cell>
          <cell r="M826" t="str">
            <v>55061137</v>
          </cell>
          <cell r="N826" t="str">
            <v>Mr. Janmejoy Rout</v>
          </cell>
        </row>
        <row r="827">
          <cell r="F827">
            <v>0</v>
          </cell>
          <cell r="G827" t="str">
            <v/>
          </cell>
          <cell r="H827" t="str">
            <v>24281776</v>
          </cell>
          <cell r="I827" t="str">
            <v>Lead Tech Operations</v>
          </cell>
          <cell r="J827">
            <v>2958465</v>
          </cell>
          <cell r="K827" t="str">
            <v/>
          </cell>
          <cell r="L827" t="str">
            <v/>
          </cell>
          <cell r="M827" t="str">
            <v>55061137</v>
          </cell>
          <cell r="N827" t="str">
            <v>Mr. Janmejoy Rout</v>
          </cell>
        </row>
        <row r="828">
          <cell r="F828">
            <v>0</v>
          </cell>
          <cell r="G828" t="str">
            <v/>
          </cell>
          <cell r="H828" t="str">
            <v>24281777</v>
          </cell>
          <cell r="I828" t="str">
            <v>Team Lead Tech Operations</v>
          </cell>
          <cell r="J828">
            <v>2958465</v>
          </cell>
          <cell r="K828" t="str">
            <v/>
          </cell>
          <cell r="L828" t="str">
            <v/>
          </cell>
          <cell r="M828" t="str">
            <v>55004362</v>
          </cell>
          <cell r="N828" t="str">
            <v>Mr. Sivashankar Sivakumar</v>
          </cell>
        </row>
        <row r="829">
          <cell r="F829">
            <v>0</v>
          </cell>
          <cell r="G829" t="str">
            <v/>
          </cell>
          <cell r="H829" t="str">
            <v>24281778</v>
          </cell>
          <cell r="I829" t="str">
            <v>Head Tech Operations</v>
          </cell>
          <cell r="J829">
            <v>2958465</v>
          </cell>
          <cell r="K829" t="str">
            <v/>
          </cell>
          <cell r="L829" t="str">
            <v/>
          </cell>
          <cell r="M829" t="str">
            <v>10017222</v>
          </cell>
          <cell r="N829" t="str">
            <v>Mr. Vivek V. Kulkarni</v>
          </cell>
        </row>
        <row r="830">
          <cell r="F830">
            <v>0</v>
          </cell>
          <cell r="G830" t="str">
            <v/>
          </cell>
          <cell r="H830" t="str">
            <v>24281774</v>
          </cell>
          <cell r="I830" t="str">
            <v>Engineer Tech Operations</v>
          </cell>
          <cell r="J830">
            <v>2958465</v>
          </cell>
          <cell r="K830" t="str">
            <v/>
          </cell>
          <cell r="L830" t="str">
            <v/>
          </cell>
          <cell r="M830" t="str">
            <v>10023780</v>
          </cell>
          <cell r="N830" t="str">
            <v>Mr. Ranajit Kulkarni</v>
          </cell>
        </row>
        <row r="831">
          <cell r="F831">
            <v>0</v>
          </cell>
          <cell r="G831" t="str">
            <v/>
          </cell>
          <cell r="H831" t="str">
            <v>24281773</v>
          </cell>
          <cell r="I831" t="str">
            <v>Junior Engineer Tech Operations</v>
          </cell>
          <cell r="J831">
            <v>2958465</v>
          </cell>
          <cell r="K831" t="str">
            <v/>
          </cell>
          <cell r="L831" t="str">
            <v/>
          </cell>
          <cell r="M831" t="str">
            <v>55013033</v>
          </cell>
          <cell r="N831" t="str">
            <v>Mr. Amarendra Kumar Sharma</v>
          </cell>
        </row>
        <row r="832">
          <cell r="F832">
            <v>0</v>
          </cell>
          <cell r="G832" t="str">
            <v/>
          </cell>
          <cell r="H832" t="str">
            <v>24281775</v>
          </cell>
          <cell r="I832" t="str">
            <v>Senior Engineer Tech Operations</v>
          </cell>
          <cell r="J832">
            <v>2958465</v>
          </cell>
          <cell r="K832" t="str">
            <v/>
          </cell>
          <cell r="L832" t="str">
            <v/>
          </cell>
          <cell r="M832" t="str">
            <v>55013033</v>
          </cell>
          <cell r="N832" t="str">
            <v>Mr. Amarendra Kumar Sharma</v>
          </cell>
        </row>
        <row r="833">
          <cell r="F833">
            <v>0</v>
          </cell>
          <cell r="G833" t="str">
            <v/>
          </cell>
          <cell r="H833" t="str">
            <v>24281773</v>
          </cell>
          <cell r="I833" t="str">
            <v>Junior Engineer Tech Operations</v>
          </cell>
          <cell r="J833">
            <v>2958465</v>
          </cell>
          <cell r="K833" t="str">
            <v/>
          </cell>
          <cell r="L833" t="str">
            <v/>
          </cell>
          <cell r="M833" t="str">
            <v>55013033</v>
          </cell>
          <cell r="N833" t="str">
            <v>Mr. Amarendra Kumar Sharma</v>
          </cell>
        </row>
        <row r="834">
          <cell r="F834">
            <v>0</v>
          </cell>
          <cell r="G834" t="str">
            <v/>
          </cell>
          <cell r="H834" t="str">
            <v>24281774</v>
          </cell>
          <cell r="I834" t="str">
            <v>Engineer Tech Operations</v>
          </cell>
          <cell r="J834">
            <v>2958465</v>
          </cell>
          <cell r="K834" t="str">
            <v/>
          </cell>
          <cell r="L834" t="str">
            <v/>
          </cell>
          <cell r="M834" t="str">
            <v>55013033</v>
          </cell>
          <cell r="N834" t="str">
            <v>Mr. Amarendra Kumar Sharma</v>
          </cell>
        </row>
        <row r="835">
          <cell r="F835">
            <v>0</v>
          </cell>
          <cell r="G835" t="str">
            <v/>
          </cell>
          <cell r="H835" t="str">
            <v>24281772</v>
          </cell>
          <cell r="I835" t="str">
            <v>Associate Tech Operations</v>
          </cell>
          <cell r="J835">
            <v>2958465</v>
          </cell>
          <cell r="K835" t="str">
            <v/>
          </cell>
          <cell r="L835" t="str">
            <v/>
          </cell>
          <cell r="M835" t="str">
            <v>55013033</v>
          </cell>
          <cell r="N835" t="str">
            <v>Mr. Amarendra Kumar Sharma</v>
          </cell>
        </row>
        <row r="836">
          <cell r="F836">
            <v>0</v>
          </cell>
          <cell r="G836" t="str">
            <v/>
          </cell>
          <cell r="H836" t="str">
            <v>24281777</v>
          </cell>
          <cell r="I836" t="str">
            <v>Team Lead Tech Operations</v>
          </cell>
          <cell r="J836">
            <v>2958465</v>
          </cell>
          <cell r="K836" t="str">
            <v/>
          </cell>
          <cell r="L836" t="str">
            <v/>
          </cell>
          <cell r="M836" t="str">
            <v>55004362</v>
          </cell>
          <cell r="N836" t="str">
            <v>Mr. Sivashankar Sivakumar</v>
          </cell>
        </row>
        <row r="837">
          <cell r="F837">
            <v>0</v>
          </cell>
          <cell r="G837" t="str">
            <v/>
          </cell>
          <cell r="H837" t="str">
            <v>24281778</v>
          </cell>
          <cell r="I837" t="str">
            <v>Head Tech Operations</v>
          </cell>
          <cell r="J837">
            <v>2958465</v>
          </cell>
          <cell r="K837" t="str">
            <v/>
          </cell>
          <cell r="L837" t="str">
            <v/>
          </cell>
          <cell r="M837" t="str">
            <v>55004362</v>
          </cell>
          <cell r="N837" t="str">
            <v>Mr. Sivashankar Sivakumar</v>
          </cell>
        </row>
        <row r="838">
          <cell r="F838">
            <v>0</v>
          </cell>
          <cell r="G838" t="str">
            <v/>
          </cell>
          <cell r="H838" t="str">
            <v>24281774</v>
          </cell>
          <cell r="I838" t="str">
            <v>Engineer Tech Operations</v>
          </cell>
          <cell r="J838">
            <v>2958465</v>
          </cell>
          <cell r="K838" t="str">
            <v/>
          </cell>
          <cell r="L838" t="str">
            <v/>
          </cell>
          <cell r="M838" t="str">
            <v>55013033</v>
          </cell>
          <cell r="N838" t="str">
            <v>Mr. Amarendra Kumar Sharma</v>
          </cell>
        </row>
        <row r="839">
          <cell r="F839">
            <v>0</v>
          </cell>
          <cell r="G839" t="str">
            <v/>
          </cell>
          <cell r="H839" t="str">
            <v>24281775</v>
          </cell>
          <cell r="I839" t="str">
            <v>Senior Engineer Tech Operations</v>
          </cell>
          <cell r="J839">
            <v>2958465</v>
          </cell>
          <cell r="K839" t="str">
            <v/>
          </cell>
          <cell r="L839" t="str">
            <v/>
          </cell>
          <cell r="M839" t="str">
            <v>55013033</v>
          </cell>
          <cell r="N839" t="str">
            <v>Mr. Amarendra Kumar Sharma</v>
          </cell>
        </row>
        <row r="840">
          <cell r="F840">
            <v>0</v>
          </cell>
          <cell r="G840" t="str">
            <v/>
          </cell>
          <cell r="H840" t="str">
            <v>24281775</v>
          </cell>
          <cell r="I840" t="str">
            <v>Senior Engineer Tech Operations</v>
          </cell>
          <cell r="J840">
            <v>2958465</v>
          </cell>
          <cell r="K840" t="str">
            <v/>
          </cell>
          <cell r="L840" t="str">
            <v/>
          </cell>
          <cell r="M840" t="str">
            <v>55013033</v>
          </cell>
          <cell r="N840" t="str">
            <v>Mr. Amarendra Kumar Sharma</v>
          </cell>
        </row>
        <row r="841">
          <cell r="F841">
            <v>0</v>
          </cell>
          <cell r="G841" t="str">
            <v/>
          </cell>
          <cell r="H841" t="str">
            <v>24281776</v>
          </cell>
          <cell r="I841" t="str">
            <v>Lead Tech Operations</v>
          </cell>
          <cell r="J841">
            <v>2958465</v>
          </cell>
          <cell r="K841" t="str">
            <v/>
          </cell>
          <cell r="L841" t="str">
            <v/>
          </cell>
          <cell r="M841" t="str">
            <v>55013033</v>
          </cell>
          <cell r="N841" t="str">
            <v>Mr. Amarendra Kumar Sharma</v>
          </cell>
        </row>
        <row r="842">
          <cell r="F842">
            <v>0</v>
          </cell>
          <cell r="G842" t="str">
            <v/>
          </cell>
          <cell r="H842" t="str">
            <v>24281774</v>
          </cell>
          <cell r="I842" t="str">
            <v>Engineer Tech Operations</v>
          </cell>
          <cell r="J842">
            <v>2958465</v>
          </cell>
          <cell r="K842" t="str">
            <v/>
          </cell>
          <cell r="L842" t="str">
            <v/>
          </cell>
          <cell r="M842" t="str">
            <v>55013033</v>
          </cell>
          <cell r="N842" t="str">
            <v>Mr. Amarendra Kumar Sharma</v>
          </cell>
        </row>
        <row r="843">
          <cell r="F843">
            <v>0</v>
          </cell>
          <cell r="G843" t="str">
            <v/>
          </cell>
          <cell r="H843" t="str">
            <v>24281777</v>
          </cell>
          <cell r="I843" t="str">
            <v>Team Lead Tech Operations</v>
          </cell>
          <cell r="J843">
            <v>2958465</v>
          </cell>
          <cell r="K843" t="str">
            <v/>
          </cell>
          <cell r="L843" t="str">
            <v/>
          </cell>
          <cell r="M843" t="str">
            <v>10017222</v>
          </cell>
          <cell r="N843" t="str">
            <v>Mr. Vivek V. Kulkarni</v>
          </cell>
        </row>
        <row r="844">
          <cell r="F844">
            <v>0</v>
          </cell>
          <cell r="G844" t="str">
            <v/>
          </cell>
          <cell r="H844" t="str">
            <v>24281774</v>
          </cell>
          <cell r="I844" t="str">
            <v>Engineer Tech Operations</v>
          </cell>
          <cell r="J844">
            <v>2958465</v>
          </cell>
          <cell r="K844" t="str">
            <v/>
          </cell>
          <cell r="L844" t="str">
            <v/>
          </cell>
          <cell r="M844" t="str">
            <v>10023780</v>
          </cell>
          <cell r="N844" t="str">
            <v>Mr. Ranajit Kulkarni</v>
          </cell>
        </row>
        <row r="845">
          <cell r="F845">
            <v>0</v>
          </cell>
          <cell r="G845" t="str">
            <v/>
          </cell>
          <cell r="H845" t="str">
            <v>24281775</v>
          </cell>
          <cell r="I845" t="str">
            <v>Senior Engineer Tech Operations</v>
          </cell>
          <cell r="J845">
            <v>2958465</v>
          </cell>
          <cell r="K845" t="str">
            <v/>
          </cell>
          <cell r="L845" t="str">
            <v/>
          </cell>
          <cell r="M845" t="str">
            <v>10023780</v>
          </cell>
          <cell r="N845" t="str">
            <v>Mr. Ranajit Kulkarni</v>
          </cell>
        </row>
        <row r="846">
          <cell r="F846">
            <v>0</v>
          </cell>
          <cell r="G846" t="str">
            <v/>
          </cell>
          <cell r="H846" t="str">
            <v>24281776</v>
          </cell>
          <cell r="I846" t="str">
            <v>Lead Tech Operations</v>
          </cell>
          <cell r="J846">
            <v>2958465</v>
          </cell>
          <cell r="K846" t="str">
            <v/>
          </cell>
          <cell r="L846" t="str">
            <v/>
          </cell>
          <cell r="M846" t="str">
            <v>10023780</v>
          </cell>
          <cell r="N846" t="str">
            <v>Mr. Ranajit Kulkarni</v>
          </cell>
        </row>
        <row r="847">
          <cell r="F847">
            <v>0</v>
          </cell>
          <cell r="G847" t="str">
            <v/>
          </cell>
          <cell r="H847" t="str">
            <v>24281775</v>
          </cell>
          <cell r="I847" t="str">
            <v>Senior Engineer Tech Operations</v>
          </cell>
          <cell r="J847">
            <v>2958465</v>
          </cell>
          <cell r="K847" t="str">
            <v/>
          </cell>
          <cell r="L847" t="str">
            <v/>
          </cell>
          <cell r="M847" t="str">
            <v>10023780</v>
          </cell>
          <cell r="N847" t="str">
            <v>Mr. Ranajit Kulkarni</v>
          </cell>
        </row>
        <row r="848">
          <cell r="F848">
            <v>0</v>
          </cell>
          <cell r="G848" t="str">
            <v/>
          </cell>
          <cell r="H848" t="str">
            <v>24281774</v>
          </cell>
          <cell r="I848" t="str">
            <v>Engineer Tech Operations</v>
          </cell>
          <cell r="J848">
            <v>2958465</v>
          </cell>
          <cell r="K848" t="str">
            <v/>
          </cell>
          <cell r="L848" t="str">
            <v/>
          </cell>
          <cell r="M848" t="str">
            <v>10023780</v>
          </cell>
          <cell r="N848" t="str">
            <v>Mr. Ranajit Kulkarni</v>
          </cell>
        </row>
        <row r="849">
          <cell r="F849">
            <v>0</v>
          </cell>
          <cell r="G849" t="str">
            <v/>
          </cell>
          <cell r="H849" t="str">
            <v>24281774</v>
          </cell>
          <cell r="I849" t="str">
            <v>Engineer Tech Operations</v>
          </cell>
          <cell r="J849">
            <v>2958465</v>
          </cell>
          <cell r="K849" t="str">
            <v/>
          </cell>
          <cell r="L849" t="str">
            <v/>
          </cell>
          <cell r="M849" t="str">
            <v>10023780</v>
          </cell>
          <cell r="N849" t="str">
            <v>Mr. Ranajit Kulkarni</v>
          </cell>
        </row>
        <row r="850">
          <cell r="F850">
            <v>0</v>
          </cell>
          <cell r="G850" t="str">
            <v/>
          </cell>
          <cell r="H850" t="str">
            <v>24281775</v>
          </cell>
          <cell r="I850" t="str">
            <v>Senior Engineer Tech Operations</v>
          </cell>
          <cell r="J850">
            <v>2958465</v>
          </cell>
          <cell r="K850" t="str">
            <v/>
          </cell>
          <cell r="L850" t="str">
            <v/>
          </cell>
          <cell r="M850" t="str">
            <v>10023780</v>
          </cell>
          <cell r="N850" t="str">
            <v>Mr. Ranajit Kulkarni</v>
          </cell>
        </row>
        <row r="851">
          <cell r="F851">
            <v>0</v>
          </cell>
          <cell r="G851" t="str">
            <v/>
          </cell>
          <cell r="H851" t="str">
            <v>24281774</v>
          </cell>
          <cell r="I851" t="str">
            <v>Engineer Tech Operations</v>
          </cell>
          <cell r="J851">
            <v>2958465</v>
          </cell>
          <cell r="K851" t="str">
            <v/>
          </cell>
          <cell r="L851" t="str">
            <v/>
          </cell>
          <cell r="M851" t="str">
            <v>10023780</v>
          </cell>
          <cell r="N851" t="str">
            <v>Mr. Ranajit Kulkarni</v>
          </cell>
        </row>
        <row r="852">
          <cell r="F852">
            <v>0</v>
          </cell>
          <cell r="G852" t="str">
            <v/>
          </cell>
          <cell r="H852" t="str">
            <v>24281775</v>
          </cell>
          <cell r="I852" t="str">
            <v>Senior Engineer Tech Operations</v>
          </cell>
          <cell r="J852">
            <v>2958465</v>
          </cell>
          <cell r="K852" t="str">
            <v/>
          </cell>
          <cell r="L852" t="str">
            <v/>
          </cell>
          <cell r="M852" t="str">
            <v>10023780</v>
          </cell>
          <cell r="N852" t="str">
            <v>Mr. Ranajit Kulkarni</v>
          </cell>
        </row>
        <row r="853">
          <cell r="F853">
            <v>0</v>
          </cell>
          <cell r="G853" t="str">
            <v/>
          </cell>
          <cell r="H853" t="str">
            <v>24281776</v>
          </cell>
          <cell r="I853" t="str">
            <v>Lead Tech Operations</v>
          </cell>
          <cell r="J853">
            <v>2958465</v>
          </cell>
          <cell r="K853" t="str">
            <v/>
          </cell>
          <cell r="L853" t="str">
            <v/>
          </cell>
          <cell r="M853" t="str">
            <v>10023780</v>
          </cell>
          <cell r="N853" t="str">
            <v>Mr. Ranajit Kulkarni</v>
          </cell>
        </row>
        <row r="854">
          <cell r="F854">
            <v>0</v>
          </cell>
          <cell r="G854" t="str">
            <v/>
          </cell>
          <cell r="H854" t="str">
            <v>24281774</v>
          </cell>
          <cell r="I854" t="str">
            <v>Engineer Tech Operations</v>
          </cell>
          <cell r="J854">
            <v>2958465</v>
          </cell>
          <cell r="K854" t="str">
            <v/>
          </cell>
          <cell r="L854" t="str">
            <v/>
          </cell>
          <cell r="M854" t="str">
            <v>10023780</v>
          </cell>
          <cell r="N854" t="str">
            <v>Mr. Ranajit Kulkarni</v>
          </cell>
        </row>
        <row r="855">
          <cell r="F855">
            <v>0</v>
          </cell>
          <cell r="G855" t="str">
            <v/>
          </cell>
          <cell r="H855" t="str">
            <v>24281773</v>
          </cell>
          <cell r="I855" t="str">
            <v>Junior Engineer Tech Operations</v>
          </cell>
          <cell r="J855">
            <v>2958465</v>
          </cell>
          <cell r="K855" t="str">
            <v/>
          </cell>
          <cell r="L855" t="str">
            <v/>
          </cell>
          <cell r="M855" t="str">
            <v>10023780</v>
          </cell>
          <cell r="N855" t="str">
            <v>Mr. Ranajit Kulkarni</v>
          </cell>
        </row>
        <row r="856">
          <cell r="F856">
            <v>0</v>
          </cell>
          <cell r="G856" t="str">
            <v/>
          </cell>
          <cell r="H856" t="str">
            <v>24281774</v>
          </cell>
          <cell r="I856" t="str">
            <v>Engineer Tech Operations</v>
          </cell>
          <cell r="J856">
            <v>2958465</v>
          </cell>
          <cell r="K856" t="str">
            <v/>
          </cell>
          <cell r="L856" t="str">
            <v/>
          </cell>
          <cell r="M856" t="str">
            <v>10023780</v>
          </cell>
          <cell r="N856" t="str">
            <v>Mr. Ranajit Kulkarni</v>
          </cell>
        </row>
        <row r="857">
          <cell r="F857">
            <v>0</v>
          </cell>
          <cell r="G857" t="str">
            <v/>
          </cell>
          <cell r="H857" t="str">
            <v>24281774</v>
          </cell>
          <cell r="I857" t="str">
            <v>Engineer Tech Operations</v>
          </cell>
          <cell r="J857">
            <v>2958465</v>
          </cell>
          <cell r="K857" t="str">
            <v/>
          </cell>
          <cell r="L857" t="str">
            <v/>
          </cell>
          <cell r="M857" t="str">
            <v>10023780</v>
          </cell>
          <cell r="N857" t="str">
            <v>Mr. Ranajit Kulkarni</v>
          </cell>
        </row>
        <row r="858">
          <cell r="F858">
            <v>0</v>
          </cell>
          <cell r="G858" t="str">
            <v/>
          </cell>
          <cell r="H858" t="str">
            <v>24281778</v>
          </cell>
          <cell r="I858" t="str">
            <v>Head Tech Operations</v>
          </cell>
          <cell r="J858">
            <v>2958465</v>
          </cell>
          <cell r="K858" t="str">
            <v/>
          </cell>
          <cell r="L858" t="str">
            <v/>
          </cell>
          <cell r="M858" t="str">
            <v>55004362</v>
          </cell>
          <cell r="N858" t="str">
            <v>Mr. Sivashankar Sivakumar</v>
          </cell>
        </row>
        <row r="859">
          <cell r="F859">
            <v>0</v>
          </cell>
          <cell r="G859" t="str">
            <v/>
          </cell>
          <cell r="H859" t="str">
            <v>24281774</v>
          </cell>
          <cell r="I859" t="str">
            <v>Engineer Tech Operations</v>
          </cell>
          <cell r="J859">
            <v>2958465</v>
          </cell>
          <cell r="K859" t="str">
            <v/>
          </cell>
          <cell r="L859" t="str">
            <v/>
          </cell>
          <cell r="M859" t="str">
            <v>10017222</v>
          </cell>
          <cell r="N859" t="str">
            <v>Mr. Vivek V. Kulkarni</v>
          </cell>
        </row>
        <row r="860">
          <cell r="F860">
            <v>0</v>
          </cell>
          <cell r="G860" t="str">
            <v/>
          </cell>
          <cell r="H860" t="str">
            <v>24281774</v>
          </cell>
          <cell r="I860" t="str">
            <v>Engineer Tech Operations</v>
          </cell>
          <cell r="J860">
            <v>2958465</v>
          </cell>
          <cell r="K860" t="str">
            <v/>
          </cell>
          <cell r="L860" t="str">
            <v/>
          </cell>
          <cell r="M860" t="str">
            <v>10023780</v>
          </cell>
          <cell r="N860" t="str">
            <v>Mr. Ranajit Kulkarni</v>
          </cell>
        </row>
        <row r="861">
          <cell r="F861">
            <v>0</v>
          </cell>
          <cell r="G861" t="str">
            <v/>
          </cell>
          <cell r="H861" t="str">
            <v>24281775</v>
          </cell>
          <cell r="I861" t="str">
            <v>Senior Engineer Tech Operations</v>
          </cell>
          <cell r="J861">
            <v>2958465</v>
          </cell>
          <cell r="K861" t="str">
            <v/>
          </cell>
          <cell r="L861" t="str">
            <v/>
          </cell>
          <cell r="M861" t="str">
            <v>55064435</v>
          </cell>
          <cell r="N861" t="str">
            <v>Mr. Nitin Pawaskar</v>
          </cell>
        </row>
        <row r="862">
          <cell r="F862">
            <v>0</v>
          </cell>
          <cell r="G862" t="str">
            <v/>
          </cell>
          <cell r="H862" t="str">
            <v>24281774</v>
          </cell>
          <cell r="I862" t="str">
            <v>Engineer Tech Operations</v>
          </cell>
          <cell r="J862">
            <v>2958465</v>
          </cell>
          <cell r="K862" t="str">
            <v/>
          </cell>
          <cell r="L862" t="str">
            <v/>
          </cell>
          <cell r="M862" t="str">
            <v>10017222</v>
          </cell>
          <cell r="N862" t="str">
            <v>Mr. Vivek V. Kulkarni</v>
          </cell>
        </row>
        <row r="863">
          <cell r="F863">
            <v>0</v>
          </cell>
          <cell r="G863" t="str">
            <v/>
          </cell>
          <cell r="H863" t="str">
            <v>24281775</v>
          </cell>
          <cell r="I863" t="str">
            <v>Senior Engineer Tech Operations</v>
          </cell>
          <cell r="J863">
            <v>2958465</v>
          </cell>
          <cell r="K863" t="str">
            <v/>
          </cell>
          <cell r="L863" t="str">
            <v/>
          </cell>
          <cell r="M863" t="str">
            <v>10017222</v>
          </cell>
          <cell r="N863" t="str">
            <v>Mr. Vivek V. Kulkarni</v>
          </cell>
        </row>
        <row r="864">
          <cell r="F864">
            <v>0</v>
          </cell>
          <cell r="G864" t="str">
            <v/>
          </cell>
          <cell r="H864" t="str">
            <v>24281773</v>
          </cell>
          <cell r="I864" t="str">
            <v>Junior Engineer Tech Operations</v>
          </cell>
          <cell r="J864">
            <v>2958465</v>
          </cell>
          <cell r="K864" t="str">
            <v/>
          </cell>
          <cell r="L864" t="str">
            <v/>
          </cell>
          <cell r="M864" t="str">
            <v>10017222</v>
          </cell>
          <cell r="N864" t="str">
            <v>Mr. Vivek V. Kulkarni</v>
          </cell>
        </row>
        <row r="865">
          <cell r="F865">
            <v>0</v>
          </cell>
          <cell r="G865" t="str">
            <v/>
          </cell>
          <cell r="H865" t="str">
            <v>24281775</v>
          </cell>
          <cell r="I865" t="str">
            <v>Senior Engineer Tech Operations</v>
          </cell>
          <cell r="J865">
            <v>2958465</v>
          </cell>
          <cell r="K865" t="str">
            <v/>
          </cell>
          <cell r="L865" t="str">
            <v/>
          </cell>
          <cell r="M865" t="str">
            <v>10017222</v>
          </cell>
          <cell r="N865" t="str">
            <v>Mr. Vivek V. Kulkarni</v>
          </cell>
        </row>
        <row r="866">
          <cell r="F866">
            <v>0</v>
          </cell>
          <cell r="G866" t="str">
            <v/>
          </cell>
          <cell r="H866" t="str">
            <v>24281773</v>
          </cell>
          <cell r="I866" t="str">
            <v>Junior Engineer Tech Operations</v>
          </cell>
          <cell r="J866">
            <v>2958465</v>
          </cell>
          <cell r="K866" t="str">
            <v/>
          </cell>
          <cell r="L866" t="str">
            <v/>
          </cell>
          <cell r="M866" t="str">
            <v>10017222</v>
          </cell>
          <cell r="N866" t="str">
            <v>Mr. Vivek V. Kulkarni</v>
          </cell>
        </row>
        <row r="867">
          <cell r="F867">
            <v>0</v>
          </cell>
          <cell r="G867" t="str">
            <v/>
          </cell>
          <cell r="H867" t="str">
            <v>24281774</v>
          </cell>
          <cell r="I867" t="str">
            <v>Engineer Tech Operations</v>
          </cell>
          <cell r="J867">
            <v>2958465</v>
          </cell>
          <cell r="K867" t="str">
            <v/>
          </cell>
          <cell r="L867" t="str">
            <v/>
          </cell>
          <cell r="M867" t="str">
            <v>10017222</v>
          </cell>
          <cell r="N867" t="str">
            <v>Mr. Vivek V. Kulkarni</v>
          </cell>
        </row>
        <row r="868">
          <cell r="F868">
            <v>0</v>
          </cell>
          <cell r="G868" t="str">
            <v/>
          </cell>
          <cell r="H868" t="str">
            <v>24281773</v>
          </cell>
          <cell r="I868" t="str">
            <v>Junior Engineer Tech Operations</v>
          </cell>
          <cell r="J868">
            <v>2958465</v>
          </cell>
          <cell r="K868" t="str">
            <v/>
          </cell>
          <cell r="L868" t="str">
            <v/>
          </cell>
          <cell r="M868" t="str">
            <v>10017222</v>
          </cell>
          <cell r="N868" t="str">
            <v>Mr. Vivek V. Kulkarni</v>
          </cell>
        </row>
        <row r="869">
          <cell r="F869">
            <v>0</v>
          </cell>
          <cell r="G869" t="str">
            <v/>
          </cell>
          <cell r="H869" t="str">
            <v>24281774</v>
          </cell>
          <cell r="I869" t="str">
            <v>Engineer Tech Operations</v>
          </cell>
          <cell r="J869">
            <v>2958465</v>
          </cell>
          <cell r="K869" t="str">
            <v/>
          </cell>
          <cell r="L869" t="str">
            <v/>
          </cell>
          <cell r="M869" t="str">
            <v>10017222</v>
          </cell>
          <cell r="N869" t="str">
            <v>Mr. Vivek V. Kulkarni</v>
          </cell>
        </row>
        <row r="870">
          <cell r="F870">
            <v>0</v>
          </cell>
          <cell r="G870" t="str">
            <v/>
          </cell>
          <cell r="H870" t="str">
            <v>24281774</v>
          </cell>
          <cell r="I870" t="str">
            <v>Engineer Tech Operations</v>
          </cell>
          <cell r="J870">
            <v>2958465</v>
          </cell>
          <cell r="K870" t="str">
            <v/>
          </cell>
          <cell r="L870" t="str">
            <v/>
          </cell>
          <cell r="M870" t="str">
            <v>10017222</v>
          </cell>
          <cell r="N870" t="str">
            <v>Mr. Vivek V. Kulkarni</v>
          </cell>
        </row>
        <row r="871">
          <cell r="F871">
            <v>0</v>
          </cell>
          <cell r="G871" t="str">
            <v/>
          </cell>
          <cell r="H871" t="str">
            <v>24281774</v>
          </cell>
          <cell r="I871" t="str">
            <v>Engineer Tech Operations</v>
          </cell>
          <cell r="J871">
            <v>2958465</v>
          </cell>
          <cell r="K871" t="str">
            <v/>
          </cell>
          <cell r="L871" t="str">
            <v/>
          </cell>
          <cell r="M871" t="str">
            <v>10017222</v>
          </cell>
          <cell r="N871" t="str">
            <v>Mr. Vivek V. Kulkarni</v>
          </cell>
        </row>
        <row r="872">
          <cell r="F872">
            <v>0</v>
          </cell>
          <cell r="G872" t="str">
            <v/>
          </cell>
          <cell r="H872" t="str">
            <v>24281776</v>
          </cell>
          <cell r="I872" t="str">
            <v>Lead Tech Operations</v>
          </cell>
          <cell r="J872">
            <v>2958465</v>
          </cell>
          <cell r="K872" t="str">
            <v/>
          </cell>
          <cell r="L872" t="str">
            <v/>
          </cell>
          <cell r="M872" t="str">
            <v>10017222</v>
          </cell>
          <cell r="N872" t="str">
            <v>Mr. Vivek V. Kulkarni</v>
          </cell>
        </row>
        <row r="873">
          <cell r="F873">
            <v>0</v>
          </cell>
          <cell r="G873" t="str">
            <v/>
          </cell>
          <cell r="H873" t="str">
            <v>24281777</v>
          </cell>
          <cell r="I873" t="str">
            <v>Team Lead Tech Operations</v>
          </cell>
          <cell r="J873">
            <v>2958465</v>
          </cell>
          <cell r="K873" t="str">
            <v/>
          </cell>
          <cell r="L873" t="str">
            <v/>
          </cell>
          <cell r="M873" t="str">
            <v>10017222</v>
          </cell>
          <cell r="N873" t="str">
            <v>Mr. Vivek V. Kulkarni</v>
          </cell>
        </row>
        <row r="874">
          <cell r="F874">
            <v>0</v>
          </cell>
          <cell r="G874" t="str">
            <v/>
          </cell>
          <cell r="H874" t="str">
            <v>24281774</v>
          </cell>
          <cell r="I874" t="str">
            <v>Engineer Tech Operations</v>
          </cell>
          <cell r="J874">
            <v>2958465</v>
          </cell>
          <cell r="K874" t="str">
            <v/>
          </cell>
          <cell r="L874" t="str">
            <v/>
          </cell>
          <cell r="M874" t="str">
            <v>55050476</v>
          </cell>
          <cell r="N874" t="str">
            <v>Mr. Sanjay Mishra</v>
          </cell>
        </row>
        <row r="875">
          <cell r="F875">
            <v>0</v>
          </cell>
          <cell r="G875" t="str">
            <v/>
          </cell>
          <cell r="H875" t="str">
            <v>24281776</v>
          </cell>
          <cell r="I875" t="str">
            <v>Lead Tech Operations</v>
          </cell>
          <cell r="J875">
            <v>2958465</v>
          </cell>
          <cell r="K875" t="str">
            <v/>
          </cell>
          <cell r="L875" t="str">
            <v/>
          </cell>
          <cell r="M875" t="str">
            <v>55050476</v>
          </cell>
          <cell r="N875" t="str">
            <v>Mr. Sanjay Mishra</v>
          </cell>
        </row>
        <row r="876">
          <cell r="F876">
            <v>0</v>
          </cell>
          <cell r="G876" t="str">
            <v/>
          </cell>
          <cell r="H876" t="str">
            <v>24281774</v>
          </cell>
          <cell r="I876" t="str">
            <v>Engineer Tech Operations</v>
          </cell>
          <cell r="J876">
            <v>2958465</v>
          </cell>
          <cell r="K876" t="str">
            <v/>
          </cell>
          <cell r="L876" t="str">
            <v/>
          </cell>
          <cell r="M876" t="str">
            <v>55050476</v>
          </cell>
          <cell r="N876" t="str">
            <v>Mr. Sanjay Mishra</v>
          </cell>
        </row>
        <row r="877">
          <cell r="F877">
            <v>0</v>
          </cell>
          <cell r="G877" t="str">
            <v/>
          </cell>
          <cell r="H877" t="str">
            <v>24281774</v>
          </cell>
          <cell r="I877" t="str">
            <v>Engineer Tech Operations</v>
          </cell>
          <cell r="J877">
            <v>2958465</v>
          </cell>
          <cell r="K877" t="str">
            <v/>
          </cell>
          <cell r="L877" t="str">
            <v/>
          </cell>
          <cell r="M877" t="str">
            <v>55050476</v>
          </cell>
          <cell r="N877" t="str">
            <v>Mr. Sanjay Mishra</v>
          </cell>
        </row>
        <row r="878">
          <cell r="F878">
            <v>0</v>
          </cell>
          <cell r="G878" t="str">
            <v/>
          </cell>
          <cell r="H878" t="str">
            <v>24281776</v>
          </cell>
          <cell r="I878" t="str">
            <v>Lead Tech Operations</v>
          </cell>
          <cell r="J878">
            <v>2958465</v>
          </cell>
          <cell r="K878" t="str">
            <v/>
          </cell>
          <cell r="L878" t="str">
            <v/>
          </cell>
          <cell r="M878" t="str">
            <v>55050476</v>
          </cell>
          <cell r="N878" t="str">
            <v>Mr. Sanjay Mishra</v>
          </cell>
        </row>
        <row r="879">
          <cell r="F879">
            <v>0</v>
          </cell>
          <cell r="G879" t="str">
            <v/>
          </cell>
          <cell r="H879" t="str">
            <v>24281773</v>
          </cell>
          <cell r="I879" t="str">
            <v>Junior Engineer Tech Operations</v>
          </cell>
          <cell r="J879">
            <v>2958465</v>
          </cell>
          <cell r="K879" t="str">
            <v/>
          </cell>
          <cell r="L879" t="str">
            <v/>
          </cell>
          <cell r="M879" t="str">
            <v>55050476</v>
          </cell>
          <cell r="N879" t="str">
            <v>Mr. Sanjay Mishra</v>
          </cell>
        </row>
        <row r="880">
          <cell r="F880">
            <v>0</v>
          </cell>
          <cell r="G880" t="str">
            <v/>
          </cell>
          <cell r="H880" t="str">
            <v>24281775</v>
          </cell>
          <cell r="I880" t="str">
            <v>Senior Engineer Tech Operations</v>
          </cell>
          <cell r="J880">
            <v>2958465</v>
          </cell>
          <cell r="K880" t="str">
            <v/>
          </cell>
          <cell r="L880" t="str">
            <v/>
          </cell>
          <cell r="M880" t="str">
            <v>55050476</v>
          </cell>
          <cell r="N880" t="str">
            <v>Mr. Sanjay Mishra</v>
          </cell>
        </row>
        <row r="881">
          <cell r="F881">
            <v>0</v>
          </cell>
          <cell r="G881" t="str">
            <v/>
          </cell>
          <cell r="H881" t="str">
            <v>45281086</v>
          </cell>
          <cell r="I881" t="str">
            <v>Facility Shift leads (MUM, JAM, NAG)</v>
          </cell>
          <cell r="J881">
            <v>2958465</v>
          </cell>
          <cell r="K881" t="str">
            <v/>
          </cell>
          <cell r="L881" t="str">
            <v/>
          </cell>
          <cell r="M881" t="str">
            <v>55050476</v>
          </cell>
          <cell r="N881" t="str">
            <v>Mr. Sanjay Mishra</v>
          </cell>
        </row>
        <row r="882">
          <cell r="F882">
            <v>0</v>
          </cell>
          <cell r="G882" t="str">
            <v/>
          </cell>
          <cell r="H882" t="str">
            <v>24281776</v>
          </cell>
          <cell r="I882" t="str">
            <v>Lead Tech Operations</v>
          </cell>
          <cell r="J882">
            <v>2958465</v>
          </cell>
          <cell r="K882" t="str">
            <v/>
          </cell>
          <cell r="L882" t="str">
            <v/>
          </cell>
          <cell r="M882" t="str">
            <v>55050476</v>
          </cell>
          <cell r="N882" t="str">
            <v>Mr. Sanjay Mishra</v>
          </cell>
        </row>
        <row r="883">
          <cell r="F883">
            <v>0</v>
          </cell>
          <cell r="G883" t="str">
            <v/>
          </cell>
          <cell r="H883" t="str">
            <v>24281775</v>
          </cell>
          <cell r="I883" t="str">
            <v>Senior Engineer Tech Operations</v>
          </cell>
          <cell r="J883">
            <v>2958465</v>
          </cell>
          <cell r="K883" t="str">
            <v/>
          </cell>
          <cell r="L883" t="str">
            <v/>
          </cell>
          <cell r="M883" t="str">
            <v>55050476</v>
          </cell>
          <cell r="N883" t="str">
            <v>Mr. Sanjay Mishra</v>
          </cell>
        </row>
        <row r="884">
          <cell r="F884">
            <v>0</v>
          </cell>
          <cell r="G884" t="str">
            <v/>
          </cell>
          <cell r="H884" t="str">
            <v>24281774</v>
          </cell>
          <cell r="I884" t="str">
            <v>Engineer Tech Operations</v>
          </cell>
          <cell r="J884">
            <v>2958465</v>
          </cell>
          <cell r="K884" t="str">
            <v/>
          </cell>
          <cell r="L884" t="str">
            <v/>
          </cell>
          <cell r="M884" t="str">
            <v>55050476</v>
          </cell>
          <cell r="N884" t="str">
            <v>Mr. Sanjay Mishra</v>
          </cell>
        </row>
        <row r="885">
          <cell r="F885">
            <v>0</v>
          </cell>
          <cell r="G885" t="str">
            <v/>
          </cell>
          <cell r="H885" t="str">
            <v>24281774</v>
          </cell>
          <cell r="I885" t="str">
            <v>Engineer Tech Operations</v>
          </cell>
          <cell r="J885">
            <v>2958465</v>
          </cell>
          <cell r="K885" t="str">
            <v/>
          </cell>
          <cell r="L885" t="str">
            <v/>
          </cell>
          <cell r="M885" t="str">
            <v>55050476</v>
          </cell>
          <cell r="N885" t="str">
            <v>Mr. Sanjay Mishra</v>
          </cell>
        </row>
        <row r="886">
          <cell r="F886">
            <v>0</v>
          </cell>
          <cell r="G886" t="str">
            <v/>
          </cell>
          <cell r="H886" t="str">
            <v>24281817</v>
          </cell>
          <cell r="I886" t="str">
            <v>Team Lead IT Infrastructure</v>
          </cell>
          <cell r="J886">
            <v>2958465</v>
          </cell>
          <cell r="K886" t="str">
            <v/>
          </cell>
          <cell r="L886" t="str">
            <v/>
          </cell>
          <cell r="M886" t="str">
            <v>25514</v>
          </cell>
          <cell r="N886" t="str">
            <v>Mr. Kamal Joshi</v>
          </cell>
        </row>
        <row r="887">
          <cell r="F887">
            <v>0</v>
          </cell>
          <cell r="G887" t="str">
            <v/>
          </cell>
          <cell r="H887" t="str">
            <v>24281815</v>
          </cell>
          <cell r="I887" t="str">
            <v>Senior Engineer IT Infrastructure</v>
          </cell>
          <cell r="J887">
            <v>2958465</v>
          </cell>
          <cell r="K887" t="str">
            <v/>
          </cell>
          <cell r="L887" t="str">
            <v/>
          </cell>
          <cell r="M887" t="str">
            <v>25514</v>
          </cell>
          <cell r="N887" t="str">
            <v>Mr. Kamal Joshi</v>
          </cell>
        </row>
        <row r="888">
          <cell r="F888">
            <v>0</v>
          </cell>
          <cell r="G888" t="str">
            <v/>
          </cell>
          <cell r="H888" t="str">
            <v>24281812</v>
          </cell>
          <cell r="I888" t="str">
            <v>Associate IT Infrastructure</v>
          </cell>
          <cell r="J888">
            <v>2958465</v>
          </cell>
          <cell r="K888" t="str">
            <v/>
          </cell>
          <cell r="L888" t="str">
            <v/>
          </cell>
          <cell r="M888" t="str">
            <v>10037718</v>
          </cell>
          <cell r="N888" t="str">
            <v>Mr. Madhusudhanan Padmanabhan</v>
          </cell>
        </row>
        <row r="889">
          <cell r="F889">
            <v>0</v>
          </cell>
          <cell r="G889" t="str">
            <v/>
          </cell>
          <cell r="H889" t="str">
            <v>24281817</v>
          </cell>
          <cell r="I889" t="str">
            <v>Team Lead IT Infrastructure</v>
          </cell>
          <cell r="J889">
            <v>2958465</v>
          </cell>
          <cell r="K889" t="str">
            <v/>
          </cell>
          <cell r="L889" t="str">
            <v/>
          </cell>
          <cell r="M889" t="str">
            <v>25514</v>
          </cell>
          <cell r="N889" t="str">
            <v>Mr. Kamal Joshi</v>
          </cell>
        </row>
        <row r="890">
          <cell r="F890">
            <v>0</v>
          </cell>
          <cell r="G890" t="str">
            <v/>
          </cell>
          <cell r="H890" t="str">
            <v>24281813</v>
          </cell>
          <cell r="I890" t="str">
            <v>Junior Engineer IT Infrastructure</v>
          </cell>
          <cell r="J890">
            <v>2958465</v>
          </cell>
          <cell r="K890" t="str">
            <v/>
          </cell>
          <cell r="L890" t="str">
            <v/>
          </cell>
          <cell r="M890" t="str">
            <v>55000548</v>
          </cell>
          <cell r="N890" t="str">
            <v>Mr. Navin Jawrani</v>
          </cell>
        </row>
        <row r="891">
          <cell r="F891">
            <v>0</v>
          </cell>
          <cell r="G891" t="str">
            <v/>
          </cell>
          <cell r="H891" t="str">
            <v>24281815</v>
          </cell>
          <cell r="I891" t="str">
            <v>Senior Engineer IT Infrastructure</v>
          </cell>
          <cell r="J891">
            <v>2958465</v>
          </cell>
          <cell r="K891" t="str">
            <v/>
          </cell>
          <cell r="L891" t="str">
            <v/>
          </cell>
          <cell r="M891" t="str">
            <v>55000548</v>
          </cell>
          <cell r="N891" t="str">
            <v>Mr. Navin Jawrani</v>
          </cell>
        </row>
        <row r="892">
          <cell r="F892">
            <v>0</v>
          </cell>
          <cell r="G892" t="str">
            <v/>
          </cell>
          <cell r="H892" t="str">
            <v>24281814</v>
          </cell>
          <cell r="I892" t="str">
            <v>Engineer IT Infrastructure</v>
          </cell>
          <cell r="J892">
            <v>2958465</v>
          </cell>
          <cell r="K892" t="str">
            <v/>
          </cell>
          <cell r="L892" t="str">
            <v/>
          </cell>
          <cell r="M892" t="str">
            <v>55000548</v>
          </cell>
          <cell r="N892" t="str">
            <v>Mr. Navin Jawrani</v>
          </cell>
        </row>
        <row r="893">
          <cell r="F893">
            <v>0</v>
          </cell>
          <cell r="G893" t="str">
            <v/>
          </cell>
          <cell r="H893" t="str">
            <v>24281813</v>
          </cell>
          <cell r="I893" t="str">
            <v>Junior Engineer IT Infrastructure</v>
          </cell>
          <cell r="J893">
            <v>2958465</v>
          </cell>
          <cell r="K893" t="str">
            <v/>
          </cell>
          <cell r="L893" t="str">
            <v/>
          </cell>
          <cell r="M893" t="str">
            <v>38014</v>
          </cell>
          <cell r="N893" t="str">
            <v>Mr. Devbrota B Ghosh</v>
          </cell>
        </row>
        <row r="894">
          <cell r="F894">
            <v>0</v>
          </cell>
          <cell r="G894" t="str">
            <v/>
          </cell>
          <cell r="H894" t="str">
            <v>24281812</v>
          </cell>
          <cell r="I894" t="str">
            <v>Associate IT Infrastructure</v>
          </cell>
          <cell r="J894">
            <v>2958465</v>
          </cell>
          <cell r="K894" t="str">
            <v/>
          </cell>
          <cell r="L894" t="str">
            <v/>
          </cell>
          <cell r="M894" t="str">
            <v>55001286</v>
          </cell>
          <cell r="N894" t="str">
            <v>Mr. Dilip Kumar</v>
          </cell>
        </row>
        <row r="895">
          <cell r="F895">
            <v>0</v>
          </cell>
          <cell r="G895" t="str">
            <v/>
          </cell>
          <cell r="H895" t="str">
            <v>24281813</v>
          </cell>
          <cell r="I895" t="str">
            <v>Junior Engineer IT Infrastructure</v>
          </cell>
          <cell r="J895">
            <v>2958465</v>
          </cell>
          <cell r="K895" t="str">
            <v/>
          </cell>
          <cell r="L895" t="str">
            <v/>
          </cell>
          <cell r="M895" t="str">
            <v>38014</v>
          </cell>
          <cell r="N895" t="str">
            <v>Mr. Devbrota B Ghosh</v>
          </cell>
        </row>
        <row r="896">
          <cell r="F896">
            <v>0</v>
          </cell>
          <cell r="G896" t="str">
            <v/>
          </cell>
          <cell r="H896" t="str">
            <v>24281814</v>
          </cell>
          <cell r="I896" t="str">
            <v>Engineer IT Infrastructure</v>
          </cell>
          <cell r="J896">
            <v>2958465</v>
          </cell>
          <cell r="K896" t="str">
            <v/>
          </cell>
          <cell r="L896" t="str">
            <v/>
          </cell>
          <cell r="M896" t="str">
            <v>38014</v>
          </cell>
          <cell r="N896" t="str">
            <v>Mr. Devbrota B Ghosh</v>
          </cell>
        </row>
        <row r="897">
          <cell r="F897">
            <v>0</v>
          </cell>
          <cell r="G897" t="str">
            <v/>
          </cell>
          <cell r="H897" t="str">
            <v>24281813</v>
          </cell>
          <cell r="I897" t="str">
            <v>Junior Engineer IT Infrastructure</v>
          </cell>
          <cell r="J897">
            <v>2958465</v>
          </cell>
          <cell r="K897" t="str">
            <v/>
          </cell>
          <cell r="L897" t="str">
            <v/>
          </cell>
          <cell r="M897" t="str">
            <v>38014</v>
          </cell>
          <cell r="N897" t="str">
            <v>Mr. Devbrota B Ghosh</v>
          </cell>
        </row>
        <row r="898">
          <cell r="F898">
            <v>0</v>
          </cell>
          <cell r="G898" t="str">
            <v/>
          </cell>
          <cell r="H898" t="str">
            <v>24281812</v>
          </cell>
          <cell r="I898" t="str">
            <v>Associate IT Infrastructure</v>
          </cell>
          <cell r="J898">
            <v>2958465</v>
          </cell>
          <cell r="K898" t="str">
            <v/>
          </cell>
          <cell r="L898" t="str">
            <v/>
          </cell>
          <cell r="M898" t="str">
            <v>30502247</v>
          </cell>
          <cell r="N898" t="str">
            <v>Mr. Jaydeep Chandrakant Raje</v>
          </cell>
        </row>
        <row r="899">
          <cell r="F899">
            <v>0</v>
          </cell>
          <cell r="G899" t="str">
            <v/>
          </cell>
          <cell r="H899" t="str">
            <v>24281812</v>
          </cell>
          <cell r="I899" t="str">
            <v>Associate IT Infrastructure</v>
          </cell>
          <cell r="J899">
            <v>2958465</v>
          </cell>
          <cell r="K899" t="str">
            <v/>
          </cell>
          <cell r="L899" t="str">
            <v/>
          </cell>
          <cell r="M899" t="str">
            <v>38014</v>
          </cell>
          <cell r="N899" t="str">
            <v>Mr. Devbrota B Ghosh</v>
          </cell>
        </row>
        <row r="900">
          <cell r="F900">
            <v>0</v>
          </cell>
          <cell r="G900" t="str">
            <v/>
          </cell>
          <cell r="H900" t="str">
            <v>24281812</v>
          </cell>
          <cell r="I900" t="str">
            <v>Associate IT Infrastructure</v>
          </cell>
          <cell r="J900">
            <v>2958465</v>
          </cell>
          <cell r="K900" t="str">
            <v/>
          </cell>
          <cell r="L900" t="str">
            <v/>
          </cell>
          <cell r="M900" t="str">
            <v>38014</v>
          </cell>
          <cell r="N900" t="str">
            <v>Mr. Devbrota B Ghosh</v>
          </cell>
        </row>
        <row r="901">
          <cell r="F901">
            <v>0</v>
          </cell>
          <cell r="G901" t="str">
            <v/>
          </cell>
          <cell r="H901" t="str">
            <v>24281815</v>
          </cell>
          <cell r="I901" t="str">
            <v>Senior Engineer IT Infrastructure</v>
          </cell>
          <cell r="J901">
            <v>2958465</v>
          </cell>
          <cell r="K901" t="str">
            <v/>
          </cell>
          <cell r="L901" t="str">
            <v/>
          </cell>
          <cell r="M901" t="str">
            <v>7214</v>
          </cell>
          <cell r="N901" t="str">
            <v>Mr. Suresh Kumar</v>
          </cell>
        </row>
        <row r="902">
          <cell r="F902">
            <v>0</v>
          </cell>
          <cell r="G902" t="str">
            <v/>
          </cell>
          <cell r="H902" t="str">
            <v>24281814</v>
          </cell>
          <cell r="I902" t="str">
            <v>Engineer IT Infrastructure</v>
          </cell>
          <cell r="J902">
            <v>2958465</v>
          </cell>
          <cell r="K902" t="str">
            <v/>
          </cell>
          <cell r="L902" t="str">
            <v/>
          </cell>
          <cell r="M902" t="str">
            <v>38014</v>
          </cell>
          <cell r="N902" t="str">
            <v>Mr. Devbrota B Ghosh</v>
          </cell>
        </row>
        <row r="903">
          <cell r="F903">
            <v>0</v>
          </cell>
          <cell r="G903" t="str">
            <v/>
          </cell>
          <cell r="H903" t="str">
            <v>24281812</v>
          </cell>
          <cell r="I903" t="str">
            <v>Associate IT Infrastructure</v>
          </cell>
          <cell r="J903">
            <v>2958465</v>
          </cell>
          <cell r="K903" t="str">
            <v/>
          </cell>
          <cell r="L903" t="str">
            <v/>
          </cell>
          <cell r="M903" t="str">
            <v>38014</v>
          </cell>
          <cell r="N903" t="str">
            <v>Mr. Devbrota B Ghosh</v>
          </cell>
        </row>
        <row r="904">
          <cell r="F904">
            <v>0</v>
          </cell>
          <cell r="G904" t="str">
            <v/>
          </cell>
          <cell r="H904" t="str">
            <v>24281814</v>
          </cell>
          <cell r="I904" t="str">
            <v>Engineer IT Infrastructure</v>
          </cell>
          <cell r="J904">
            <v>2958465</v>
          </cell>
          <cell r="K904" t="str">
            <v/>
          </cell>
          <cell r="L904" t="str">
            <v/>
          </cell>
          <cell r="M904" t="str">
            <v>50008008</v>
          </cell>
          <cell r="N904" t="str">
            <v>Ms. Sharvari Dabholkar</v>
          </cell>
        </row>
        <row r="905">
          <cell r="F905">
            <v>0</v>
          </cell>
          <cell r="G905" t="str">
            <v/>
          </cell>
          <cell r="H905" t="str">
            <v>24281852</v>
          </cell>
          <cell r="I905" t="str">
            <v>Associate Product Manager</v>
          </cell>
          <cell r="J905">
            <v>2958465</v>
          </cell>
          <cell r="K905" t="str">
            <v/>
          </cell>
          <cell r="L905" t="str">
            <v/>
          </cell>
          <cell r="M905" t="str">
            <v>10041659</v>
          </cell>
          <cell r="N905" t="str">
            <v>Mr. Chirag Shah</v>
          </cell>
        </row>
        <row r="906">
          <cell r="F906">
            <v>0</v>
          </cell>
          <cell r="G906" t="str">
            <v/>
          </cell>
          <cell r="H906" t="str">
            <v>24281852</v>
          </cell>
          <cell r="I906" t="str">
            <v>Associate Product Manager</v>
          </cell>
          <cell r="J906">
            <v>2958465</v>
          </cell>
          <cell r="K906" t="str">
            <v/>
          </cell>
          <cell r="L906" t="str">
            <v/>
          </cell>
          <cell r="M906" t="str">
            <v>10041659</v>
          </cell>
          <cell r="N906" t="str">
            <v>Mr. Chirag Shah</v>
          </cell>
        </row>
        <row r="907">
          <cell r="F907">
            <v>0</v>
          </cell>
          <cell r="G907" t="str">
            <v/>
          </cell>
          <cell r="H907" t="str">
            <v>24281813</v>
          </cell>
          <cell r="I907" t="str">
            <v>Junior Engineer IT Infrastructure</v>
          </cell>
          <cell r="J907">
            <v>2958465</v>
          </cell>
          <cell r="K907" t="str">
            <v/>
          </cell>
          <cell r="L907" t="str">
            <v/>
          </cell>
          <cell r="M907" t="str">
            <v>50012059</v>
          </cell>
          <cell r="N907" t="str">
            <v>Ms. Aditi Dhasmana</v>
          </cell>
        </row>
        <row r="908">
          <cell r="F908">
            <v>0</v>
          </cell>
          <cell r="G908" t="str">
            <v/>
          </cell>
          <cell r="H908" t="str">
            <v>24281815</v>
          </cell>
          <cell r="I908" t="str">
            <v>Senior Engineer IT Infrastructure</v>
          </cell>
          <cell r="J908">
            <v>2958465</v>
          </cell>
          <cell r="K908" t="str">
            <v/>
          </cell>
          <cell r="L908" t="str">
            <v/>
          </cell>
          <cell r="M908" t="str">
            <v>10027187</v>
          </cell>
          <cell r="N908" t="str">
            <v>Mr. Siddharth V Wahane</v>
          </cell>
        </row>
        <row r="909">
          <cell r="F909">
            <v>0</v>
          </cell>
          <cell r="G909" t="str">
            <v/>
          </cell>
          <cell r="H909" t="str">
            <v>24281812</v>
          </cell>
          <cell r="I909" t="str">
            <v>Associate IT Infrastructure</v>
          </cell>
          <cell r="J909">
            <v>2958465</v>
          </cell>
          <cell r="K909" t="str">
            <v/>
          </cell>
          <cell r="L909" t="str">
            <v/>
          </cell>
          <cell r="M909" t="str">
            <v>55002163</v>
          </cell>
          <cell r="N909" t="str">
            <v>Mr. Ram Kumar</v>
          </cell>
        </row>
        <row r="910">
          <cell r="F910">
            <v>0</v>
          </cell>
          <cell r="G910" t="str">
            <v/>
          </cell>
          <cell r="H910" t="str">
            <v>24281813</v>
          </cell>
          <cell r="I910" t="str">
            <v>Junior Engineer IT Infrastructure</v>
          </cell>
          <cell r="J910">
            <v>2958465</v>
          </cell>
          <cell r="K910" t="str">
            <v/>
          </cell>
          <cell r="L910" t="str">
            <v/>
          </cell>
          <cell r="M910" t="str">
            <v>55002047</v>
          </cell>
          <cell r="N910" t="str">
            <v>Mr. Ashish Kumar Agarwal</v>
          </cell>
        </row>
        <row r="911">
          <cell r="F911">
            <v>0</v>
          </cell>
          <cell r="G911" t="str">
            <v/>
          </cell>
          <cell r="H911" t="str">
            <v>24281815</v>
          </cell>
          <cell r="I911" t="str">
            <v>Senior Engineer IT Infrastructure</v>
          </cell>
          <cell r="J911">
            <v>2958465</v>
          </cell>
          <cell r="K911" t="str">
            <v/>
          </cell>
          <cell r="L911" t="str">
            <v/>
          </cell>
          <cell r="M911" t="str">
            <v>55002163</v>
          </cell>
          <cell r="N911" t="str">
            <v>Mr. Ram Kumar</v>
          </cell>
        </row>
        <row r="912">
          <cell r="F912">
            <v>10035080</v>
          </cell>
          <cell r="G912" t="str">
            <v>Mr. Durga Prasad Dube</v>
          </cell>
          <cell r="H912" t="str">
            <v>24281829</v>
          </cell>
          <cell r="I912" t="str">
            <v>Director Information Security</v>
          </cell>
          <cell r="J912">
            <v>41215</v>
          </cell>
          <cell r="K912" t="str">
            <v>Regular</v>
          </cell>
          <cell r="L912" t="str">
            <v>Exe.Vice President</v>
          </cell>
          <cell r="M912" t="str">
            <v>20000799</v>
          </cell>
          <cell r="N912" t="str">
            <v>Mr. Anish Shah</v>
          </cell>
        </row>
        <row r="913">
          <cell r="F913">
            <v>55086064</v>
          </cell>
          <cell r="G913" t="str">
            <v>Mr. Nikhil Jain</v>
          </cell>
          <cell r="H913" t="str">
            <v>24281822</v>
          </cell>
          <cell r="I913" t="str">
            <v>Junior Engineer Information Security</v>
          </cell>
          <cell r="J913">
            <v>45224</v>
          </cell>
          <cell r="K913" t="str">
            <v>Regular</v>
          </cell>
          <cell r="L913" t="str">
            <v>Deputy Manager</v>
          </cell>
          <cell r="M913" t="str">
            <v>10055694</v>
          </cell>
          <cell r="N913" t="str">
            <v>Mr. Sachin Konkar</v>
          </cell>
        </row>
        <row r="914">
          <cell r="F914">
            <v>55064925</v>
          </cell>
          <cell r="G914" t="str">
            <v>Mr. Suraj Gadakh</v>
          </cell>
          <cell r="H914" t="str">
            <v>24281824</v>
          </cell>
          <cell r="I914" t="str">
            <v>Senior Engineer Information Security</v>
          </cell>
          <cell r="J914">
            <v>44949</v>
          </cell>
          <cell r="K914" t="str">
            <v>Regular</v>
          </cell>
          <cell r="L914" t="str">
            <v>Sr.Manager</v>
          </cell>
          <cell r="M914" t="str">
            <v>55140139</v>
          </cell>
          <cell r="N914" t="str">
            <v>Mr. Ankeet Gupte</v>
          </cell>
        </row>
        <row r="915">
          <cell r="F915">
            <v>55049424</v>
          </cell>
          <cell r="G915" t="str">
            <v>Mr. Tushar Mothe</v>
          </cell>
          <cell r="H915" t="str">
            <v>24281823</v>
          </cell>
          <cell r="I915" t="str">
            <v>Engineer Information Security</v>
          </cell>
          <cell r="J915">
            <v>44665</v>
          </cell>
          <cell r="K915" t="str">
            <v>Regular</v>
          </cell>
          <cell r="L915" t="str">
            <v>Sr.Manager</v>
          </cell>
          <cell r="M915" t="str">
            <v>55140139</v>
          </cell>
          <cell r="N915" t="str">
            <v>Mr. Ankeet Gupte</v>
          </cell>
        </row>
        <row r="916">
          <cell r="F916">
            <v>10055694</v>
          </cell>
          <cell r="G916" t="str">
            <v>Mr. Sachin Konkar</v>
          </cell>
          <cell r="H916" t="str">
            <v>24281826</v>
          </cell>
          <cell r="I916" t="str">
            <v>Team Lead Information Security</v>
          </cell>
          <cell r="J916">
            <v>42639</v>
          </cell>
          <cell r="K916" t="str">
            <v>Regular</v>
          </cell>
          <cell r="L916" t="str">
            <v>General Manager</v>
          </cell>
          <cell r="M916" t="str">
            <v>37100208</v>
          </cell>
          <cell r="N916" t="str">
            <v>Mr. Rahul Pande</v>
          </cell>
        </row>
        <row r="917">
          <cell r="F917">
            <v>10063850</v>
          </cell>
          <cell r="G917" t="str">
            <v>Mr. Nitin Rajpoot</v>
          </cell>
          <cell r="H917" t="str">
            <v>24281824</v>
          </cell>
          <cell r="I917" t="str">
            <v>Senior Engineer Information Security</v>
          </cell>
          <cell r="J917">
            <v>43283</v>
          </cell>
          <cell r="K917" t="str">
            <v>Regular</v>
          </cell>
          <cell r="L917" t="str">
            <v>Sr.Manager</v>
          </cell>
          <cell r="M917" t="str">
            <v>55140139</v>
          </cell>
          <cell r="N917" t="str">
            <v>Mr. Ankeet Gupte</v>
          </cell>
        </row>
        <row r="918">
          <cell r="F918">
            <v>10072425</v>
          </cell>
          <cell r="G918" t="str">
            <v>Mr. Hariom Mehta</v>
          </cell>
          <cell r="H918" t="str">
            <v>24281824</v>
          </cell>
          <cell r="I918" t="str">
            <v>Senior Engineer Information Security</v>
          </cell>
          <cell r="J918">
            <v>43934</v>
          </cell>
          <cell r="K918" t="str">
            <v>Regular</v>
          </cell>
          <cell r="L918" t="str">
            <v>Sr.Manager</v>
          </cell>
          <cell r="M918" t="str">
            <v>37100208</v>
          </cell>
          <cell r="N918" t="str">
            <v>Mr. Rahul Pande</v>
          </cell>
        </row>
        <row r="919">
          <cell r="F919">
            <v>37100208</v>
          </cell>
          <cell r="G919" t="str">
            <v>Mr. Rahul Pande</v>
          </cell>
          <cell r="H919" t="str">
            <v>24281827</v>
          </cell>
          <cell r="I919" t="str">
            <v>Head Information Security</v>
          </cell>
          <cell r="J919">
            <v>38169</v>
          </cell>
          <cell r="K919" t="str">
            <v>Regular</v>
          </cell>
          <cell r="L919" t="str">
            <v>Asst. Vice President</v>
          </cell>
          <cell r="M919" t="str">
            <v>55082454</v>
          </cell>
          <cell r="N919" t="str">
            <v>Mr. Nitin Singh Chauhan</v>
          </cell>
        </row>
        <row r="920">
          <cell r="F920">
            <v>55139821</v>
          </cell>
          <cell r="G920" t="str">
            <v>Ms. Jessica Aggarwal</v>
          </cell>
          <cell r="H920" t="str">
            <v>24281823</v>
          </cell>
          <cell r="I920" t="str">
            <v>Engineer Information Security</v>
          </cell>
          <cell r="J920">
            <v>45644</v>
          </cell>
          <cell r="K920" t="str">
            <v>Regular</v>
          </cell>
          <cell r="L920" t="str">
            <v>Manager</v>
          </cell>
          <cell r="M920" t="str">
            <v>10043064</v>
          </cell>
          <cell r="N920" t="str">
            <v>Ms. Shubhra Gupta</v>
          </cell>
        </row>
        <row r="921">
          <cell r="F921">
            <v>55145060</v>
          </cell>
          <cell r="G921" t="str">
            <v>Mr. Abhinav Wadhwa</v>
          </cell>
          <cell r="H921" t="str">
            <v>24281823</v>
          </cell>
          <cell r="I921" t="str">
            <v>Engineer Information Security</v>
          </cell>
          <cell r="J921">
            <v>45705</v>
          </cell>
          <cell r="K921" t="str">
            <v>Regular</v>
          </cell>
          <cell r="L921" t="str">
            <v>Manager</v>
          </cell>
          <cell r="M921" t="str">
            <v>10043064</v>
          </cell>
          <cell r="N921" t="str">
            <v>Ms. Shubhra Gupta</v>
          </cell>
        </row>
        <row r="922">
          <cell r="F922">
            <v>55082454</v>
          </cell>
          <cell r="G922" t="str">
            <v>Mr. Nitin Singh Chauhan</v>
          </cell>
          <cell r="H922" t="str">
            <v>24281828</v>
          </cell>
          <cell r="I922" t="str">
            <v>Chief Information Security</v>
          </cell>
          <cell r="J922">
            <v>45197</v>
          </cell>
          <cell r="K922" t="str">
            <v>Regular</v>
          </cell>
          <cell r="L922" t="str">
            <v>Vice President</v>
          </cell>
          <cell r="M922" t="str">
            <v>10035080</v>
          </cell>
          <cell r="N922" t="str">
            <v>Mr. Durga Prasad Dube</v>
          </cell>
        </row>
        <row r="923">
          <cell r="F923">
            <v>55073467</v>
          </cell>
          <cell r="G923" t="str">
            <v>Ms. Srushti Nemade</v>
          </cell>
          <cell r="H923" t="str">
            <v>24281821</v>
          </cell>
          <cell r="I923" t="str">
            <v>Associate Information Security</v>
          </cell>
          <cell r="J923">
            <v>45125</v>
          </cell>
          <cell r="K923" t="str">
            <v>Regular</v>
          </cell>
          <cell r="L923" t="str">
            <v>Assistant Manager</v>
          </cell>
          <cell r="M923" t="str">
            <v>55082454</v>
          </cell>
          <cell r="N923" t="str">
            <v>Mr. Nitin Singh Chauhan</v>
          </cell>
        </row>
        <row r="924">
          <cell r="F924">
            <v>10056069</v>
          </cell>
          <cell r="G924" t="str">
            <v>Mr. Tejas Bokare</v>
          </cell>
          <cell r="H924" t="str">
            <v>24281825</v>
          </cell>
          <cell r="I924" t="str">
            <v>Lead Information Security</v>
          </cell>
          <cell r="J924">
            <v>42695</v>
          </cell>
          <cell r="K924" t="str">
            <v>Regular</v>
          </cell>
          <cell r="L924" t="str">
            <v>General Manager</v>
          </cell>
          <cell r="M924" t="str">
            <v>55082454</v>
          </cell>
          <cell r="N924" t="str">
            <v>Mr. Nitin Singh Chauhan</v>
          </cell>
        </row>
        <row r="925">
          <cell r="F925">
            <v>55063127</v>
          </cell>
          <cell r="G925" t="str">
            <v>Mr. Umesh Deorukhkar</v>
          </cell>
          <cell r="H925" t="str">
            <v>24281824</v>
          </cell>
          <cell r="I925" t="str">
            <v>Senior Engineer Information Security</v>
          </cell>
          <cell r="J925">
            <v>44914</v>
          </cell>
          <cell r="K925" t="str">
            <v>Regular</v>
          </cell>
          <cell r="L925" t="str">
            <v>DGM</v>
          </cell>
          <cell r="M925" t="str">
            <v>55082454</v>
          </cell>
          <cell r="N925" t="str">
            <v>Mr. Nitin Singh Chauhan</v>
          </cell>
        </row>
        <row r="926">
          <cell r="F926">
            <v>55100353</v>
          </cell>
          <cell r="G926" t="str">
            <v>Mr. Karna Manideep Kaushal</v>
          </cell>
          <cell r="H926" t="str">
            <v>24281491</v>
          </cell>
          <cell r="I926" t="str">
            <v>GET2023</v>
          </cell>
          <cell r="J926">
            <v>45307</v>
          </cell>
          <cell r="K926" t="str">
            <v>Regular</v>
          </cell>
          <cell r="L926" t="str">
            <v>Deputy Manager</v>
          </cell>
          <cell r="M926" t="str">
            <v>55063127</v>
          </cell>
          <cell r="N926" t="str">
            <v>Mr. Umesh Deorukhkar</v>
          </cell>
        </row>
        <row r="927">
          <cell r="F927">
            <v>55086090</v>
          </cell>
          <cell r="G927" t="str">
            <v>Mr. Kolli Abhinav</v>
          </cell>
          <cell r="H927" t="str">
            <v>24281822</v>
          </cell>
          <cell r="I927" t="str">
            <v>Junior Engineer Information Security</v>
          </cell>
          <cell r="J927">
            <v>45224</v>
          </cell>
          <cell r="K927" t="str">
            <v>Regular</v>
          </cell>
          <cell r="L927" t="str">
            <v>Deputy Manager</v>
          </cell>
          <cell r="M927" t="str">
            <v>55063127</v>
          </cell>
          <cell r="N927" t="str">
            <v>Mr. Umesh Deorukhkar</v>
          </cell>
        </row>
        <row r="928">
          <cell r="F928">
            <v>55059868</v>
          </cell>
          <cell r="G928" t="str">
            <v>Mr. Amaravadhi Karthikeyan</v>
          </cell>
          <cell r="H928" t="str">
            <v>24281823</v>
          </cell>
          <cell r="I928" t="str">
            <v>Engineer Information Security</v>
          </cell>
          <cell r="J928">
            <v>44861</v>
          </cell>
          <cell r="K928" t="str">
            <v>Regular</v>
          </cell>
          <cell r="L928" t="str">
            <v>Sr.Manager</v>
          </cell>
          <cell r="M928" t="str">
            <v>55063127</v>
          </cell>
          <cell r="N928" t="str">
            <v>Mr. Umesh Deorukhkar</v>
          </cell>
        </row>
        <row r="929">
          <cell r="F929">
            <v>15114</v>
          </cell>
          <cell r="G929" t="str">
            <v>Mr. Michael G Kohli</v>
          </cell>
          <cell r="H929" t="str">
            <v>24281827</v>
          </cell>
          <cell r="I929" t="str">
            <v>Head Information Security</v>
          </cell>
          <cell r="J929">
            <v>34759</v>
          </cell>
          <cell r="K929" t="str">
            <v>Regular</v>
          </cell>
          <cell r="L929" t="str">
            <v>Asst. Vice President</v>
          </cell>
          <cell r="M929" t="str">
            <v>10035080</v>
          </cell>
          <cell r="N929" t="str">
            <v>Mr. Durga Prasad Dube</v>
          </cell>
        </row>
        <row r="930">
          <cell r="F930">
            <v>50007771</v>
          </cell>
          <cell r="G930" t="str">
            <v>Mr. Chellappa Asirvatham</v>
          </cell>
          <cell r="H930" t="str">
            <v>24281825</v>
          </cell>
          <cell r="I930" t="str">
            <v>Lead Information Security</v>
          </cell>
          <cell r="J930">
            <v>40422</v>
          </cell>
          <cell r="K930" t="str">
            <v>Regular</v>
          </cell>
          <cell r="L930" t="str">
            <v>DGM</v>
          </cell>
          <cell r="M930" t="str">
            <v>15114</v>
          </cell>
          <cell r="N930" t="str">
            <v>Mr. Michael G Kohli</v>
          </cell>
        </row>
        <row r="931">
          <cell r="F931">
            <v>10026768</v>
          </cell>
          <cell r="G931" t="str">
            <v>Mr. Fattesinh Desai</v>
          </cell>
          <cell r="H931" t="str">
            <v>24281825</v>
          </cell>
          <cell r="I931" t="str">
            <v>Lead Information Security</v>
          </cell>
          <cell r="J931">
            <v>39524</v>
          </cell>
          <cell r="K931" t="str">
            <v>Regular</v>
          </cell>
          <cell r="L931" t="str">
            <v>DGM</v>
          </cell>
          <cell r="M931" t="str">
            <v>15114</v>
          </cell>
          <cell r="N931" t="str">
            <v>Mr. Michael G Kohli</v>
          </cell>
        </row>
        <row r="932">
          <cell r="F932">
            <v>55052828</v>
          </cell>
          <cell r="G932" t="str">
            <v>Mr. Rakesh Ahamed</v>
          </cell>
          <cell r="H932" t="str">
            <v>24281823</v>
          </cell>
          <cell r="I932" t="str">
            <v>Engineer Information Security</v>
          </cell>
          <cell r="J932">
            <v>44739</v>
          </cell>
          <cell r="K932" t="str">
            <v>Regular</v>
          </cell>
          <cell r="L932" t="str">
            <v>Sr.Manager</v>
          </cell>
          <cell r="M932" t="str">
            <v>15114</v>
          </cell>
          <cell r="N932" t="str">
            <v>Mr. Michael G Kohli</v>
          </cell>
        </row>
        <row r="933">
          <cell r="F933">
            <v>55067233</v>
          </cell>
          <cell r="G933" t="str">
            <v>Mr. Abhishek Nair</v>
          </cell>
          <cell r="H933" t="str">
            <v>24281823</v>
          </cell>
          <cell r="I933" t="str">
            <v>Engineer Information Security</v>
          </cell>
          <cell r="J933">
            <v>45005</v>
          </cell>
          <cell r="K933" t="str">
            <v>Regular</v>
          </cell>
          <cell r="L933" t="str">
            <v>Manager</v>
          </cell>
          <cell r="M933" t="str">
            <v>15114</v>
          </cell>
          <cell r="N933" t="str">
            <v>Mr. Michael G Kohli</v>
          </cell>
        </row>
        <row r="934">
          <cell r="F934">
            <v>55042962</v>
          </cell>
          <cell r="G934" t="str">
            <v>Mr. Abhisek Nanda</v>
          </cell>
          <cell r="H934" t="str">
            <v>24281823</v>
          </cell>
          <cell r="I934" t="str">
            <v>Engineer Information Security</v>
          </cell>
          <cell r="J934">
            <v>44448</v>
          </cell>
          <cell r="K934" t="str">
            <v>Regular</v>
          </cell>
          <cell r="L934" t="str">
            <v>Sr.Manager</v>
          </cell>
          <cell r="M934" t="str">
            <v>15114</v>
          </cell>
          <cell r="N934" t="str">
            <v>Mr. Michael G Kohli</v>
          </cell>
        </row>
        <row r="935">
          <cell r="F935">
            <v>0</v>
          </cell>
          <cell r="G935" t="str">
            <v/>
          </cell>
          <cell r="H935" t="str">
            <v>24281822</v>
          </cell>
          <cell r="I935" t="str">
            <v>Junior Engineer Information Security</v>
          </cell>
          <cell r="J935">
            <v>2958465</v>
          </cell>
          <cell r="K935" t="str">
            <v/>
          </cell>
          <cell r="L935" t="str">
            <v/>
          </cell>
          <cell r="M935" t="str">
            <v>10058435</v>
          </cell>
          <cell r="N935" t="str">
            <v>Mr. Debayan Mitra</v>
          </cell>
        </row>
        <row r="936">
          <cell r="F936">
            <v>55092910</v>
          </cell>
          <cell r="G936" t="str">
            <v>Mr. Hari Shankar Noudu</v>
          </cell>
          <cell r="H936" t="str">
            <v>24281821</v>
          </cell>
          <cell r="I936" t="str">
            <v>Associate Information Security</v>
          </cell>
          <cell r="J936">
            <v>45265</v>
          </cell>
          <cell r="K936" t="str">
            <v>Regular</v>
          </cell>
          <cell r="L936" t="str">
            <v>Assistant Manager</v>
          </cell>
          <cell r="M936" t="str">
            <v>55073467</v>
          </cell>
          <cell r="N936" t="str">
            <v>Ms. Srushti Nemade</v>
          </cell>
        </row>
        <row r="937">
          <cell r="F937">
            <v>55092847</v>
          </cell>
          <cell r="G937" t="str">
            <v>Ms. Palak Singh</v>
          </cell>
          <cell r="H937" t="str">
            <v>24281821</v>
          </cell>
          <cell r="I937" t="str">
            <v>Associate Information Security</v>
          </cell>
          <cell r="J937">
            <v>45265</v>
          </cell>
          <cell r="K937" t="str">
            <v>Regular</v>
          </cell>
          <cell r="L937" t="str">
            <v>Assistant Manager</v>
          </cell>
          <cell r="M937" t="str">
            <v>10042213</v>
          </cell>
          <cell r="N937" t="str">
            <v>Mr. Prathamesh Gujare</v>
          </cell>
        </row>
        <row r="938">
          <cell r="F938">
            <v>55092845</v>
          </cell>
          <cell r="G938" t="str">
            <v>Mr. Pankaj Kapoor</v>
          </cell>
          <cell r="H938" t="str">
            <v>24281821</v>
          </cell>
          <cell r="I938" t="str">
            <v>Associate Information Security</v>
          </cell>
          <cell r="J938">
            <v>45265</v>
          </cell>
          <cell r="K938" t="str">
            <v>Regular</v>
          </cell>
          <cell r="L938" t="str">
            <v>Assistant Manager</v>
          </cell>
          <cell r="M938" t="str">
            <v>10042213</v>
          </cell>
          <cell r="N938" t="str">
            <v>Mr. Prathamesh Gujare</v>
          </cell>
        </row>
        <row r="939">
          <cell r="F939">
            <v>55140139</v>
          </cell>
          <cell r="G939" t="str">
            <v>Mr. Ankeet Gupte</v>
          </cell>
          <cell r="H939" t="str">
            <v>45282945</v>
          </cell>
          <cell r="I939" t="str">
            <v>Senior Information Security Engineer</v>
          </cell>
          <cell r="J939">
            <v>45649</v>
          </cell>
          <cell r="K939" t="str">
            <v>Regular</v>
          </cell>
          <cell r="L939" t="str">
            <v>General Manager</v>
          </cell>
          <cell r="M939" t="str">
            <v>37100208</v>
          </cell>
          <cell r="N939" t="str">
            <v>Mr. Rahul Pande</v>
          </cell>
        </row>
        <row r="940">
          <cell r="F940">
            <v>10046694</v>
          </cell>
          <cell r="G940" t="str">
            <v>Mr. Anurag Banerjee</v>
          </cell>
          <cell r="H940" t="str">
            <v>24281825</v>
          </cell>
          <cell r="I940" t="str">
            <v>Lead Information Security</v>
          </cell>
          <cell r="J940">
            <v>41946</v>
          </cell>
          <cell r="K940" t="str">
            <v>Regular</v>
          </cell>
          <cell r="L940" t="str">
            <v>General Manager</v>
          </cell>
          <cell r="M940" t="str">
            <v>10043064</v>
          </cell>
          <cell r="N940" t="str">
            <v>Ms. Shubhra Gupta</v>
          </cell>
        </row>
        <row r="941">
          <cell r="F941">
            <v>10058435</v>
          </cell>
          <cell r="G941" t="str">
            <v>Mr. Debayan Mitra</v>
          </cell>
          <cell r="H941" t="str">
            <v>24281825</v>
          </cell>
          <cell r="I941" t="str">
            <v>Lead Information Security</v>
          </cell>
          <cell r="J941">
            <v>42870</v>
          </cell>
          <cell r="K941" t="str">
            <v>Regular</v>
          </cell>
          <cell r="L941" t="str">
            <v>General Manager</v>
          </cell>
          <cell r="M941" t="str">
            <v>37100208</v>
          </cell>
          <cell r="N941" t="str">
            <v>Mr. Rahul Pande</v>
          </cell>
        </row>
        <row r="942">
          <cell r="F942">
            <v>55136807</v>
          </cell>
          <cell r="G942" t="str">
            <v>Mr. Vikas Gothwal</v>
          </cell>
          <cell r="H942" t="str">
            <v>45280396</v>
          </cell>
          <cell r="I942" t="str">
            <v>Manager Information Security</v>
          </cell>
          <cell r="J942">
            <v>45617</v>
          </cell>
          <cell r="K942" t="str">
            <v>Regular</v>
          </cell>
          <cell r="L942" t="str">
            <v>Sr.Manager</v>
          </cell>
          <cell r="M942" t="str">
            <v>10058435</v>
          </cell>
          <cell r="N942" t="str">
            <v>Mr. Debayan Mitra</v>
          </cell>
        </row>
        <row r="943">
          <cell r="F943">
            <v>10043064</v>
          </cell>
          <cell r="G943" t="str">
            <v>Ms. Shubhra Gupta</v>
          </cell>
          <cell r="H943" t="str">
            <v>24281827</v>
          </cell>
          <cell r="I943" t="str">
            <v>Head Information Security</v>
          </cell>
          <cell r="J943">
            <v>41764</v>
          </cell>
          <cell r="K943" t="str">
            <v>Regular</v>
          </cell>
          <cell r="L943" t="str">
            <v>Asst. Vice President</v>
          </cell>
          <cell r="M943" t="str">
            <v>10035080</v>
          </cell>
          <cell r="N943" t="str">
            <v>Mr. Durga Prasad Dube</v>
          </cell>
        </row>
        <row r="944">
          <cell r="F944">
            <v>55118186</v>
          </cell>
          <cell r="G944" t="str">
            <v>Mr. Sharanmeet Singh</v>
          </cell>
          <cell r="H944" t="str">
            <v>24281826</v>
          </cell>
          <cell r="I944" t="str">
            <v>Team Lead Information Security</v>
          </cell>
          <cell r="J944">
            <v>45447</v>
          </cell>
          <cell r="K944" t="str">
            <v>Regular</v>
          </cell>
          <cell r="L944" t="str">
            <v>General Manager</v>
          </cell>
          <cell r="M944" t="str">
            <v>10043064</v>
          </cell>
          <cell r="N944" t="str">
            <v>Ms. Shubhra Gupta</v>
          </cell>
        </row>
        <row r="945">
          <cell r="F945">
            <v>10024858</v>
          </cell>
          <cell r="G945" t="str">
            <v>Mr. Amey Paithankar</v>
          </cell>
          <cell r="H945" t="str">
            <v>24281824</v>
          </cell>
          <cell r="I945" t="str">
            <v>Senior Engineer Information Security</v>
          </cell>
          <cell r="J945">
            <v>39366</v>
          </cell>
          <cell r="K945" t="str">
            <v>Regular</v>
          </cell>
          <cell r="L945" t="str">
            <v>Sr.Manager</v>
          </cell>
          <cell r="M945" t="str">
            <v>55118186</v>
          </cell>
          <cell r="N945" t="str">
            <v>Mr. Sharanmeet Singh</v>
          </cell>
        </row>
        <row r="946">
          <cell r="F946">
            <v>55066369</v>
          </cell>
          <cell r="G946" t="str">
            <v>Mr. Mitesh Naik</v>
          </cell>
          <cell r="H946" t="str">
            <v>24281823</v>
          </cell>
          <cell r="I946" t="str">
            <v>Engineer Information Security</v>
          </cell>
          <cell r="J946">
            <v>44984</v>
          </cell>
          <cell r="K946" t="str">
            <v>Regular</v>
          </cell>
          <cell r="L946" t="str">
            <v>Manager</v>
          </cell>
          <cell r="M946" t="str">
            <v>55118186</v>
          </cell>
          <cell r="N946" t="str">
            <v>Mr. Sharanmeet Singh</v>
          </cell>
        </row>
        <row r="947">
          <cell r="F947">
            <v>10039309</v>
          </cell>
          <cell r="G947" t="str">
            <v>Ms. Pooja Chhotray</v>
          </cell>
          <cell r="H947" t="str">
            <v>24281825</v>
          </cell>
          <cell r="I947" t="str">
            <v>Lead Information Security</v>
          </cell>
          <cell r="J947">
            <v>41527</v>
          </cell>
          <cell r="K947" t="str">
            <v>Regular</v>
          </cell>
          <cell r="L947" t="str">
            <v>General Manager</v>
          </cell>
          <cell r="M947" t="str">
            <v>10043064</v>
          </cell>
          <cell r="N947" t="str">
            <v>Ms. Shubhra Gupta</v>
          </cell>
        </row>
        <row r="948">
          <cell r="F948">
            <v>55066980</v>
          </cell>
          <cell r="G948" t="str">
            <v>Mr. Arpit Mehta</v>
          </cell>
          <cell r="H948" t="str">
            <v>24281823</v>
          </cell>
          <cell r="I948" t="str">
            <v>Engineer Information Security</v>
          </cell>
          <cell r="J948">
            <v>44998</v>
          </cell>
          <cell r="K948" t="str">
            <v>Regular</v>
          </cell>
          <cell r="L948" t="str">
            <v>Manager</v>
          </cell>
          <cell r="M948" t="str">
            <v>10039309</v>
          </cell>
          <cell r="N948" t="str">
            <v>Ms. Pooja Chhotray</v>
          </cell>
        </row>
        <row r="949">
          <cell r="F949">
            <v>50007797</v>
          </cell>
          <cell r="G949" t="str">
            <v>Mr. Sintha Rowther</v>
          </cell>
          <cell r="H949" t="str">
            <v>24281824</v>
          </cell>
          <cell r="I949" t="str">
            <v>Senior Engineer Information Security</v>
          </cell>
          <cell r="J949">
            <v>40427</v>
          </cell>
          <cell r="K949" t="str">
            <v>Regular</v>
          </cell>
          <cell r="L949" t="str">
            <v>Sr.Manager</v>
          </cell>
          <cell r="M949" t="str">
            <v>10043064</v>
          </cell>
          <cell r="N949" t="str">
            <v>Ms. Shubhra Gupta</v>
          </cell>
        </row>
        <row r="950">
          <cell r="F950">
            <v>55086157</v>
          </cell>
          <cell r="G950" t="str">
            <v>Mr. Omkar Pimpalkar</v>
          </cell>
          <cell r="H950" t="str">
            <v>24281822</v>
          </cell>
          <cell r="I950" t="str">
            <v>Junior Engineer Information Security</v>
          </cell>
          <cell r="J950">
            <v>45224</v>
          </cell>
          <cell r="K950" t="str">
            <v>Regular</v>
          </cell>
          <cell r="L950" t="str">
            <v>Deputy Manager</v>
          </cell>
          <cell r="M950" t="str">
            <v>50007797</v>
          </cell>
          <cell r="N950" t="str">
            <v>Mr. Sintha Rowther</v>
          </cell>
        </row>
        <row r="951">
          <cell r="F951">
            <v>55039365</v>
          </cell>
          <cell r="G951" t="str">
            <v>Mr. Sreevatsa Deevi</v>
          </cell>
          <cell r="H951" t="str">
            <v>24281823</v>
          </cell>
          <cell r="I951" t="str">
            <v>Engineer Information Security</v>
          </cell>
          <cell r="J951">
            <v>44230</v>
          </cell>
          <cell r="K951" t="str">
            <v>Regular</v>
          </cell>
          <cell r="L951" t="str">
            <v>Sr.Manager</v>
          </cell>
          <cell r="M951" t="str">
            <v>10067087</v>
          </cell>
          <cell r="N951" t="str">
            <v>Mr. Sushant B. Chaudhari</v>
          </cell>
        </row>
        <row r="952">
          <cell r="F952">
            <v>55068688</v>
          </cell>
          <cell r="G952" t="str">
            <v>Mr. Aditya Hedau</v>
          </cell>
          <cell r="H952" t="str">
            <v>24281823</v>
          </cell>
          <cell r="I952" t="str">
            <v>Engineer Information Security</v>
          </cell>
          <cell r="J952">
            <v>45054</v>
          </cell>
          <cell r="K952" t="str">
            <v>Regular</v>
          </cell>
          <cell r="L952" t="str">
            <v>Manager</v>
          </cell>
          <cell r="M952" t="str">
            <v>10043064</v>
          </cell>
          <cell r="N952" t="str">
            <v>Ms. Shubhra Gupta</v>
          </cell>
        </row>
        <row r="953">
          <cell r="F953">
            <v>37100262</v>
          </cell>
          <cell r="G953" t="str">
            <v>Mr. Rajesh Shethia</v>
          </cell>
          <cell r="H953" t="str">
            <v>24281827</v>
          </cell>
          <cell r="I953" t="str">
            <v>Head Information Security</v>
          </cell>
          <cell r="J953">
            <v>38268</v>
          </cell>
          <cell r="K953" t="str">
            <v>Regular</v>
          </cell>
          <cell r="L953" t="str">
            <v>Asst. Vice President</v>
          </cell>
          <cell r="M953" t="str">
            <v>10035080</v>
          </cell>
          <cell r="N953" t="str">
            <v>Mr. Durga Prasad Dube</v>
          </cell>
        </row>
        <row r="954">
          <cell r="F954">
            <v>10056531</v>
          </cell>
          <cell r="G954" t="str">
            <v>Mr. Pravin Satyawan Loke</v>
          </cell>
          <cell r="H954" t="str">
            <v>24281824</v>
          </cell>
          <cell r="I954" t="str">
            <v>Senior Engineer Information Security</v>
          </cell>
          <cell r="J954">
            <v>42737</v>
          </cell>
          <cell r="K954" t="str">
            <v>Regular</v>
          </cell>
          <cell r="L954" t="str">
            <v>DGM</v>
          </cell>
          <cell r="M954" t="str">
            <v>37100262</v>
          </cell>
          <cell r="N954" t="str">
            <v>Mr. Rajesh Shethia</v>
          </cell>
        </row>
        <row r="955">
          <cell r="F955">
            <v>10056730</v>
          </cell>
          <cell r="G955" t="str">
            <v>Mr. Dayanand Prabhakar</v>
          </cell>
          <cell r="H955" t="str">
            <v>24281825</v>
          </cell>
          <cell r="I955" t="str">
            <v>Lead Information Security</v>
          </cell>
          <cell r="J955">
            <v>42751</v>
          </cell>
          <cell r="K955" t="str">
            <v>Regular</v>
          </cell>
          <cell r="L955" t="str">
            <v>General Manager</v>
          </cell>
          <cell r="M955" t="str">
            <v>37100262</v>
          </cell>
          <cell r="N955" t="str">
            <v>Mr. Rajesh Shethia</v>
          </cell>
        </row>
        <row r="956">
          <cell r="F956">
            <v>55132870</v>
          </cell>
          <cell r="G956" t="str">
            <v>Mr. Nagraj Poojari</v>
          </cell>
          <cell r="H956" t="str">
            <v>45280396</v>
          </cell>
          <cell r="I956" t="str">
            <v>Manager Information Security</v>
          </cell>
          <cell r="J956">
            <v>45573</v>
          </cell>
          <cell r="K956" t="str">
            <v>Regular</v>
          </cell>
          <cell r="L956" t="str">
            <v>Manager</v>
          </cell>
          <cell r="M956" t="str">
            <v>10056730</v>
          </cell>
          <cell r="N956" t="str">
            <v>Mr. Dayanand Prabhakar</v>
          </cell>
        </row>
        <row r="957">
          <cell r="F957">
            <v>55141740</v>
          </cell>
          <cell r="G957" t="str">
            <v>Mr. Anirudh Singh Sanger</v>
          </cell>
          <cell r="H957" t="str">
            <v>45280396</v>
          </cell>
          <cell r="I957" t="str">
            <v>Manager Information Security</v>
          </cell>
          <cell r="J957">
            <v>45666</v>
          </cell>
          <cell r="K957" t="str">
            <v>Regular</v>
          </cell>
          <cell r="L957" t="str">
            <v>Deputy Manager</v>
          </cell>
          <cell r="M957" t="str">
            <v>10056730</v>
          </cell>
          <cell r="N957" t="str">
            <v>Mr. Dayanand Prabhakar</v>
          </cell>
        </row>
        <row r="958">
          <cell r="F958">
            <v>55114154</v>
          </cell>
          <cell r="G958" t="str">
            <v>Mr. Varun Bhat</v>
          </cell>
          <cell r="H958" t="str">
            <v>24281823</v>
          </cell>
          <cell r="I958" t="str">
            <v>Engineer Information Security</v>
          </cell>
          <cell r="J958">
            <v>45414</v>
          </cell>
          <cell r="K958" t="str">
            <v>Regular</v>
          </cell>
          <cell r="L958" t="str">
            <v>Manager</v>
          </cell>
          <cell r="M958" t="str">
            <v>10056730</v>
          </cell>
          <cell r="N958" t="str">
            <v>Mr. Dayanand Prabhakar</v>
          </cell>
        </row>
        <row r="959">
          <cell r="F959">
            <v>10042213</v>
          </cell>
          <cell r="G959" t="str">
            <v>Mr. Prathamesh Gujare</v>
          </cell>
          <cell r="H959" t="str">
            <v>24281824</v>
          </cell>
          <cell r="I959" t="str">
            <v>Senior Engineer Information Security</v>
          </cell>
          <cell r="J959">
            <v>41708</v>
          </cell>
          <cell r="K959" t="str">
            <v>Regular</v>
          </cell>
          <cell r="L959" t="str">
            <v>DGM</v>
          </cell>
          <cell r="M959" t="str">
            <v>10056730</v>
          </cell>
          <cell r="N959" t="str">
            <v>Mr. Dayanand Prabhakar</v>
          </cell>
        </row>
        <row r="960">
          <cell r="F960">
            <v>55086347</v>
          </cell>
          <cell r="G960" t="str">
            <v>Mr. Vikas Kumar</v>
          </cell>
          <cell r="H960" t="str">
            <v>24281822</v>
          </cell>
          <cell r="I960" t="str">
            <v>Junior Engineer Information Security</v>
          </cell>
          <cell r="J960">
            <v>45224</v>
          </cell>
          <cell r="K960" t="str">
            <v>Regular</v>
          </cell>
          <cell r="L960" t="str">
            <v>Deputy Manager</v>
          </cell>
          <cell r="M960" t="str">
            <v>55063127</v>
          </cell>
          <cell r="N960" t="str">
            <v>Mr. Umesh Deorukhkar</v>
          </cell>
        </row>
        <row r="961">
          <cell r="F961">
            <v>55073428</v>
          </cell>
          <cell r="G961" t="str">
            <v>Ms. Pragati Bhale</v>
          </cell>
          <cell r="H961" t="str">
            <v>24281821</v>
          </cell>
          <cell r="I961" t="str">
            <v>Associate Information Security</v>
          </cell>
          <cell r="J961">
            <v>45125</v>
          </cell>
          <cell r="K961" t="str">
            <v>Regular</v>
          </cell>
          <cell r="L961" t="str">
            <v>Assistant Manager</v>
          </cell>
          <cell r="M961" t="str">
            <v>55046041</v>
          </cell>
          <cell r="N961" t="str">
            <v>Ms. Pooja Ruparel</v>
          </cell>
        </row>
        <row r="962">
          <cell r="F962">
            <v>55046041</v>
          </cell>
          <cell r="G962" t="str">
            <v>Ms. Pooja Ruparel</v>
          </cell>
          <cell r="H962" t="str">
            <v>24281824</v>
          </cell>
          <cell r="I962" t="str">
            <v>Senior Engineer Information Security</v>
          </cell>
          <cell r="J962">
            <v>44573</v>
          </cell>
          <cell r="K962" t="str">
            <v>Regular</v>
          </cell>
          <cell r="L962" t="str">
            <v>DGM</v>
          </cell>
          <cell r="M962" t="str">
            <v>37100262</v>
          </cell>
          <cell r="N962" t="str">
            <v>Mr. Rajesh Shethia</v>
          </cell>
        </row>
        <row r="963">
          <cell r="F963">
            <v>55121473</v>
          </cell>
          <cell r="G963" t="str">
            <v>Mr. Balasubramanian Yadhavar</v>
          </cell>
          <cell r="H963" t="str">
            <v>24281823</v>
          </cell>
          <cell r="I963" t="str">
            <v>Engineer Information Security</v>
          </cell>
          <cell r="J963">
            <v>45474</v>
          </cell>
          <cell r="K963" t="str">
            <v>Regular</v>
          </cell>
          <cell r="L963" t="str">
            <v>Manager</v>
          </cell>
          <cell r="M963" t="str">
            <v>55046041</v>
          </cell>
          <cell r="N963" t="str">
            <v>Ms. Pooja Ruparel</v>
          </cell>
        </row>
        <row r="964">
          <cell r="F964">
            <v>55086273</v>
          </cell>
          <cell r="G964" t="str">
            <v>Mr. Himanshu Yadav</v>
          </cell>
          <cell r="H964" t="str">
            <v>24281822</v>
          </cell>
          <cell r="I964" t="str">
            <v>Junior Engineer Information Security</v>
          </cell>
          <cell r="J964">
            <v>45224</v>
          </cell>
          <cell r="K964" t="str">
            <v>Regular</v>
          </cell>
          <cell r="L964" t="str">
            <v>Deputy Manager</v>
          </cell>
          <cell r="M964" t="str">
            <v>55039366</v>
          </cell>
          <cell r="N964" t="str">
            <v>Ms. Preethi Karthikeyan</v>
          </cell>
        </row>
        <row r="965">
          <cell r="F965">
            <v>55092895</v>
          </cell>
          <cell r="G965" t="str">
            <v>Mr. Gurjeet Singh Pawar</v>
          </cell>
          <cell r="H965" t="str">
            <v>24281821</v>
          </cell>
          <cell r="I965" t="str">
            <v>Associate Information Security</v>
          </cell>
          <cell r="J965">
            <v>45265</v>
          </cell>
          <cell r="K965" t="str">
            <v>Regular</v>
          </cell>
          <cell r="L965" t="str">
            <v>Assistant Manager</v>
          </cell>
          <cell r="M965" t="str">
            <v>55039366</v>
          </cell>
          <cell r="N965" t="str">
            <v>Ms. Preethi Karthikeyan</v>
          </cell>
        </row>
        <row r="966">
          <cell r="F966">
            <v>55092877</v>
          </cell>
          <cell r="G966" t="str">
            <v>Mr. Pratham Jai Prakash</v>
          </cell>
          <cell r="H966" t="str">
            <v>24281821</v>
          </cell>
          <cell r="I966" t="str">
            <v>Associate Information Security</v>
          </cell>
          <cell r="J966">
            <v>45265</v>
          </cell>
          <cell r="K966" t="str">
            <v>Regular</v>
          </cell>
          <cell r="L966" t="str">
            <v>Assistant Manager</v>
          </cell>
          <cell r="M966" t="str">
            <v>55039366</v>
          </cell>
          <cell r="N966" t="str">
            <v>Ms. Preethi Karthikeyan</v>
          </cell>
        </row>
        <row r="967">
          <cell r="F967">
            <v>55039366</v>
          </cell>
          <cell r="G967" t="str">
            <v>Ms. Preethi Karthikeyan</v>
          </cell>
          <cell r="H967" t="str">
            <v>24281823</v>
          </cell>
          <cell r="I967" t="str">
            <v>Engineer Information Security</v>
          </cell>
          <cell r="J967">
            <v>44230</v>
          </cell>
          <cell r="K967" t="str">
            <v>Regular</v>
          </cell>
          <cell r="L967" t="str">
            <v>Sr.Manager</v>
          </cell>
          <cell r="M967" t="str">
            <v>10067087</v>
          </cell>
          <cell r="N967" t="str">
            <v>Mr. Sushant B. Chaudhari</v>
          </cell>
        </row>
        <row r="968">
          <cell r="F968">
            <v>0</v>
          </cell>
          <cell r="G968" t="str">
            <v/>
          </cell>
          <cell r="H968" t="str">
            <v>24281823</v>
          </cell>
          <cell r="I968" t="str">
            <v>Engineer Information Security</v>
          </cell>
          <cell r="J968">
            <v>2958465</v>
          </cell>
          <cell r="K968" t="str">
            <v/>
          </cell>
          <cell r="L968" t="str">
            <v/>
          </cell>
          <cell r="M968" t="str">
            <v>10059401</v>
          </cell>
          <cell r="N968" t="str">
            <v>Mr. Devavrata Rane</v>
          </cell>
        </row>
        <row r="969">
          <cell r="F969">
            <v>10049610</v>
          </cell>
          <cell r="G969" t="str">
            <v>Mr. Pritesh N More</v>
          </cell>
          <cell r="H969" t="str">
            <v>24281823</v>
          </cell>
          <cell r="I969" t="str">
            <v>Engineer Information Security</v>
          </cell>
          <cell r="J969">
            <v>42156</v>
          </cell>
          <cell r="K969" t="str">
            <v>Regular</v>
          </cell>
          <cell r="L969" t="str">
            <v>Sr.Manager</v>
          </cell>
          <cell r="M969" t="str">
            <v>10067087</v>
          </cell>
          <cell r="N969" t="str">
            <v>Mr. Sushant B. Chaudhari</v>
          </cell>
        </row>
        <row r="970">
          <cell r="F970">
            <v>55065801</v>
          </cell>
          <cell r="G970" t="str">
            <v>Mr. Vitthal Shinde</v>
          </cell>
          <cell r="H970" t="str">
            <v>24281823</v>
          </cell>
          <cell r="I970" t="str">
            <v>Engineer Information Security</v>
          </cell>
          <cell r="J970">
            <v>44970</v>
          </cell>
          <cell r="K970" t="str">
            <v>Regular</v>
          </cell>
          <cell r="L970" t="str">
            <v>Manager</v>
          </cell>
          <cell r="M970" t="str">
            <v>10067087</v>
          </cell>
          <cell r="N970" t="str">
            <v>Mr. Sushant B. Chaudhari</v>
          </cell>
        </row>
        <row r="971">
          <cell r="F971">
            <v>10067087</v>
          </cell>
          <cell r="G971" t="str">
            <v>Mr. Sushant B. Chaudhari</v>
          </cell>
          <cell r="H971" t="str">
            <v>24281826</v>
          </cell>
          <cell r="I971" t="str">
            <v>Team Lead Information Security</v>
          </cell>
          <cell r="J971">
            <v>43500</v>
          </cell>
          <cell r="K971" t="str">
            <v>Regular</v>
          </cell>
          <cell r="L971" t="str">
            <v>Asst. Vice President</v>
          </cell>
          <cell r="M971" t="str">
            <v>10035080</v>
          </cell>
          <cell r="N971" t="str">
            <v>Mr. Durga Prasad Dube</v>
          </cell>
        </row>
        <row r="972">
          <cell r="F972">
            <v>10059401</v>
          </cell>
          <cell r="G972" t="str">
            <v>Mr. Devavrata Rane</v>
          </cell>
          <cell r="H972" t="str">
            <v>24281825</v>
          </cell>
          <cell r="I972" t="str">
            <v>Lead Information Security</v>
          </cell>
          <cell r="J972">
            <v>42933</v>
          </cell>
          <cell r="K972" t="str">
            <v>Regular</v>
          </cell>
          <cell r="L972" t="str">
            <v>General Manager</v>
          </cell>
          <cell r="M972" t="str">
            <v>10067087</v>
          </cell>
          <cell r="N972" t="str">
            <v>Mr. Sushant B. Chaudhari</v>
          </cell>
        </row>
        <row r="973">
          <cell r="F973">
            <v>55061625</v>
          </cell>
          <cell r="G973" t="str">
            <v>Mr. Purendra Pratap Upadhyay</v>
          </cell>
          <cell r="H973" t="str">
            <v>24281814</v>
          </cell>
          <cell r="I973" t="str">
            <v>Engineer IT Infrastructure</v>
          </cell>
          <cell r="J973">
            <v>44890</v>
          </cell>
          <cell r="K973" t="str">
            <v>Regular</v>
          </cell>
          <cell r="L973" t="str">
            <v>Manager</v>
          </cell>
          <cell r="M973" t="str">
            <v>40014</v>
          </cell>
          <cell r="N973" t="str">
            <v>Mr. Deepak Kamale</v>
          </cell>
        </row>
        <row r="974">
          <cell r="F974">
            <v>55067809</v>
          </cell>
          <cell r="G974" t="str">
            <v>Mr. Tulasiram Addanki</v>
          </cell>
          <cell r="H974" t="str">
            <v>24281815</v>
          </cell>
          <cell r="I974" t="str">
            <v>Senior Engineer IT Infrastructure</v>
          </cell>
          <cell r="J974">
            <v>45022</v>
          </cell>
          <cell r="K974" t="str">
            <v>Regular</v>
          </cell>
          <cell r="L974" t="str">
            <v>Sr.Manager</v>
          </cell>
          <cell r="M974" t="str">
            <v>10020807</v>
          </cell>
          <cell r="N974" t="str">
            <v>Mr. Ashok V. Pawar</v>
          </cell>
        </row>
        <row r="975">
          <cell r="F975">
            <v>55067567</v>
          </cell>
          <cell r="G975" t="str">
            <v>Ms. Sushama Patil</v>
          </cell>
          <cell r="H975" t="str">
            <v>24281817</v>
          </cell>
          <cell r="I975" t="str">
            <v>Team Lead IT Infrastructure</v>
          </cell>
          <cell r="J975">
            <v>45015</v>
          </cell>
          <cell r="K975" t="str">
            <v>Regular</v>
          </cell>
          <cell r="L975" t="str">
            <v>General Manager</v>
          </cell>
          <cell r="M975" t="str">
            <v>35414</v>
          </cell>
          <cell r="N975" t="str">
            <v>Ms. Binita R Nautiyal</v>
          </cell>
        </row>
        <row r="976">
          <cell r="F976">
            <v>67520040</v>
          </cell>
          <cell r="G976" t="str">
            <v>Mr. Shivdatta Jamsandekar</v>
          </cell>
          <cell r="H976" t="str">
            <v>24281812</v>
          </cell>
          <cell r="I976" t="str">
            <v>Associate IT Infrastructure</v>
          </cell>
          <cell r="J976">
            <v>42549</v>
          </cell>
          <cell r="K976" t="str">
            <v>Regular</v>
          </cell>
          <cell r="L976" t="str">
            <v>Senior Executive</v>
          </cell>
          <cell r="M976" t="str">
            <v>10009823</v>
          </cell>
          <cell r="N976" t="str">
            <v>Mr. Saket Gadkari</v>
          </cell>
        </row>
        <row r="977">
          <cell r="F977">
            <v>42014</v>
          </cell>
          <cell r="G977" t="str">
            <v>Mr. Prasad Y Matale</v>
          </cell>
          <cell r="H977" t="str">
            <v>24281818</v>
          </cell>
          <cell r="I977" t="str">
            <v>Head IT Infrastructure</v>
          </cell>
          <cell r="J977">
            <v>37530</v>
          </cell>
          <cell r="K977" t="str">
            <v>Regular</v>
          </cell>
          <cell r="L977" t="str">
            <v>Asst. Vice President</v>
          </cell>
          <cell r="M977" t="str">
            <v>20000799</v>
          </cell>
          <cell r="N977" t="str">
            <v>Mr. Anish Shah</v>
          </cell>
        </row>
        <row r="978">
          <cell r="F978">
            <v>10066530</v>
          </cell>
          <cell r="G978" t="str">
            <v>Ms. Dipti Bane</v>
          </cell>
          <cell r="H978" t="str">
            <v>24281814</v>
          </cell>
          <cell r="I978" t="str">
            <v>Engineer IT Infrastructure</v>
          </cell>
          <cell r="J978">
            <v>43451</v>
          </cell>
          <cell r="K978" t="str">
            <v>Regular</v>
          </cell>
          <cell r="L978" t="str">
            <v>Manager</v>
          </cell>
          <cell r="M978" t="str">
            <v>42014</v>
          </cell>
          <cell r="N978" t="str">
            <v>Mr. Prasad Y Matale</v>
          </cell>
        </row>
        <row r="979">
          <cell r="F979">
            <v>10026869</v>
          </cell>
          <cell r="G979" t="str">
            <v>Mr. Vasant Ghokshe</v>
          </cell>
          <cell r="H979" t="str">
            <v>24281817</v>
          </cell>
          <cell r="I979" t="str">
            <v>Team Lead IT Infrastructure</v>
          </cell>
          <cell r="J979">
            <v>39528</v>
          </cell>
          <cell r="K979" t="str">
            <v>Regular</v>
          </cell>
          <cell r="L979" t="str">
            <v>General Manager</v>
          </cell>
          <cell r="M979" t="str">
            <v>42014</v>
          </cell>
          <cell r="N979" t="str">
            <v>Mr. Prasad Y Matale</v>
          </cell>
        </row>
        <row r="980">
          <cell r="F980">
            <v>50008740</v>
          </cell>
          <cell r="G980" t="str">
            <v>Ms. Seema Shinde</v>
          </cell>
          <cell r="H980" t="str">
            <v>24281815</v>
          </cell>
          <cell r="I980" t="str">
            <v>Senior Engineer IT Infrastructure</v>
          </cell>
          <cell r="J980">
            <v>40665</v>
          </cell>
          <cell r="K980" t="str">
            <v>Regular</v>
          </cell>
          <cell r="L980" t="str">
            <v>Sr.Manager</v>
          </cell>
          <cell r="M980" t="str">
            <v>10026869</v>
          </cell>
          <cell r="N980" t="str">
            <v>Mr. Vasant Ghokshe</v>
          </cell>
        </row>
        <row r="981">
          <cell r="F981">
            <v>691503</v>
          </cell>
          <cell r="G981" t="str">
            <v>Mr. Ganesh Vidyadhar Khot</v>
          </cell>
          <cell r="H981" t="str">
            <v>24281816</v>
          </cell>
          <cell r="I981" t="str">
            <v>Lead IT Infrastructure</v>
          </cell>
          <cell r="J981">
            <v>35550</v>
          </cell>
          <cell r="K981" t="str">
            <v>Regular</v>
          </cell>
          <cell r="L981" t="str">
            <v>DGM</v>
          </cell>
          <cell r="M981" t="str">
            <v>42014</v>
          </cell>
          <cell r="N981" t="str">
            <v>Mr. Prasad Y Matale</v>
          </cell>
        </row>
        <row r="982">
          <cell r="F982">
            <v>10057911</v>
          </cell>
          <cell r="G982" t="str">
            <v>Mr. Akarsh Adwait Vaidya</v>
          </cell>
          <cell r="H982" t="str">
            <v>24281814</v>
          </cell>
          <cell r="I982" t="str">
            <v>Engineer IT Infrastructure</v>
          </cell>
          <cell r="J982">
            <v>42835</v>
          </cell>
          <cell r="K982" t="str">
            <v>Regular</v>
          </cell>
          <cell r="L982" t="str">
            <v>Manager</v>
          </cell>
          <cell r="M982" t="str">
            <v>691503</v>
          </cell>
          <cell r="N982" t="str">
            <v>Mr. Ganesh Vidyadhar Khot</v>
          </cell>
        </row>
        <row r="983">
          <cell r="F983">
            <v>10026090</v>
          </cell>
          <cell r="G983" t="str">
            <v>Mr. Harshad Bachhav</v>
          </cell>
          <cell r="H983" t="str">
            <v>24281817</v>
          </cell>
          <cell r="I983" t="str">
            <v>Team Lead IT Infrastructure</v>
          </cell>
          <cell r="J983">
            <v>39454</v>
          </cell>
          <cell r="K983" t="str">
            <v>Regular</v>
          </cell>
          <cell r="L983" t="str">
            <v>General Manager</v>
          </cell>
          <cell r="M983" t="str">
            <v>42014</v>
          </cell>
          <cell r="N983" t="str">
            <v>Mr. Prasad Y Matale</v>
          </cell>
        </row>
        <row r="984">
          <cell r="F984">
            <v>50010056</v>
          </cell>
          <cell r="G984" t="str">
            <v>Ms. Shefali Kumar</v>
          </cell>
          <cell r="H984" t="str">
            <v>24281814</v>
          </cell>
          <cell r="I984" t="str">
            <v>Engineer IT Infrastructure</v>
          </cell>
          <cell r="J984">
            <v>40940</v>
          </cell>
          <cell r="K984" t="str">
            <v>Regular</v>
          </cell>
          <cell r="L984" t="str">
            <v>Sr.Manager</v>
          </cell>
          <cell r="M984" t="str">
            <v>10026090</v>
          </cell>
          <cell r="N984" t="str">
            <v>Mr. Harshad Bachhav</v>
          </cell>
        </row>
        <row r="985">
          <cell r="F985">
            <v>10042188</v>
          </cell>
          <cell r="G985" t="str">
            <v>Mr. Suhas Thorat</v>
          </cell>
          <cell r="H985" t="str">
            <v>24281815</v>
          </cell>
          <cell r="I985" t="str">
            <v>Senior Engineer IT Infrastructure</v>
          </cell>
          <cell r="J985">
            <v>41708</v>
          </cell>
          <cell r="K985" t="str">
            <v>Regular</v>
          </cell>
          <cell r="L985" t="str">
            <v>Sr.Manager</v>
          </cell>
          <cell r="M985" t="str">
            <v>10026090</v>
          </cell>
          <cell r="N985" t="str">
            <v>Mr. Harshad Bachhav</v>
          </cell>
        </row>
        <row r="986">
          <cell r="F986">
            <v>50007773</v>
          </cell>
          <cell r="G986" t="str">
            <v>Mr. Makrand Patil</v>
          </cell>
          <cell r="H986" t="str">
            <v>24281816</v>
          </cell>
          <cell r="I986" t="str">
            <v>Lead IT Infrastructure</v>
          </cell>
          <cell r="J986">
            <v>40422</v>
          </cell>
          <cell r="K986" t="str">
            <v>Regular</v>
          </cell>
          <cell r="L986" t="str">
            <v>DGM</v>
          </cell>
          <cell r="M986" t="str">
            <v>42014</v>
          </cell>
          <cell r="N986" t="str">
            <v>Mr. Prasad Y Matale</v>
          </cell>
        </row>
        <row r="987">
          <cell r="F987">
            <v>55063940</v>
          </cell>
          <cell r="G987" t="str">
            <v>Mr. Suyash Chalke</v>
          </cell>
          <cell r="H987" t="str">
            <v>24281814</v>
          </cell>
          <cell r="I987" t="str">
            <v>Engineer IT Infrastructure</v>
          </cell>
          <cell r="J987">
            <v>44929</v>
          </cell>
          <cell r="K987" t="str">
            <v>Regular</v>
          </cell>
          <cell r="L987" t="str">
            <v>Manager</v>
          </cell>
          <cell r="M987" t="str">
            <v>50007773</v>
          </cell>
          <cell r="N987" t="str">
            <v>Mr. Makrand Patil</v>
          </cell>
        </row>
        <row r="988">
          <cell r="F988">
            <v>55070186</v>
          </cell>
          <cell r="G988" t="str">
            <v>Mr. Sachin Laxman Rasam</v>
          </cell>
          <cell r="H988" t="str">
            <v>24281815</v>
          </cell>
          <cell r="I988" t="str">
            <v>Senior Engineer IT Infrastructure</v>
          </cell>
          <cell r="J988">
            <v>45092</v>
          </cell>
          <cell r="K988" t="str">
            <v>Regular</v>
          </cell>
          <cell r="L988" t="str">
            <v>Sr.Manager</v>
          </cell>
          <cell r="M988" t="str">
            <v>50007773</v>
          </cell>
          <cell r="N988" t="str">
            <v>Mr. Makrand Patil</v>
          </cell>
        </row>
        <row r="989">
          <cell r="F989">
            <v>50008918</v>
          </cell>
          <cell r="G989" t="str">
            <v>Ms. Sushila Verma</v>
          </cell>
          <cell r="H989" t="str">
            <v>24281815</v>
          </cell>
          <cell r="I989" t="str">
            <v>Senior Engineer IT Infrastructure</v>
          </cell>
          <cell r="J989">
            <v>40707</v>
          </cell>
          <cell r="K989" t="str">
            <v>Regular</v>
          </cell>
          <cell r="L989" t="str">
            <v>Sr.Manager</v>
          </cell>
          <cell r="M989" t="str">
            <v>50007773</v>
          </cell>
          <cell r="N989" t="str">
            <v>Mr. Makrand Patil</v>
          </cell>
        </row>
        <row r="990">
          <cell r="F990">
            <v>50009432</v>
          </cell>
          <cell r="G990" t="str">
            <v>Mr. Rupesh Kolhapurkar</v>
          </cell>
          <cell r="H990" t="str">
            <v>24281815</v>
          </cell>
          <cell r="I990" t="str">
            <v>Senior Engineer IT Infrastructure</v>
          </cell>
          <cell r="J990">
            <v>40791</v>
          </cell>
          <cell r="K990" t="str">
            <v>Regular</v>
          </cell>
          <cell r="L990" t="str">
            <v>DGM</v>
          </cell>
          <cell r="M990" t="str">
            <v>50007773</v>
          </cell>
          <cell r="N990" t="str">
            <v>Mr. Makrand Patil</v>
          </cell>
        </row>
        <row r="991">
          <cell r="F991">
            <v>50008182</v>
          </cell>
          <cell r="G991" t="str">
            <v>Mr. Chandrakant Patil</v>
          </cell>
          <cell r="H991" t="str">
            <v>24281815</v>
          </cell>
          <cell r="I991" t="str">
            <v>Senior Engineer IT Infrastructure</v>
          </cell>
          <cell r="J991">
            <v>40525</v>
          </cell>
          <cell r="K991" t="str">
            <v>Regular</v>
          </cell>
          <cell r="L991" t="str">
            <v>DGM</v>
          </cell>
          <cell r="M991" t="str">
            <v>50007773</v>
          </cell>
          <cell r="N991" t="str">
            <v>Mr. Makrand Patil</v>
          </cell>
        </row>
        <row r="992">
          <cell r="F992">
            <v>40014</v>
          </cell>
          <cell r="G992" t="str">
            <v>Mr. Deepak Kamale</v>
          </cell>
          <cell r="H992" t="str">
            <v>24281817</v>
          </cell>
          <cell r="I992" t="str">
            <v>Team Lead IT Infrastructure</v>
          </cell>
          <cell r="J992">
            <v>36927</v>
          </cell>
          <cell r="K992" t="str">
            <v>Regular</v>
          </cell>
          <cell r="L992" t="str">
            <v>Asst. Vice President</v>
          </cell>
          <cell r="M992" t="str">
            <v>20000799</v>
          </cell>
          <cell r="N992" t="str">
            <v>Mr. Anish Shah</v>
          </cell>
        </row>
        <row r="993">
          <cell r="F993">
            <v>55082321</v>
          </cell>
          <cell r="G993" t="str">
            <v>Mr. Syed Matheen</v>
          </cell>
          <cell r="H993" t="str">
            <v>24281814</v>
          </cell>
          <cell r="I993" t="str">
            <v>Engineer IT Infrastructure</v>
          </cell>
          <cell r="J993">
            <v>45195</v>
          </cell>
          <cell r="K993" t="str">
            <v>Regular</v>
          </cell>
          <cell r="L993" t="str">
            <v>Manager</v>
          </cell>
          <cell r="M993" t="str">
            <v>40014</v>
          </cell>
          <cell r="N993" t="str">
            <v>Mr. Deepak Kamale</v>
          </cell>
        </row>
        <row r="994">
          <cell r="F994">
            <v>50010688</v>
          </cell>
          <cell r="G994" t="str">
            <v>Ms. Pravina Nagarkar</v>
          </cell>
          <cell r="H994" t="str">
            <v>24281815</v>
          </cell>
          <cell r="I994" t="str">
            <v>Senior Engineer IT Infrastructure</v>
          </cell>
          <cell r="J994">
            <v>41092</v>
          </cell>
          <cell r="K994" t="str">
            <v>Regular</v>
          </cell>
          <cell r="L994" t="str">
            <v>Sr.Manager</v>
          </cell>
          <cell r="M994" t="str">
            <v>40014</v>
          </cell>
          <cell r="N994" t="str">
            <v>Mr. Deepak Kamale</v>
          </cell>
        </row>
        <row r="995">
          <cell r="F995">
            <v>50007742</v>
          </cell>
          <cell r="G995" t="str">
            <v>Ms. Swati Shirsat</v>
          </cell>
          <cell r="H995" t="str">
            <v>24281815</v>
          </cell>
          <cell r="I995" t="str">
            <v>Senior Engineer IT Infrastructure</v>
          </cell>
          <cell r="J995">
            <v>40413</v>
          </cell>
          <cell r="K995" t="str">
            <v>Regular</v>
          </cell>
          <cell r="L995" t="str">
            <v>Sr.Manager</v>
          </cell>
          <cell r="M995" t="str">
            <v>40014</v>
          </cell>
          <cell r="N995" t="str">
            <v>Mr. Deepak Kamale</v>
          </cell>
        </row>
        <row r="996">
          <cell r="F996">
            <v>50011829</v>
          </cell>
          <cell r="G996" t="str">
            <v>Mr. Anand Wadekar</v>
          </cell>
          <cell r="H996" t="str">
            <v>24281814</v>
          </cell>
          <cell r="I996" t="str">
            <v>Engineer IT Infrastructure</v>
          </cell>
          <cell r="J996">
            <v>41379</v>
          </cell>
          <cell r="K996" t="str">
            <v>Regular</v>
          </cell>
          <cell r="L996" t="str">
            <v>Sr.Manager</v>
          </cell>
          <cell r="M996" t="str">
            <v>40014</v>
          </cell>
          <cell r="N996" t="str">
            <v>Mr. Deepak Kamale</v>
          </cell>
        </row>
        <row r="997">
          <cell r="F997">
            <v>10046690</v>
          </cell>
          <cell r="G997" t="str">
            <v>Ms. Vrushali Ghanekar</v>
          </cell>
          <cell r="H997" t="str">
            <v>24281814</v>
          </cell>
          <cell r="I997" t="str">
            <v>Engineer IT Infrastructure</v>
          </cell>
          <cell r="J997">
            <v>41946</v>
          </cell>
          <cell r="K997" t="str">
            <v>Regular</v>
          </cell>
          <cell r="L997" t="str">
            <v>Manager</v>
          </cell>
          <cell r="M997" t="str">
            <v>50011829</v>
          </cell>
          <cell r="N997" t="str">
            <v>Mr. Anand Wadekar</v>
          </cell>
        </row>
        <row r="998">
          <cell r="F998">
            <v>10054537</v>
          </cell>
          <cell r="G998" t="str">
            <v>Mr. Mangesh Gavhane</v>
          </cell>
          <cell r="H998" t="str">
            <v>24281815</v>
          </cell>
          <cell r="I998" t="str">
            <v>Senior Engineer IT Infrastructure</v>
          </cell>
          <cell r="J998">
            <v>42555</v>
          </cell>
          <cell r="K998" t="str">
            <v>Regular</v>
          </cell>
          <cell r="L998" t="str">
            <v>Sr.Manager</v>
          </cell>
          <cell r="M998" t="str">
            <v>40014</v>
          </cell>
          <cell r="N998" t="str">
            <v>Mr. Deepak Kamale</v>
          </cell>
        </row>
        <row r="999">
          <cell r="F999">
            <v>10054525</v>
          </cell>
          <cell r="G999" t="str">
            <v>Mr. Krishna Jadhav</v>
          </cell>
          <cell r="H999" t="str">
            <v>24281815</v>
          </cell>
          <cell r="I999" t="str">
            <v>Senior Engineer IT Infrastructure</v>
          </cell>
          <cell r="J999">
            <v>42555</v>
          </cell>
          <cell r="K999" t="str">
            <v>Regular</v>
          </cell>
          <cell r="L999" t="str">
            <v>Sr.Manager</v>
          </cell>
          <cell r="M999" t="str">
            <v>40014</v>
          </cell>
          <cell r="N999" t="str">
            <v>Mr. Deepak Kamale</v>
          </cell>
        </row>
        <row r="1000">
          <cell r="F1000">
            <v>10053773</v>
          </cell>
          <cell r="G1000" t="str">
            <v>Mr. Paras Joshi</v>
          </cell>
          <cell r="H1000" t="str">
            <v>24281814</v>
          </cell>
          <cell r="I1000" t="str">
            <v>Engineer IT Infrastructure</v>
          </cell>
          <cell r="J1000">
            <v>42492</v>
          </cell>
          <cell r="K1000" t="str">
            <v>Regular</v>
          </cell>
          <cell r="L1000" t="str">
            <v>Manager</v>
          </cell>
          <cell r="M1000" t="str">
            <v>40014</v>
          </cell>
          <cell r="N1000" t="str">
            <v>Mr. Deepak Kamale</v>
          </cell>
        </row>
        <row r="1001">
          <cell r="F1001">
            <v>50009658</v>
          </cell>
          <cell r="G1001" t="str">
            <v>Ms. Rachana Kota</v>
          </cell>
          <cell r="H1001" t="str">
            <v>24281814</v>
          </cell>
          <cell r="I1001" t="str">
            <v>Engineer IT Infrastructure</v>
          </cell>
          <cell r="J1001">
            <v>40848</v>
          </cell>
          <cell r="K1001" t="str">
            <v>Regular</v>
          </cell>
          <cell r="L1001" t="str">
            <v>Manager</v>
          </cell>
          <cell r="M1001" t="str">
            <v>40014</v>
          </cell>
          <cell r="N1001" t="str">
            <v>Mr. Deepak Kamale</v>
          </cell>
        </row>
        <row r="1002">
          <cell r="F1002">
            <v>10058269</v>
          </cell>
          <cell r="G1002" t="str">
            <v>Mr. Ganesh Dhuri</v>
          </cell>
          <cell r="H1002" t="str">
            <v>24281815</v>
          </cell>
          <cell r="I1002" t="str">
            <v>Senior Engineer IT Infrastructure</v>
          </cell>
          <cell r="J1002">
            <v>42857</v>
          </cell>
          <cell r="K1002" t="str">
            <v>Regular</v>
          </cell>
          <cell r="L1002" t="str">
            <v>Sr.Manager</v>
          </cell>
          <cell r="M1002" t="str">
            <v>40014</v>
          </cell>
          <cell r="N1002" t="str">
            <v>Mr. Deepak Kamale</v>
          </cell>
        </row>
        <row r="1003">
          <cell r="F1003">
            <v>10061718</v>
          </cell>
          <cell r="G1003" t="str">
            <v>Ms. Juily Jayprakash Ajgaonkar</v>
          </cell>
          <cell r="H1003" t="str">
            <v>24281814</v>
          </cell>
          <cell r="I1003" t="str">
            <v>Engineer IT Infrastructure</v>
          </cell>
          <cell r="J1003">
            <v>43143</v>
          </cell>
          <cell r="K1003" t="str">
            <v>Regular</v>
          </cell>
          <cell r="L1003" t="str">
            <v>Manager</v>
          </cell>
          <cell r="M1003" t="str">
            <v>40014</v>
          </cell>
          <cell r="N1003" t="str">
            <v>Mr. Deepak Kamale</v>
          </cell>
        </row>
        <row r="1004">
          <cell r="F1004">
            <v>22114</v>
          </cell>
          <cell r="G1004" t="str">
            <v>Mr. Shashank S Pisat</v>
          </cell>
          <cell r="H1004" t="str">
            <v>24281819</v>
          </cell>
          <cell r="I1004" t="str">
            <v>Chief IT Infrastructure</v>
          </cell>
          <cell r="J1004">
            <v>35389</v>
          </cell>
          <cell r="K1004" t="str">
            <v>Regular</v>
          </cell>
          <cell r="L1004" t="str">
            <v>Vice President</v>
          </cell>
          <cell r="M1004" t="str">
            <v>20000799</v>
          </cell>
          <cell r="N1004" t="str">
            <v>Mr. Anish Shah</v>
          </cell>
        </row>
        <row r="1005">
          <cell r="F1005">
            <v>37102289</v>
          </cell>
          <cell r="G1005" t="str">
            <v>Mr. Venkatesh Krishnan</v>
          </cell>
          <cell r="H1005" t="str">
            <v>24281816</v>
          </cell>
          <cell r="I1005" t="str">
            <v>Lead IT Infrastructure</v>
          </cell>
          <cell r="J1005">
            <v>40441</v>
          </cell>
          <cell r="K1005" t="str">
            <v>Regular</v>
          </cell>
          <cell r="L1005" t="str">
            <v>General Manager</v>
          </cell>
          <cell r="M1005" t="str">
            <v>22114</v>
          </cell>
          <cell r="N1005" t="str">
            <v>Mr. Shashank S Pisat</v>
          </cell>
        </row>
        <row r="1006">
          <cell r="F1006">
            <v>55055901</v>
          </cell>
          <cell r="G1006" t="str">
            <v>Mr. Sarang Barve</v>
          </cell>
          <cell r="H1006" t="str">
            <v>24281814</v>
          </cell>
          <cell r="I1006" t="str">
            <v>Engineer IT Infrastructure</v>
          </cell>
          <cell r="J1006">
            <v>44789</v>
          </cell>
          <cell r="K1006" t="str">
            <v>Regular</v>
          </cell>
          <cell r="L1006" t="str">
            <v>Manager</v>
          </cell>
          <cell r="M1006" t="str">
            <v>37102289</v>
          </cell>
          <cell r="N1006" t="str">
            <v>Mr. Venkatesh Krishnan</v>
          </cell>
        </row>
        <row r="1007">
          <cell r="F1007">
            <v>10027040</v>
          </cell>
          <cell r="G1007" t="str">
            <v>Mr. Manish R Patel</v>
          </cell>
          <cell r="H1007" t="str">
            <v>24281818</v>
          </cell>
          <cell r="I1007" t="str">
            <v>Head IT Infrastructure</v>
          </cell>
          <cell r="J1007">
            <v>39554</v>
          </cell>
          <cell r="K1007" t="str">
            <v>Regular</v>
          </cell>
          <cell r="L1007" t="str">
            <v>Asst. Vice President</v>
          </cell>
          <cell r="M1007" t="str">
            <v>22114</v>
          </cell>
          <cell r="N1007" t="str">
            <v>Mr. Shashank S Pisat</v>
          </cell>
        </row>
        <row r="1008">
          <cell r="F1008">
            <v>55050300</v>
          </cell>
          <cell r="G1008" t="str">
            <v>Ms. Bhagyashri Bhasme</v>
          </cell>
          <cell r="H1008" t="str">
            <v>24281814</v>
          </cell>
          <cell r="I1008" t="str">
            <v>Engineer IT Infrastructure</v>
          </cell>
          <cell r="J1008">
            <v>44687</v>
          </cell>
          <cell r="K1008" t="str">
            <v>Regular</v>
          </cell>
          <cell r="L1008" t="str">
            <v>Manager</v>
          </cell>
          <cell r="M1008" t="str">
            <v>10027040</v>
          </cell>
          <cell r="N1008" t="str">
            <v>Mr. Manish R Patel</v>
          </cell>
        </row>
        <row r="1009">
          <cell r="F1009">
            <v>10045882</v>
          </cell>
          <cell r="G1009" t="str">
            <v>Mr. Ganesh Gajare</v>
          </cell>
          <cell r="H1009" t="str">
            <v>24281816</v>
          </cell>
          <cell r="I1009" t="str">
            <v>Lead IT Infrastructure</v>
          </cell>
          <cell r="J1009">
            <v>41890</v>
          </cell>
          <cell r="K1009" t="str">
            <v>Regular</v>
          </cell>
          <cell r="L1009" t="str">
            <v>DGM</v>
          </cell>
          <cell r="M1009" t="str">
            <v>10027040</v>
          </cell>
          <cell r="N1009" t="str">
            <v>Mr. Manish R Patel</v>
          </cell>
        </row>
        <row r="1010">
          <cell r="F1010">
            <v>10067632</v>
          </cell>
          <cell r="G1010" t="str">
            <v>Ms. Snehal Kale</v>
          </cell>
          <cell r="H1010" t="str">
            <v>24281814</v>
          </cell>
          <cell r="I1010" t="str">
            <v>Engineer IT Infrastructure</v>
          </cell>
          <cell r="J1010">
            <v>43556</v>
          </cell>
          <cell r="K1010" t="str">
            <v>Regular</v>
          </cell>
          <cell r="L1010" t="str">
            <v>Manager</v>
          </cell>
          <cell r="M1010" t="str">
            <v>10027040</v>
          </cell>
          <cell r="N1010" t="str">
            <v>Mr. Manish R Patel</v>
          </cell>
        </row>
        <row r="1011">
          <cell r="F1011">
            <v>10021302</v>
          </cell>
          <cell r="G1011" t="str">
            <v>Mr. Pratit S. Patil</v>
          </cell>
          <cell r="H1011" t="str">
            <v>24281818</v>
          </cell>
          <cell r="I1011" t="str">
            <v>Head IT Infrastructure</v>
          </cell>
          <cell r="J1011">
            <v>39188</v>
          </cell>
          <cell r="K1011" t="str">
            <v>Regular</v>
          </cell>
          <cell r="L1011" t="str">
            <v>Asst. Vice President</v>
          </cell>
          <cell r="M1011" t="str">
            <v>22114</v>
          </cell>
          <cell r="N1011" t="str">
            <v>Mr. Shashank S Pisat</v>
          </cell>
        </row>
        <row r="1012">
          <cell r="F1012">
            <v>55103106</v>
          </cell>
          <cell r="G1012" t="str">
            <v>Mr. Sachin Nimje</v>
          </cell>
          <cell r="H1012" t="str">
            <v>24281815</v>
          </cell>
          <cell r="I1012" t="str">
            <v>Senior Engineer IT Infrastructure</v>
          </cell>
          <cell r="J1012">
            <v>45323</v>
          </cell>
          <cell r="K1012" t="str">
            <v>Regular</v>
          </cell>
          <cell r="L1012" t="str">
            <v>Sr.Manager</v>
          </cell>
          <cell r="M1012" t="str">
            <v>10021302</v>
          </cell>
          <cell r="N1012" t="str">
            <v>Mr. Pratit S. Patil</v>
          </cell>
        </row>
        <row r="1013">
          <cell r="F1013">
            <v>55048684</v>
          </cell>
          <cell r="G1013" t="str">
            <v>Ms. Akshata Pawaskar</v>
          </cell>
          <cell r="H1013" t="str">
            <v>24281814</v>
          </cell>
          <cell r="I1013" t="str">
            <v>Engineer IT Infrastructure</v>
          </cell>
          <cell r="J1013">
            <v>44648</v>
          </cell>
          <cell r="K1013" t="str">
            <v>Regular</v>
          </cell>
          <cell r="L1013" t="str">
            <v>Manager</v>
          </cell>
          <cell r="M1013" t="str">
            <v>10021302</v>
          </cell>
          <cell r="N1013" t="str">
            <v>Mr. Pratit S. Patil</v>
          </cell>
        </row>
        <row r="1014">
          <cell r="F1014">
            <v>55056737</v>
          </cell>
          <cell r="G1014" t="str">
            <v>Ms. Pooja Kadam</v>
          </cell>
          <cell r="H1014" t="str">
            <v>24281804</v>
          </cell>
          <cell r="I1014" t="str">
            <v>Associate QA Engineer</v>
          </cell>
          <cell r="J1014">
            <v>44806</v>
          </cell>
          <cell r="K1014" t="str">
            <v>Regular</v>
          </cell>
          <cell r="L1014" t="str">
            <v>Assistant Manager</v>
          </cell>
          <cell r="M1014" t="str">
            <v>10021302</v>
          </cell>
          <cell r="N1014" t="str">
            <v>Mr. Pratit S. Patil</v>
          </cell>
        </row>
        <row r="1015">
          <cell r="F1015">
            <v>12514</v>
          </cell>
          <cell r="G1015" t="str">
            <v>Mr. Ashok H Dhaundiyal</v>
          </cell>
          <cell r="H1015" t="str">
            <v>24281817</v>
          </cell>
          <cell r="I1015" t="str">
            <v>Team Lead IT Infrastructure</v>
          </cell>
          <cell r="J1015">
            <v>34608</v>
          </cell>
          <cell r="K1015" t="str">
            <v>Regular</v>
          </cell>
          <cell r="L1015" t="str">
            <v>General Manager</v>
          </cell>
          <cell r="M1015" t="str">
            <v>22114</v>
          </cell>
          <cell r="N1015" t="str">
            <v>Mr. Shashank S Pisat</v>
          </cell>
        </row>
        <row r="1016">
          <cell r="F1016">
            <v>50009068</v>
          </cell>
          <cell r="G1016" t="str">
            <v>Ms. Poonam Kadam</v>
          </cell>
          <cell r="H1016" t="str">
            <v>24281815</v>
          </cell>
          <cell r="I1016" t="str">
            <v>Senior Engineer IT Infrastructure</v>
          </cell>
          <cell r="J1016">
            <v>40728</v>
          </cell>
          <cell r="K1016" t="str">
            <v>Regular</v>
          </cell>
          <cell r="L1016" t="str">
            <v>Sr.Manager</v>
          </cell>
          <cell r="M1016" t="str">
            <v>12514</v>
          </cell>
          <cell r="N1016" t="str">
            <v>Mr. Ashok H Dhaundiyal</v>
          </cell>
        </row>
        <row r="1017">
          <cell r="F1017">
            <v>10059957</v>
          </cell>
          <cell r="G1017" t="str">
            <v>Mr. Kiran Shetkar</v>
          </cell>
          <cell r="H1017" t="str">
            <v>24281815</v>
          </cell>
          <cell r="I1017" t="str">
            <v>Senior Engineer IT Infrastructure</v>
          </cell>
          <cell r="J1017">
            <v>42954</v>
          </cell>
          <cell r="K1017" t="str">
            <v>Regular</v>
          </cell>
          <cell r="L1017" t="str">
            <v>Sr.Manager</v>
          </cell>
          <cell r="M1017" t="str">
            <v>12514</v>
          </cell>
          <cell r="N1017" t="str">
            <v>Mr. Ashok H Dhaundiyal</v>
          </cell>
        </row>
        <row r="1018">
          <cell r="F1018">
            <v>10067631</v>
          </cell>
          <cell r="G1018" t="str">
            <v>Mr. Kamlakar Khasbag</v>
          </cell>
          <cell r="H1018" t="str">
            <v>24281814</v>
          </cell>
          <cell r="I1018" t="str">
            <v>Engineer IT Infrastructure</v>
          </cell>
          <cell r="J1018">
            <v>43556</v>
          </cell>
          <cell r="K1018" t="str">
            <v>Regular</v>
          </cell>
          <cell r="L1018" t="str">
            <v>Manager</v>
          </cell>
          <cell r="M1018" t="str">
            <v>12514</v>
          </cell>
          <cell r="N1018" t="str">
            <v>Mr. Ashok H Dhaundiyal</v>
          </cell>
        </row>
        <row r="1019">
          <cell r="F1019">
            <v>10010185</v>
          </cell>
          <cell r="G1019" t="str">
            <v>Ms. Shyamli Nishant Nair</v>
          </cell>
          <cell r="H1019" t="str">
            <v>24281817</v>
          </cell>
          <cell r="I1019" t="str">
            <v>Team Lead IT Infrastructure</v>
          </cell>
          <cell r="J1019">
            <v>38649</v>
          </cell>
          <cell r="K1019" t="str">
            <v>Regular</v>
          </cell>
          <cell r="L1019" t="str">
            <v>General Manager</v>
          </cell>
          <cell r="M1019" t="str">
            <v>22114</v>
          </cell>
          <cell r="N1019" t="str">
            <v>Mr. Shashank S Pisat</v>
          </cell>
        </row>
        <row r="1020">
          <cell r="F1020">
            <v>55047832</v>
          </cell>
          <cell r="G1020" t="str">
            <v>Ms. Ruchika Ghadigaonkar</v>
          </cell>
          <cell r="H1020" t="str">
            <v>24281815</v>
          </cell>
          <cell r="I1020" t="str">
            <v>Senior Engineer IT Infrastructure</v>
          </cell>
          <cell r="J1020">
            <v>44627</v>
          </cell>
          <cell r="K1020" t="str">
            <v>Regular</v>
          </cell>
          <cell r="L1020" t="str">
            <v>Sr.Manager</v>
          </cell>
          <cell r="M1020" t="str">
            <v>10010185</v>
          </cell>
          <cell r="N1020" t="str">
            <v>Ms. Shyamli Nishant Nair</v>
          </cell>
        </row>
        <row r="1021">
          <cell r="F1021">
            <v>10045977</v>
          </cell>
          <cell r="G1021" t="str">
            <v>Ms. Priya Sawant</v>
          </cell>
          <cell r="H1021" t="str">
            <v>24281815</v>
          </cell>
          <cell r="I1021" t="str">
            <v>Senior Engineer IT Infrastructure</v>
          </cell>
          <cell r="J1021">
            <v>41897</v>
          </cell>
          <cell r="K1021" t="str">
            <v>Regular</v>
          </cell>
          <cell r="L1021" t="str">
            <v>Sr.Manager</v>
          </cell>
          <cell r="M1021" t="str">
            <v>10010185</v>
          </cell>
          <cell r="N1021" t="str">
            <v>Ms. Shyamli Nishant Nair</v>
          </cell>
        </row>
        <row r="1022">
          <cell r="F1022">
            <v>55092943</v>
          </cell>
          <cell r="G1022" t="str">
            <v>Ms. Rouhi Ray</v>
          </cell>
          <cell r="H1022" t="str">
            <v>24281812</v>
          </cell>
          <cell r="I1022" t="str">
            <v>Associate IT Infrastructure</v>
          </cell>
          <cell r="J1022">
            <v>45265</v>
          </cell>
          <cell r="K1022" t="str">
            <v>Regular</v>
          </cell>
          <cell r="L1022" t="str">
            <v>Assistant Manager</v>
          </cell>
          <cell r="M1022" t="str">
            <v>50012059</v>
          </cell>
          <cell r="N1022" t="str">
            <v>Ms. Aditi Dhasmana</v>
          </cell>
        </row>
        <row r="1023">
          <cell r="F1023">
            <v>35414</v>
          </cell>
          <cell r="G1023" t="str">
            <v>Ms. Binita R Nautiyal</v>
          </cell>
          <cell r="H1023" t="str">
            <v>24281818</v>
          </cell>
          <cell r="I1023" t="str">
            <v>Head IT Infrastructure</v>
          </cell>
          <cell r="J1023">
            <v>36572</v>
          </cell>
          <cell r="K1023" t="str">
            <v>Regular</v>
          </cell>
          <cell r="L1023" t="str">
            <v>Asst. Vice President</v>
          </cell>
          <cell r="M1023" t="str">
            <v>20000799</v>
          </cell>
          <cell r="N1023" t="str">
            <v>Mr. Anish Shah</v>
          </cell>
        </row>
        <row r="1024">
          <cell r="F1024">
            <v>10041575</v>
          </cell>
          <cell r="G1024" t="str">
            <v>Mr. Ramandeep Singh</v>
          </cell>
          <cell r="H1024" t="str">
            <v>24281815</v>
          </cell>
          <cell r="I1024" t="str">
            <v>Senior Engineer IT Infrastructure</v>
          </cell>
          <cell r="J1024">
            <v>41673</v>
          </cell>
          <cell r="K1024" t="str">
            <v>Regular</v>
          </cell>
          <cell r="L1024" t="str">
            <v>DGM</v>
          </cell>
          <cell r="M1024" t="str">
            <v>35414</v>
          </cell>
          <cell r="N1024" t="str">
            <v>Ms. Binita R Nautiyal</v>
          </cell>
        </row>
        <row r="1025">
          <cell r="F1025">
            <v>55043500</v>
          </cell>
          <cell r="G1025" t="str">
            <v>Mr. Sanjay Ramena</v>
          </cell>
          <cell r="H1025" t="str">
            <v>24281814</v>
          </cell>
          <cell r="I1025" t="str">
            <v>Engineer IT Infrastructure</v>
          </cell>
          <cell r="J1025">
            <v>44476</v>
          </cell>
          <cell r="K1025" t="str">
            <v>Regular</v>
          </cell>
          <cell r="L1025" t="str">
            <v>Manager</v>
          </cell>
          <cell r="M1025" t="str">
            <v>10041575</v>
          </cell>
          <cell r="N1025" t="str">
            <v>Mr. Ramandeep Singh</v>
          </cell>
        </row>
        <row r="1026">
          <cell r="F1026">
            <v>10057246</v>
          </cell>
          <cell r="G1026" t="str">
            <v>Mr. Tanmay Vilas Dhumal</v>
          </cell>
          <cell r="H1026" t="str">
            <v>24281814</v>
          </cell>
          <cell r="I1026" t="str">
            <v>Engineer IT Infrastructure</v>
          </cell>
          <cell r="J1026">
            <v>42800</v>
          </cell>
          <cell r="K1026" t="str">
            <v>Regular</v>
          </cell>
          <cell r="L1026" t="str">
            <v>Manager</v>
          </cell>
          <cell r="M1026" t="str">
            <v>10041575</v>
          </cell>
          <cell r="N1026" t="str">
            <v>Mr. Ramandeep Singh</v>
          </cell>
        </row>
        <row r="1027">
          <cell r="F1027">
            <v>10061721</v>
          </cell>
          <cell r="G1027" t="str">
            <v>Mr. Jayant Zambre</v>
          </cell>
          <cell r="H1027" t="str">
            <v>24281815</v>
          </cell>
          <cell r="I1027" t="str">
            <v>Senior Engineer IT Infrastructure</v>
          </cell>
          <cell r="J1027">
            <v>43143</v>
          </cell>
          <cell r="K1027" t="str">
            <v>Regular</v>
          </cell>
          <cell r="L1027" t="str">
            <v>DGM</v>
          </cell>
          <cell r="M1027" t="str">
            <v>10041575</v>
          </cell>
          <cell r="N1027" t="str">
            <v>Mr. Ramandeep Singh</v>
          </cell>
        </row>
        <row r="1028">
          <cell r="F1028">
            <v>10072187</v>
          </cell>
          <cell r="G1028" t="str">
            <v>Mr. Nikhil Kulkarni</v>
          </cell>
          <cell r="H1028" t="str">
            <v>24281814</v>
          </cell>
          <cell r="I1028" t="str">
            <v>Engineer IT Infrastructure</v>
          </cell>
          <cell r="J1028">
            <v>43899</v>
          </cell>
          <cell r="K1028" t="str">
            <v>Regular</v>
          </cell>
          <cell r="L1028" t="str">
            <v>Manager</v>
          </cell>
          <cell r="M1028" t="str">
            <v>10041575</v>
          </cell>
          <cell r="N1028" t="str">
            <v>Mr. Ramandeep Singh</v>
          </cell>
        </row>
        <row r="1029">
          <cell r="F1029">
            <v>10071792</v>
          </cell>
          <cell r="G1029" t="str">
            <v>Mr. Tushar Jangam</v>
          </cell>
          <cell r="H1029" t="str">
            <v>24281814</v>
          </cell>
          <cell r="I1029" t="str">
            <v>Engineer IT Infrastructure</v>
          </cell>
          <cell r="J1029">
            <v>43859</v>
          </cell>
          <cell r="K1029" t="str">
            <v>Regular</v>
          </cell>
          <cell r="L1029" t="str">
            <v>Manager</v>
          </cell>
          <cell r="M1029" t="str">
            <v>10041575</v>
          </cell>
          <cell r="N1029" t="str">
            <v>Mr. Ramandeep Singh</v>
          </cell>
        </row>
        <row r="1030">
          <cell r="F1030">
            <v>10068520</v>
          </cell>
          <cell r="G1030" t="str">
            <v>Mr. Rohan Shah</v>
          </cell>
          <cell r="H1030" t="str">
            <v>24281814</v>
          </cell>
          <cell r="I1030" t="str">
            <v>Engineer IT Infrastructure</v>
          </cell>
          <cell r="J1030">
            <v>43634</v>
          </cell>
          <cell r="K1030" t="str">
            <v>Regular</v>
          </cell>
          <cell r="L1030" t="str">
            <v>Manager</v>
          </cell>
          <cell r="M1030" t="str">
            <v>10041575</v>
          </cell>
          <cell r="N1030" t="str">
            <v>Mr. Ramandeep Singh</v>
          </cell>
        </row>
        <row r="1031">
          <cell r="F1031">
            <v>10068982</v>
          </cell>
          <cell r="G1031" t="str">
            <v>Mr. Tejas Salunke</v>
          </cell>
          <cell r="H1031" t="str">
            <v>24281814</v>
          </cell>
          <cell r="I1031" t="str">
            <v>Engineer IT Infrastructure</v>
          </cell>
          <cell r="J1031">
            <v>43661</v>
          </cell>
          <cell r="K1031" t="str">
            <v>Regular</v>
          </cell>
          <cell r="L1031" t="str">
            <v>Manager</v>
          </cell>
          <cell r="M1031" t="str">
            <v>10041575</v>
          </cell>
          <cell r="N1031" t="str">
            <v>Mr. Ramandeep Singh</v>
          </cell>
        </row>
        <row r="1032">
          <cell r="F1032">
            <v>50007857</v>
          </cell>
          <cell r="G1032" t="str">
            <v>Ms. Preethika Suvarna</v>
          </cell>
          <cell r="H1032" t="str">
            <v>24281815</v>
          </cell>
          <cell r="I1032" t="str">
            <v>Senior Engineer IT Infrastructure</v>
          </cell>
          <cell r="J1032">
            <v>40441</v>
          </cell>
          <cell r="K1032" t="str">
            <v>Regular</v>
          </cell>
          <cell r="L1032" t="str">
            <v>DGM</v>
          </cell>
          <cell r="M1032" t="str">
            <v>35414</v>
          </cell>
          <cell r="N1032" t="str">
            <v>Ms. Binita R Nautiyal</v>
          </cell>
        </row>
        <row r="1033">
          <cell r="F1033">
            <v>55049640</v>
          </cell>
          <cell r="G1033" t="str">
            <v>Mr. Nitesh Salvi</v>
          </cell>
          <cell r="H1033" t="str">
            <v>24281814</v>
          </cell>
          <cell r="I1033" t="str">
            <v>Engineer IT Infrastructure</v>
          </cell>
          <cell r="J1033">
            <v>44670</v>
          </cell>
          <cell r="K1033" t="str">
            <v>Regular</v>
          </cell>
          <cell r="L1033" t="str">
            <v>Manager</v>
          </cell>
          <cell r="M1033" t="str">
            <v>50007857</v>
          </cell>
          <cell r="N1033" t="str">
            <v>Ms. Preethika Suvarna</v>
          </cell>
        </row>
        <row r="1034">
          <cell r="F1034">
            <v>55043430</v>
          </cell>
          <cell r="G1034" t="str">
            <v>Mr. Sushant Mishra</v>
          </cell>
          <cell r="H1034" t="str">
            <v>24281814</v>
          </cell>
          <cell r="I1034" t="str">
            <v>Engineer IT Infrastructure</v>
          </cell>
          <cell r="J1034">
            <v>44473</v>
          </cell>
          <cell r="K1034" t="str">
            <v>Regular</v>
          </cell>
          <cell r="L1034" t="str">
            <v>Manager</v>
          </cell>
          <cell r="M1034" t="str">
            <v>50007857</v>
          </cell>
          <cell r="N1034" t="str">
            <v>Ms. Preethika Suvarna</v>
          </cell>
        </row>
        <row r="1035">
          <cell r="F1035">
            <v>55049906</v>
          </cell>
          <cell r="G1035" t="str">
            <v>Mr. Bhavesh Mayekar</v>
          </cell>
          <cell r="H1035" t="str">
            <v>24281813</v>
          </cell>
          <cell r="I1035" t="str">
            <v>Junior Engineer IT Infrastructure</v>
          </cell>
          <cell r="J1035">
            <v>44677</v>
          </cell>
          <cell r="K1035" t="str">
            <v>Regular</v>
          </cell>
          <cell r="L1035" t="str">
            <v>Deputy Manager</v>
          </cell>
          <cell r="M1035" t="str">
            <v>50007857</v>
          </cell>
          <cell r="N1035" t="str">
            <v>Ms. Preethika Suvarna</v>
          </cell>
        </row>
        <row r="1036">
          <cell r="F1036">
            <v>10067905</v>
          </cell>
          <cell r="G1036" t="str">
            <v>Mr. Sumit Tiwari</v>
          </cell>
          <cell r="H1036" t="str">
            <v>24281814</v>
          </cell>
          <cell r="I1036" t="str">
            <v>Engineer IT Infrastructure</v>
          </cell>
          <cell r="J1036">
            <v>43579</v>
          </cell>
          <cell r="K1036" t="str">
            <v>Regular</v>
          </cell>
          <cell r="L1036" t="str">
            <v>Manager</v>
          </cell>
          <cell r="M1036" t="str">
            <v>50007857</v>
          </cell>
          <cell r="N1036" t="str">
            <v>Ms. Preethika Suvarna</v>
          </cell>
        </row>
        <row r="1037">
          <cell r="F1037">
            <v>10056423</v>
          </cell>
          <cell r="G1037" t="str">
            <v>Mr. Abhilash Dutta</v>
          </cell>
          <cell r="H1037" t="str">
            <v>24281814</v>
          </cell>
          <cell r="I1037" t="str">
            <v>Engineer IT Infrastructure</v>
          </cell>
          <cell r="J1037">
            <v>42730</v>
          </cell>
          <cell r="K1037" t="str">
            <v>Regular</v>
          </cell>
          <cell r="L1037" t="str">
            <v>Manager</v>
          </cell>
          <cell r="M1037" t="str">
            <v>50007857</v>
          </cell>
          <cell r="N1037" t="str">
            <v>Ms. Preethika Suvarna</v>
          </cell>
        </row>
        <row r="1038">
          <cell r="F1038">
            <v>10053775</v>
          </cell>
          <cell r="G1038" t="str">
            <v>Mr. Ajit Giri</v>
          </cell>
          <cell r="H1038" t="str">
            <v>24281815</v>
          </cell>
          <cell r="I1038" t="str">
            <v>Senior Engineer IT Infrastructure</v>
          </cell>
          <cell r="J1038">
            <v>42492</v>
          </cell>
          <cell r="K1038" t="str">
            <v>Regular</v>
          </cell>
          <cell r="L1038" t="str">
            <v>Sr.Manager</v>
          </cell>
          <cell r="M1038" t="str">
            <v>35414</v>
          </cell>
          <cell r="N1038" t="str">
            <v>Ms. Binita R Nautiyal</v>
          </cell>
        </row>
        <row r="1039">
          <cell r="F1039">
            <v>55049444</v>
          </cell>
          <cell r="G1039" t="str">
            <v>Mr. Bhushan Bhise</v>
          </cell>
          <cell r="H1039" t="str">
            <v>24281814</v>
          </cell>
          <cell r="I1039" t="str">
            <v>Engineer IT Infrastructure</v>
          </cell>
          <cell r="J1039">
            <v>44666</v>
          </cell>
          <cell r="K1039" t="str">
            <v>Regular</v>
          </cell>
          <cell r="L1039" t="str">
            <v>Manager</v>
          </cell>
          <cell r="M1039" t="str">
            <v>10053775</v>
          </cell>
          <cell r="N1039" t="str">
            <v>Mr. Ajit Giri</v>
          </cell>
        </row>
        <row r="1040">
          <cell r="F1040">
            <v>55059037</v>
          </cell>
          <cell r="G1040" t="str">
            <v>Mr. Sunil Kumar</v>
          </cell>
          <cell r="H1040" t="str">
            <v>24281814</v>
          </cell>
          <cell r="I1040" t="str">
            <v>Engineer IT Infrastructure</v>
          </cell>
          <cell r="J1040">
            <v>44844</v>
          </cell>
          <cell r="K1040" t="str">
            <v>Regular</v>
          </cell>
          <cell r="L1040" t="str">
            <v>Manager</v>
          </cell>
          <cell r="M1040" t="str">
            <v>10053775</v>
          </cell>
          <cell r="N1040" t="str">
            <v>Mr. Ajit Giri</v>
          </cell>
        </row>
        <row r="1041">
          <cell r="F1041">
            <v>10053526</v>
          </cell>
          <cell r="G1041" t="str">
            <v>Mr. Godwin Eliazar</v>
          </cell>
          <cell r="H1041" t="str">
            <v>24281812</v>
          </cell>
          <cell r="I1041" t="str">
            <v>Associate IT Infrastructure</v>
          </cell>
          <cell r="J1041">
            <v>42464</v>
          </cell>
          <cell r="K1041" t="str">
            <v>Regular</v>
          </cell>
          <cell r="L1041" t="str">
            <v>Executive</v>
          </cell>
          <cell r="M1041" t="str">
            <v>10053775</v>
          </cell>
          <cell r="N1041" t="str">
            <v>Mr. Ajit Giri</v>
          </cell>
        </row>
        <row r="1042">
          <cell r="F1042">
            <v>55065253</v>
          </cell>
          <cell r="G1042" t="str">
            <v>Mr. Harihar Simanchal Sahu</v>
          </cell>
          <cell r="H1042" t="str">
            <v>24281814</v>
          </cell>
          <cell r="I1042" t="str">
            <v>Engineer IT Infrastructure</v>
          </cell>
          <cell r="J1042">
            <v>44958</v>
          </cell>
          <cell r="K1042" t="str">
            <v>Regular</v>
          </cell>
          <cell r="L1042" t="str">
            <v>Manager</v>
          </cell>
          <cell r="M1042" t="str">
            <v>10053775</v>
          </cell>
          <cell r="N1042" t="str">
            <v>Mr. Ajit Giri</v>
          </cell>
        </row>
        <row r="1043">
          <cell r="F1043">
            <v>55051840</v>
          </cell>
          <cell r="G1043" t="str">
            <v>Mr. Dipak Vare</v>
          </cell>
          <cell r="H1043" t="str">
            <v>24281812</v>
          </cell>
          <cell r="I1043" t="str">
            <v>Associate IT Infrastructure</v>
          </cell>
          <cell r="J1043">
            <v>44718</v>
          </cell>
          <cell r="K1043" t="str">
            <v>Regular</v>
          </cell>
          <cell r="L1043" t="str">
            <v>Assistant Manager</v>
          </cell>
          <cell r="M1043" t="str">
            <v>10053775</v>
          </cell>
          <cell r="N1043" t="str">
            <v>Mr. Ajit Giri</v>
          </cell>
        </row>
        <row r="1044">
          <cell r="F1044">
            <v>55052467</v>
          </cell>
          <cell r="G1044" t="str">
            <v>Ms. Kinjal Shah</v>
          </cell>
          <cell r="H1044" t="str">
            <v>24281813</v>
          </cell>
          <cell r="I1044" t="str">
            <v>Junior Engineer IT Infrastructure</v>
          </cell>
          <cell r="J1044">
            <v>44732</v>
          </cell>
          <cell r="K1044" t="str">
            <v>Regular</v>
          </cell>
          <cell r="L1044" t="str">
            <v>Deputy Manager</v>
          </cell>
          <cell r="M1044" t="str">
            <v>50007770</v>
          </cell>
          <cell r="N1044" t="str">
            <v>Mr. Ashish More</v>
          </cell>
        </row>
        <row r="1045">
          <cell r="F1045">
            <v>50008518</v>
          </cell>
          <cell r="G1045" t="str">
            <v>Ms. Namita Parandkar</v>
          </cell>
          <cell r="H1045" t="str">
            <v>24281815</v>
          </cell>
          <cell r="I1045" t="str">
            <v>Senior Engineer IT Infrastructure</v>
          </cell>
          <cell r="J1045">
            <v>40616</v>
          </cell>
          <cell r="K1045" t="str">
            <v>Regular</v>
          </cell>
          <cell r="L1045" t="str">
            <v>Sr.Manager</v>
          </cell>
          <cell r="M1045" t="str">
            <v>55067567</v>
          </cell>
          <cell r="N1045" t="str">
            <v>Ms. Sushama Patil</v>
          </cell>
        </row>
        <row r="1046">
          <cell r="F1046">
            <v>50012163</v>
          </cell>
          <cell r="G1046" t="str">
            <v>Ms. Rajani Nair</v>
          </cell>
          <cell r="H1046" t="str">
            <v>24281812</v>
          </cell>
          <cell r="I1046" t="str">
            <v>Associate IT Infrastructure</v>
          </cell>
          <cell r="J1046">
            <v>41456</v>
          </cell>
          <cell r="K1046" t="str">
            <v>Regular</v>
          </cell>
          <cell r="L1046" t="str">
            <v>Senior Executive</v>
          </cell>
          <cell r="M1046" t="str">
            <v>55067567</v>
          </cell>
          <cell r="N1046" t="str">
            <v>Ms. Sushama Patil</v>
          </cell>
        </row>
        <row r="1047">
          <cell r="F1047">
            <v>10072279</v>
          </cell>
          <cell r="G1047" t="str">
            <v>Ms. Sadhana Maske</v>
          </cell>
          <cell r="H1047" t="str">
            <v>24281814</v>
          </cell>
          <cell r="I1047" t="str">
            <v>Engineer IT Infrastructure</v>
          </cell>
          <cell r="J1047">
            <v>43906</v>
          </cell>
          <cell r="K1047" t="str">
            <v>Regular</v>
          </cell>
          <cell r="L1047" t="str">
            <v>Manager</v>
          </cell>
          <cell r="M1047" t="str">
            <v>50008518</v>
          </cell>
          <cell r="N1047" t="str">
            <v>Ms. Namita Parandkar</v>
          </cell>
        </row>
        <row r="1048">
          <cell r="F1048">
            <v>10054341</v>
          </cell>
          <cell r="G1048" t="str">
            <v>Mr. Sushil Dalvi</v>
          </cell>
          <cell r="H1048" t="str">
            <v>24281815</v>
          </cell>
          <cell r="I1048" t="str">
            <v>Senior Engineer IT Infrastructure</v>
          </cell>
          <cell r="J1048">
            <v>42541</v>
          </cell>
          <cell r="K1048" t="str">
            <v>Regular</v>
          </cell>
          <cell r="L1048" t="str">
            <v>DGM</v>
          </cell>
          <cell r="M1048" t="str">
            <v>55067567</v>
          </cell>
          <cell r="N1048" t="str">
            <v>Ms. Sushama Patil</v>
          </cell>
        </row>
        <row r="1049">
          <cell r="F1049">
            <v>55049156</v>
          </cell>
          <cell r="G1049" t="str">
            <v>Mr. Mohammed Wajid Timmapure</v>
          </cell>
          <cell r="H1049" t="str">
            <v>24281814</v>
          </cell>
          <cell r="I1049" t="str">
            <v>Engineer IT Infrastructure</v>
          </cell>
          <cell r="J1049">
            <v>44659</v>
          </cell>
          <cell r="K1049" t="str">
            <v>Regular</v>
          </cell>
          <cell r="L1049" t="str">
            <v>Manager</v>
          </cell>
          <cell r="M1049" t="str">
            <v>10054341</v>
          </cell>
          <cell r="N1049" t="str">
            <v>Mr. Sushil Dalvi</v>
          </cell>
        </row>
        <row r="1050">
          <cell r="F1050">
            <v>55046886</v>
          </cell>
          <cell r="G1050" t="str">
            <v>Mr. Paresh Mayekar</v>
          </cell>
          <cell r="H1050" t="str">
            <v>24281815</v>
          </cell>
          <cell r="I1050" t="str">
            <v>Senior Engineer IT Infrastructure</v>
          </cell>
          <cell r="J1050">
            <v>44602</v>
          </cell>
          <cell r="K1050" t="str">
            <v>Regular</v>
          </cell>
          <cell r="L1050" t="str">
            <v>Sr.Manager</v>
          </cell>
          <cell r="M1050" t="str">
            <v>35414</v>
          </cell>
          <cell r="N1050" t="str">
            <v>Ms. Binita R Nautiyal</v>
          </cell>
        </row>
        <row r="1051">
          <cell r="F1051">
            <v>10033790</v>
          </cell>
          <cell r="G1051" t="str">
            <v>Mr. Vishal Pitale</v>
          </cell>
          <cell r="H1051" t="str">
            <v>24281816</v>
          </cell>
          <cell r="I1051" t="str">
            <v>Lead IT Infrastructure</v>
          </cell>
          <cell r="J1051">
            <v>41092</v>
          </cell>
          <cell r="K1051" t="str">
            <v>Regular</v>
          </cell>
          <cell r="L1051" t="str">
            <v>DGM</v>
          </cell>
          <cell r="M1051" t="str">
            <v>10019224</v>
          </cell>
          <cell r="N1051" t="str">
            <v>Mr. Sandeep Kolaskar</v>
          </cell>
        </row>
        <row r="1052">
          <cell r="F1052">
            <v>10052206</v>
          </cell>
          <cell r="G1052" t="str">
            <v>Ms. Pradnya Patil</v>
          </cell>
          <cell r="H1052" t="str">
            <v>24281814</v>
          </cell>
          <cell r="I1052" t="str">
            <v>Engineer IT Infrastructure</v>
          </cell>
          <cell r="J1052">
            <v>42310</v>
          </cell>
          <cell r="K1052" t="str">
            <v>Regular</v>
          </cell>
          <cell r="L1052" t="str">
            <v>Manager</v>
          </cell>
          <cell r="M1052" t="str">
            <v>10054341</v>
          </cell>
          <cell r="N1052" t="str">
            <v>Mr. Sushil Dalvi</v>
          </cell>
        </row>
        <row r="1053">
          <cell r="F1053">
            <v>10071810</v>
          </cell>
          <cell r="G1053" t="str">
            <v>Ms. Manali Promod Shinde</v>
          </cell>
          <cell r="H1053" t="str">
            <v>24281814</v>
          </cell>
          <cell r="I1053" t="str">
            <v>Engineer IT Infrastructure</v>
          </cell>
          <cell r="J1053">
            <v>43864</v>
          </cell>
          <cell r="K1053" t="str">
            <v>Regular</v>
          </cell>
          <cell r="L1053" t="str">
            <v>Manager</v>
          </cell>
          <cell r="M1053" t="str">
            <v>55067567</v>
          </cell>
          <cell r="N1053" t="str">
            <v>Ms. Sushama Patil</v>
          </cell>
        </row>
        <row r="1054">
          <cell r="F1054">
            <v>10057150</v>
          </cell>
          <cell r="G1054" t="str">
            <v>Mr. Kshitij Ashok Waghmare</v>
          </cell>
          <cell r="H1054" t="str">
            <v>24281814</v>
          </cell>
          <cell r="I1054" t="str">
            <v>Engineer IT Infrastructure</v>
          </cell>
          <cell r="J1054">
            <v>42793</v>
          </cell>
          <cell r="K1054" t="str">
            <v>Regular</v>
          </cell>
          <cell r="L1054" t="str">
            <v>Manager</v>
          </cell>
          <cell r="M1054" t="str">
            <v>55067567</v>
          </cell>
          <cell r="N1054" t="str">
            <v>Ms. Sushama Patil</v>
          </cell>
        </row>
        <row r="1055">
          <cell r="F1055">
            <v>10058725</v>
          </cell>
          <cell r="G1055" t="str">
            <v>Mr. Debashish Muduli</v>
          </cell>
          <cell r="H1055" t="str">
            <v>24281815</v>
          </cell>
          <cell r="I1055" t="str">
            <v>Senior Engineer IT Infrastructure</v>
          </cell>
          <cell r="J1055">
            <v>42891</v>
          </cell>
          <cell r="K1055" t="str">
            <v>Regular</v>
          </cell>
          <cell r="L1055" t="str">
            <v>Sr.Manager</v>
          </cell>
          <cell r="M1055" t="str">
            <v>55067567</v>
          </cell>
          <cell r="N1055" t="str">
            <v>Ms. Sushama Patil</v>
          </cell>
        </row>
        <row r="1056">
          <cell r="F1056">
            <v>10060439</v>
          </cell>
          <cell r="G1056" t="str">
            <v>Mr. Yogesh Zavare</v>
          </cell>
          <cell r="H1056" t="str">
            <v>24281815</v>
          </cell>
          <cell r="I1056" t="str">
            <v>Senior Engineer IT Infrastructure</v>
          </cell>
          <cell r="J1056">
            <v>43003</v>
          </cell>
          <cell r="K1056" t="str">
            <v>Regular</v>
          </cell>
          <cell r="L1056" t="str">
            <v>Sr.Manager</v>
          </cell>
          <cell r="M1056" t="str">
            <v>10054341</v>
          </cell>
          <cell r="N1056" t="str">
            <v>Mr. Sushil Dalvi</v>
          </cell>
        </row>
        <row r="1057">
          <cell r="F1057">
            <v>10071753</v>
          </cell>
          <cell r="G1057" t="str">
            <v>Ms. Vanashree Temgire</v>
          </cell>
          <cell r="H1057" t="str">
            <v>24281814</v>
          </cell>
          <cell r="I1057" t="str">
            <v>Engineer IT Infrastructure</v>
          </cell>
          <cell r="J1057">
            <v>43857</v>
          </cell>
          <cell r="K1057" t="str">
            <v>Regular</v>
          </cell>
          <cell r="L1057" t="str">
            <v>Manager</v>
          </cell>
          <cell r="M1057" t="str">
            <v>50008518</v>
          </cell>
          <cell r="N1057" t="str">
            <v>Ms. Namita Parandkar</v>
          </cell>
        </row>
        <row r="1058">
          <cell r="F1058">
            <v>10069504</v>
          </cell>
          <cell r="G1058" t="str">
            <v>Mr. Shridhar Tukaram Raje</v>
          </cell>
          <cell r="H1058" t="str">
            <v>24281814</v>
          </cell>
          <cell r="I1058" t="str">
            <v>Engineer IT Infrastructure</v>
          </cell>
          <cell r="J1058">
            <v>43682</v>
          </cell>
          <cell r="K1058" t="str">
            <v>Regular</v>
          </cell>
          <cell r="L1058" t="str">
            <v>Manager</v>
          </cell>
          <cell r="M1058" t="str">
            <v>50008518</v>
          </cell>
          <cell r="N1058" t="str">
            <v>Ms. Namita Parandkar</v>
          </cell>
        </row>
        <row r="1059">
          <cell r="F1059">
            <v>38014</v>
          </cell>
          <cell r="G1059" t="str">
            <v>Mr. Devbrota B Ghosh</v>
          </cell>
          <cell r="H1059" t="str">
            <v>24281817</v>
          </cell>
          <cell r="I1059" t="str">
            <v>Team Lead IT Infrastructure</v>
          </cell>
          <cell r="J1059">
            <v>36780</v>
          </cell>
          <cell r="K1059" t="str">
            <v>Regular</v>
          </cell>
          <cell r="L1059" t="str">
            <v>Asst. Vice President</v>
          </cell>
          <cell r="M1059" t="str">
            <v>20000799</v>
          </cell>
          <cell r="N1059" t="str">
            <v>Mr. Anish Shah</v>
          </cell>
        </row>
        <row r="1060">
          <cell r="F1060">
            <v>37102293</v>
          </cell>
          <cell r="G1060" t="str">
            <v>Mr. Franklin Sequeira</v>
          </cell>
          <cell r="H1060" t="str">
            <v>24281816</v>
          </cell>
          <cell r="I1060" t="str">
            <v>Lead IT Infrastructure</v>
          </cell>
          <cell r="J1060">
            <v>40462</v>
          </cell>
          <cell r="K1060" t="str">
            <v>Regular</v>
          </cell>
          <cell r="L1060" t="str">
            <v>General Manager</v>
          </cell>
          <cell r="M1060" t="str">
            <v>38014</v>
          </cell>
          <cell r="N1060" t="str">
            <v>Mr. Devbrota B Ghosh</v>
          </cell>
        </row>
        <row r="1061">
          <cell r="F1061">
            <v>55122477</v>
          </cell>
          <cell r="G1061" t="str">
            <v>Mr. Ajit Pal</v>
          </cell>
          <cell r="H1061" t="str">
            <v>24281814</v>
          </cell>
          <cell r="I1061" t="str">
            <v>Engineer IT Infrastructure</v>
          </cell>
          <cell r="J1061">
            <v>45485</v>
          </cell>
          <cell r="K1061" t="str">
            <v>Regular</v>
          </cell>
          <cell r="L1061" t="str">
            <v>Manager</v>
          </cell>
          <cell r="M1061" t="str">
            <v>37102293</v>
          </cell>
          <cell r="N1061" t="str">
            <v>Mr. Franklin Sequeira</v>
          </cell>
        </row>
        <row r="1062">
          <cell r="F1062">
            <v>55116837</v>
          </cell>
          <cell r="G1062" t="str">
            <v>Mr. Rahul Tripathi</v>
          </cell>
          <cell r="H1062" t="str">
            <v>24281815</v>
          </cell>
          <cell r="I1062" t="str">
            <v>Senior Engineer IT Infrastructure</v>
          </cell>
          <cell r="J1062">
            <v>45439</v>
          </cell>
          <cell r="K1062" t="str">
            <v>Regular</v>
          </cell>
          <cell r="L1062" t="str">
            <v>Sr.Manager</v>
          </cell>
          <cell r="M1062" t="str">
            <v>37102293</v>
          </cell>
          <cell r="N1062" t="str">
            <v>Mr. Franklin Sequeira</v>
          </cell>
        </row>
        <row r="1063">
          <cell r="F1063">
            <v>55145126</v>
          </cell>
          <cell r="G1063" t="str">
            <v>Mr. Raju Harijan</v>
          </cell>
          <cell r="H1063" t="str">
            <v>24281814</v>
          </cell>
          <cell r="I1063" t="str">
            <v>Engineer IT Infrastructure</v>
          </cell>
          <cell r="J1063">
            <v>45706</v>
          </cell>
          <cell r="K1063" t="str">
            <v>Regular</v>
          </cell>
          <cell r="L1063" t="str">
            <v>Manager</v>
          </cell>
          <cell r="M1063" t="str">
            <v>37102293</v>
          </cell>
          <cell r="N1063" t="str">
            <v>Mr. Franklin Sequeira</v>
          </cell>
        </row>
        <row r="1064">
          <cell r="F1064">
            <v>50008000</v>
          </cell>
          <cell r="G1064" t="str">
            <v>Mr. Anil Choudhary</v>
          </cell>
          <cell r="H1064" t="str">
            <v>24281815</v>
          </cell>
          <cell r="I1064" t="str">
            <v>Senior Engineer IT Infrastructure</v>
          </cell>
          <cell r="J1064">
            <v>40483</v>
          </cell>
          <cell r="K1064" t="str">
            <v>Regular</v>
          </cell>
          <cell r="L1064" t="str">
            <v>Sr.Manager</v>
          </cell>
          <cell r="M1064" t="str">
            <v>37102293</v>
          </cell>
          <cell r="N1064" t="str">
            <v>Mr. Franklin Sequeira</v>
          </cell>
        </row>
        <row r="1065">
          <cell r="F1065">
            <v>50011683</v>
          </cell>
          <cell r="G1065" t="str">
            <v>Ms. Rita Dodhiya</v>
          </cell>
          <cell r="H1065" t="str">
            <v>24281815</v>
          </cell>
          <cell r="I1065" t="str">
            <v>Senior Engineer IT Infrastructure</v>
          </cell>
          <cell r="J1065">
            <v>41344</v>
          </cell>
          <cell r="K1065" t="str">
            <v>Regular</v>
          </cell>
          <cell r="L1065" t="str">
            <v>Sr.Manager</v>
          </cell>
          <cell r="M1065" t="str">
            <v>37102293</v>
          </cell>
          <cell r="N1065" t="str">
            <v>Mr. Franklin Sequeira</v>
          </cell>
        </row>
        <row r="1066">
          <cell r="F1066">
            <v>55102427</v>
          </cell>
          <cell r="G1066" t="str">
            <v>Mr. Vikram Chavan</v>
          </cell>
          <cell r="H1066" t="str">
            <v>24281815</v>
          </cell>
          <cell r="I1066" t="str">
            <v>Senior Engineer IT Infrastructure</v>
          </cell>
          <cell r="J1066">
            <v>45320</v>
          </cell>
          <cell r="K1066" t="str">
            <v>Regular</v>
          </cell>
          <cell r="L1066" t="str">
            <v>Sr.Manager</v>
          </cell>
          <cell r="M1066" t="str">
            <v>37102293</v>
          </cell>
          <cell r="N1066" t="str">
            <v>Mr. Franklin Sequeira</v>
          </cell>
        </row>
        <row r="1067">
          <cell r="F1067">
            <v>10067083</v>
          </cell>
          <cell r="G1067" t="str">
            <v>Mr. Mohammed Hanif Shaikh</v>
          </cell>
          <cell r="H1067" t="str">
            <v>24281814</v>
          </cell>
          <cell r="I1067" t="str">
            <v>Engineer IT Infrastructure</v>
          </cell>
          <cell r="J1067">
            <v>43500</v>
          </cell>
          <cell r="K1067" t="str">
            <v>Regular</v>
          </cell>
          <cell r="L1067" t="str">
            <v>Manager</v>
          </cell>
          <cell r="M1067" t="str">
            <v>37102293</v>
          </cell>
          <cell r="N1067" t="str">
            <v>Mr. Franklin Sequeira</v>
          </cell>
        </row>
        <row r="1068">
          <cell r="F1068">
            <v>55065025</v>
          </cell>
          <cell r="G1068" t="str">
            <v>Mr. Mohammed Sohail Badshah</v>
          </cell>
          <cell r="H1068" t="str">
            <v>24281814</v>
          </cell>
          <cell r="I1068" t="str">
            <v>Engineer IT Infrastructure</v>
          </cell>
          <cell r="J1068">
            <v>44953</v>
          </cell>
          <cell r="K1068" t="str">
            <v>Regular</v>
          </cell>
          <cell r="L1068" t="str">
            <v>Manager</v>
          </cell>
          <cell r="M1068" t="str">
            <v>37102293</v>
          </cell>
          <cell r="N1068" t="str">
            <v>Mr. Franklin Sequeira</v>
          </cell>
        </row>
        <row r="1069">
          <cell r="F1069">
            <v>10057016</v>
          </cell>
          <cell r="G1069" t="str">
            <v>Mr. Ibrahim Khalil Shaikh</v>
          </cell>
          <cell r="H1069" t="str">
            <v>24281814</v>
          </cell>
          <cell r="I1069" t="str">
            <v>Engineer IT Infrastructure</v>
          </cell>
          <cell r="J1069">
            <v>42779</v>
          </cell>
          <cell r="K1069" t="str">
            <v>Regular</v>
          </cell>
          <cell r="L1069" t="str">
            <v>Manager</v>
          </cell>
          <cell r="M1069" t="str">
            <v>37102293</v>
          </cell>
          <cell r="N1069" t="str">
            <v>Mr. Franklin Sequeira</v>
          </cell>
        </row>
        <row r="1070">
          <cell r="F1070">
            <v>50007770</v>
          </cell>
          <cell r="G1070" t="str">
            <v>Mr. Ashish More</v>
          </cell>
          <cell r="H1070" t="str">
            <v>24281815</v>
          </cell>
          <cell r="I1070" t="str">
            <v>Senior Engineer IT Infrastructure</v>
          </cell>
          <cell r="J1070">
            <v>40422</v>
          </cell>
          <cell r="K1070" t="str">
            <v>Regular</v>
          </cell>
          <cell r="L1070" t="str">
            <v>DGM</v>
          </cell>
          <cell r="M1070" t="str">
            <v>38014</v>
          </cell>
          <cell r="N1070" t="str">
            <v>Mr. Devbrota B Ghosh</v>
          </cell>
        </row>
        <row r="1071">
          <cell r="F1071">
            <v>10058613</v>
          </cell>
          <cell r="G1071" t="str">
            <v>Mr. Jijin Easo</v>
          </cell>
          <cell r="H1071" t="str">
            <v>24281814</v>
          </cell>
          <cell r="I1071" t="str">
            <v>Engineer IT Infrastructure</v>
          </cell>
          <cell r="J1071">
            <v>42884</v>
          </cell>
          <cell r="K1071" t="str">
            <v>Regular</v>
          </cell>
          <cell r="L1071" t="str">
            <v>Manager</v>
          </cell>
          <cell r="M1071" t="str">
            <v>50007770</v>
          </cell>
          <cell r="N1071" t="str">
            <v>Mr. Ashish More</v>
          </cell>
        </row>
        <row r="1072">
          <cell r="F1072">
            <v>50008677</v>
          </cell>
          <cell r="G1072" t="str">
            <v>Mr. Gajendra Madane</v>
          </cell>
          <cell r="H1072" t="str">
            <v>24281814</v>
          </cell>
          <cell r="I1072" t="str">
            <v>Engineer IT Infrastructure</v>
          </cell>
          <cell r="J1072">
            <v>40651</v>
          </cell>
          <cell r="K1072" t="str">
            <v>Regular</v>
          </cell>
          <cell r="L1072" t="str">
            <v>Manager</v>
          </cell>
          <cell r="M1072" t="str">
            <v>50007770</v>
          </cell>
          <cell r="N1072" t="str">
            <v>Mr. Ashish More</v>
          </cell>
        </row>
        <row r="1073">
          <cell r="F1073">
            <v>50011287</v>
          </cell>
          <cell r="G1073" t="str">
            <v>Mr. Dipak Kumar Khuntia</v>
          </cell>
          <cell r="H1073" t="str">
            <v>24281815</v>
          </cell>
          <cell r="I1073" t="str">
            <v>Senior Engineer IT Infrastructure</v>
          </cell>
          <cell r="J1073">
            <v>41244</v>
          </cell>
          <cell r="K1073" t="str">
            <v>Regular</v>
          </cell>
          <cell r="L1073" t="str">
            <v>Sr.Manager</v>
          </cell>
          <cell r="M1073" t="str">
            <v>50007770</v>
          </cell>
          <cell r="N1073" t="str">
            <v>Mr. Ashish More</v>
          </cell>
        </row>
        <row r="1074">
          <cell r="F1074">
            <v>10060248</v>
          </cell>
          <cell r="G1074" t="str">
            <v>Mr. Chandrashekhar Kale</v>
          </cell>
          <cell r="H1074" t="str">
            <v>24281814</v>
          </cell>
          <cell r="I1074" t="str">
            <v>Engineer IT Infrastructure</v>
          </cell>
          <cell r="J1074">
            <v>42982</v>
          </cell>
          <cell r="K1074" t="str">
            <v>Regular</v>
          </cell>
          <cell r="L1074" t="str">
            <v>Manager</v>
          </cell>
          <cell r="M1074" t="str">
            <v>50007770</v>
          </cell>
          <cell r="N1074" t="str">
            <v>Mr. Ashish More</v>
          </cell>
        </row>
        <row r="1075">
          <cell r="F1075">
            <v>55066835</v>
          </cell>
          <cell r="G1075" t="str">
            <v>Ms. Pratiksha Wagh</v>
          </cell>
          <cell r="H1075" t="str">
            <v>24281814</v>
          </cell>
          <cell r="I1075" t="str">
            <v>Engineer IT Infrastructure</v>
          </cell>
          <cell r="J1075">
            <v>44994</v>
          </cell>
          <cell r="K1075" t="str">
            <v>Regular</v>
          </cell>
          <cell r="L1075" t="str">
            <v>Manager</v>
          </cell>
          <cell r="M1075" t="str">
            <v>50007770</v>
          </cell>
          <cell r="N1075" t="str">
            <v>Mr. Ashish More</v>
          </cell>
        </row>
        <row r="1076">
          <cell r="F1076">
            <v>10054703</v>
          </cell>
          <cell r="G1076" t="str">
            <v>Mr. Sushant Pawar</v>
          </cell>
          <cell r="H1076" t="str">
            <v>24281815</v>
          </cell>
          <cell r="I1076" t="str">
            <v>Senior Engineer IT Infrastructure</v>
          </cell>
          <cell r="J1076">
            <v>42562</v>
          </cell>
          <cell r="K1076" t="str">
            <v>Regular</v>
          </cell>
          <cell r="L1076" t="str">
            <v>DGM</v>
          </cell>
          <cell r="M1076" t="str">
            <v>38014</v>
          </cell>
          <cell r="N1076" t="str">
            <v>Mr. Devbrota B Ghosh</v>
          </cell>
        </row>
        <row r="1077">
          <cell r="F1077">
            <v>10072442</v>
          </cell>
          <cell r="G1077" t="str">
            <v>Mr. Pankaj Sawant</v>
          </cell>
          <cell r="H1077" t="str">
            <v>24281814</v>
          </cell>
          <cell r="I1077" t="str">
            <v>Engineer IT Infrastructure</v>
          </cell>
          <cell r="J1077">
            <v>43941</v>
          </cell>
          <cell r="K1077" t="str">
            <v>Regular</v>
          </cell>
          <cell r="L1077" t="str">
            <v>Manager</v>
          </cell>
          <cell r="M1077" t="str">
            <v>10054703</v>
          </cell>
          <cell r="N1077" t="str">
            <v>Mr. Sushant Pawar</v>
          </cell>
        </row>
        <row r="1078">
          <cell r="F1078">
            <v>10055618</v>
          </cell>
          <cell r="G1078" t="str">
            <v>Mr. Hitesh Dekate</v>
          </cell>
          <cell r="H1078" t="str">
            <v>24281815</v>
          </cell>
          <cell r="I1078" t="str">
            <v>Senior Engineer IT Infrastructure</v>
          </cell>
          <cell r="J1078">
            <v>42632</v>
          </cell>
          <cell r="K1078" t="str">
            <v>Regular</v>
          </cell>
          <cell r="L1078" t="str">
            <v>DGM</v>
          </cell>
          <cell r="M1078" t="str">
            <v>38014</v>
          </cell>
          <cell r="N1078" t="str">
            <v>Mr. Devbrota B Ghosh</v>
          </cell>
        </row>
        <row r="1079">
          <cell r="F1079">
            <v>10072229</v>
          </cell>
          <cell r="G1079" t="str">
            <v>Mr. Siddhesh Ashok Pakle</v>
          </cell>
          <cell r="H1079" t="str">
            <v>24281814</v>
          </cell>
          <cell r="I1079" t="str">
            <v>Engineer IT Infrastructure</v>
          </cell>
          <cell r="J1079">
            <v>43901</v>
          </cell>
          <cell r="K1079" t="str">
            <v>Regular</v>
          </cell>
          <cell r="L1079" t="str">
            <v>Manager</v>
          </cell>
          <cell r="M1079" t="str">
            <v>10055618</v>
          </cell>
          <cell r="N1079" t="str">
            <v>Mr. Hitesh Dekate</v>
          </cell>
        </row>
        <row r="1080">
          <cell r="F1080">
            <v>50008270</v>
          </cell>
          <cell r="G1080" t="str">
            <v>Mr. Nikhil Kushe</v>
          </cell>
          <cell r="H1080" t="str">
            <v>24281814</v>
          </cell>
          <cell r="I1080" t="str">
            <v>Engineer IT Infrastructure</v>
          </cell>
          <cell r="J1080">
            <v>40553</v>
          </cell>
          <cell r="K1080" t="str">
            <v>Regular</v>
          </cell>
          <cell r="L1080" t="str">
            <v>Manager</v>
          </cell>
          <cell r="M1080" t="str">
            <v>10055618</v>
          </cell>
          <cell r="N1080" t="str">
            <v>Mr. Hitesh Dekate</v>
          </cell>
        </row>
        <row r="1081">
          <cell r="F1081">
            <v>55065027</v>
          </cell>
          <cell r="G1081" t="str">
            <v>Mr. Shahbuddin Dawood Shaikh</v>
          </cell>
          <cell r="H1081" t="str">
            <v>24281814</v>
          </cell>
          <cell r="I1081" t="str">
            <v>Engineer IT Infrastructure</v>
          </cell>
          <cell r="J1081">
            <v>44953</v>
          </cell>
          <cell r="K1081" t="str">
            <v>Regular</v>
          </cell>
          <cell r="L1081" t="str">
            <v>Manager</v>
          </cell>
          <cell r="M1081" t="str">
            <v>10055618</v>
          </cell>
          <cell r="N1081" t="str">
            <v>Mr. Hitesh Dekate</v>
          </cell>
        </row>
        <row r="1082">
          <cell r="F1082">
            <v>10053803</v>
          </cell>
          <cell r="G1082" t="str">
            <v>Mr. Pankaj Mahindrakar</v>
          </cell>
          <cell r="H1082" t="str">
            <v>24281814</v>
          </cell>
          <cell r="I1082" t="str">
            <v>Engineer IT Infrastructure</v>
          </cell>
          <cell r="J1082">
            <v>42492</v>
          </cell>
          <cell r="K1082" t="str">
            <v>Regular</v>
          </cell>
          <cell r="L1082" t="str">
            <v>Manager</v>
          </cell>
          <cell r="M1082" t="str">
            <v>10055618</v>
          </cell>
          <cell r="N1082" t="str">
            <v>Mr. Hitesh Dekate</v>
          </cell>
        </row>
        <row r="1083">
          <cell r="F1083">
            <v>10072272</v>
          </cell>
          <cell r="G1083" t="str">
            <v>Mr. Ashish Gupta</v>
          </cell>
          <cell r="H1083" t="str">
            <v>24281814</v>
          </cell>
          <cell r="I1083" t="str">
            <v>Engineer IT Infrastructure</v>
          </cell>
          <cell r="J1083">
            <v>43906</v>
          </cell>
          <cell r="K1083" t="str">
            <v>Regular</v>
          </cell>
          <cell r="L1083" t="str">
            <v>Manager</v>
          </cell>
          <cell r="M1083" t="str">
            <v>10055618</v>
          </cell>
          <cell r="N1083" t="str">
            <v>Mr. Hitesh Dekate</v>
          </cell>
        </row>
        <row r="1084">
          <cell r="F1084">
            <v>10058728</v>
          </cell>
          <cell r="G1084" t="str">
            <v>Mr. Vijay Borate</v>
          </cell>
          <cell r="H1084" t="str">
            <v>24281814</v>
          </cell>
          <cell r="I1084" t="str">
            <v>Engineer IT Infrastructure</v>
          </cell>
          <cell r="J1084">
            <v>42891</v>
          </cell>
          <cell r="K1084" t="str">
            <v>Regular</v>
          </cell>
          <cell r="L1084" t="str">
            <v>Manager</v>
          </cell>
          <cell r="M1084" t="str">
            <v>10055618</v>
          </cell>
          <cell r="N1084" t="str">
            <v>Mr. Hitesh Dekate</v>
          </cell>
        </row>
        <row r="1085">
          <cell r="F1085">
            <v>55050181</v>
          </cell>
          <cell r="G1085" t="str">
            <v>Mr. Amit Waghule</v>
          </cell>
          <cell r="H1085" t="str">
            <v>24281814</v>
          </cell>
          <cell r="I1085" t="str">
            <v>Engineer IT Infrastructure</v>
          </cell>
          <cell r="J1085">
            <v>44683</v>
          </cell>
          <cell r="K1085" t="str">
            <v>Regular</v>
          </cell>
          <cell r="L1085" t="str">
            <v>Manager</v>
          </cell>
          <cell r="M1085" t="str">
            <v>10058728</v>
          </cell>
          <cell r="N1085" t="str">
            <v>Mr. Vijay Borate</v>
          </cell>
        </row>
        <row r="1086">
          <cell r="F1086">
            <v>55068369</v>
          </cell>
          <cell r="G1086" t="str">
            <v>Mr. Sagar Bhuskade</v>
          </cell>
          <cell r="H1086" t="str">
            <v>24281814</v>
          </cell>
          <cell r="I1086" t="str">
            <v>Engineer IT Infrastructure</v>
          </cell>
          <cell r="J1086">
            <v>45041</v>
          </cell>
          <cell r="K1086" t="str">
            <v>Regular</v>
          </cell>
          <cell r="L1086" t="str">
            <v>Manager</v>
          </cell>
          <cell r="M1086" t="str">
            <v>10055618</v>
          </cell>
          <cell r="N1086" t="str">
            <v>Mr. Hitesh Dekate</v>
          </cell>
        </row>
        <row r="1087">
          <cell r="F1087">
            <v>10072631</v>
          </cell>
          <cell r="G1087" t="str">
            <v>Mr. Rahul Bondkar</v>
          </cell>
          <cell r="H1087" t="str">
            <v>24281814</v>
          </cell>
          <cell r="I1087" t="str">
            <v>Engineer IT Infrastructure</v>
          </cell>
          <cell r="J1087">
            <v>43983</v>
          </cell>
          <cell r="K1087" t="str">
            <v>Regular</v>
          </cell>
          <cell r="L1087" t="str">
            <v>Manager</v>
          </cell>
          <cell r="M1087" t="str">
            <v>10055618</v>
          </cell>
          <cell r="N1087" t="str">
            <v>Mr. Hitesh Dekate</v>
          </cell>
        </row>
        <row r="1088">
          <cell r="F1088">
            <v>0</v>
          </cell>
          <cell r="G1088" t="str">
            <v/>
          </cell>
          <cell r="H1088" t="str">
            <v>24281814</v>
          </cell>
          <cell r="I1088" t="str">
            <v>Engineer IT Infrastructure</v>
          </cell>
          <cell r="J1088">
            <v>2958465</v>
          </cell>
          <cell r="K1088" t="str">
            <v/>
          </cell>
          <cell r="L1088" t="str">
            <v/>
          </cell>
          <cell r="M1088" t="str">
            <v>10055618</v>
          </cell>
          <cell r="N1088" t="str">
            <v>Mr. Hitesh Dekate</v>
          </cell>
        </row>
        <row r="1089">
          <cell r="F1089">
            <v>10068209</v>
          </cell>
          <cell r="G1089" t="str">
            <v>Mr. Navinkumar Mehta</v>
          </cell>
          <cell r="H1089" t="str">
            <v>24281814</v>
          </cell>
          <cell r="I1089" t="str">
            <v>Engineer IT Infrastructure</v>
          </cell>
          <cell r="J1089">
            <v>43612</v>
          </cell>
          <cell r="K1089" t="str">
            <v>Regular</v>
          </cell>
          <cell r="L1089" t="str">
            <v>Manager</v>
          </cell>
          <cell r="M1089" t="str">
            <v>10055618</v>
          </cell>
          <cell r="N1089" t="str">
            <v>Mr. Hitesh Dekate</v>
          </cell>
        </row>
        <row r="1090">
          <cell r="F1090">
            <v>10072110</v>
          </cell>
          <cell r="G1090" t="str">
            <v>Mr. Vaibhav Hulgutte</v>
          </cell>
          <cell r="H1090" t="str">
            <v>24281814</v>
          </cell>
          <cell r="I1090" t="str">
            <v>Engineer IT Infrastructure</v>
          </cell>
          <cell r="J1090">
            <v>43892</v>
          </cell>
          <cell r="K1090" t="str">
            <v>Regular</v>
          </cell>
          <cell r="L1090" t="str">
            <v>Manager</v>
          </cell>
          <cell r="M1090" t="str">
            <v>10055618</v>
          </cell>
          <cell r="N1090" t="str">
            <v>Mr. Hitesh Dekate</v>
          </cell>
        </row>
        <row r="1091">
          <cell r="F1091">
            <v>10055969</v>
          </cell>
          <cell r="G1091" t="str">
            <v>Mr. Javed Khan</v>
          </cell>
          <cell r="H1091" t="str">
            <v>24281815</v>
          </cell>
          <cell r="I1091" t="str">
            <v>Senior Engineer IT Infrastructure</v>
          </cell>
          <cell r="J1091">
            <v>42681</v>
          </cell>
          <cell r="K1091" t="str">
            <v>Regular</v>
          </cell>
          <cell r="L1091" t="str">
            <v>DGM</v>
          </cell>
          <cell r="M1091" t="str">
            <v>38014</v>
          </cell>
          <cell r="N1091" t="str">
            <v>Mr. Devbrota B Ghosh</v>
          </cell>
        </row>
        <row r="1092">
          <cell r="F1092">
            <v>10043068</v>
          </cell>
          <cell r="G1092" t="str">
            <v>Mr. Tijo Mathew</v>
          </cell>
          <cell r="H1092" t="str">
            <v>24281815</v>
          </cell>
          <cell r="I1092" t="str">
            <v>Senior Engineer IT Infrastructure</v>
          </cell>
          <cell r="J1092">
            <v>41764</v>
          </cell>
          <cell r="K1092" t="str">
            <v>Regular</v>
          </cell>
          <cell r="L1092" t="str">
            <v>Sr.Manager</v>
          </cell>
          <cell r="M1092" t="str">
            <v>10055969</v>
          </cell>
          <cell r="N1092" t="str">
            <v>Mr. Javed Khan</v>
          </cell>
        </row>
        <row r="1093">
          <cell r="F1093">
            <v>10058149</v>
          </cell>
          <cell r="G1093" t="str">
            <v>Mr. Pranay Ganpat Sawant</v>
          </cell>
          <cell r="H1093" t="str">
            <v>24281815</v>
          </cell>
          <cell r="I1093" t="str">
            <v>Senior Engineer IT Infrastructure</v>
          </cell>
          <cell r="J1093">
            <v>42849</v>
          </cell>
          <cell r="K1093" t="str">
            <v>Regular</v>
          </cell>
          <cell r="L1093" t="str">
            <v>Sr.Manager</v>
          </cell>
          <cell r="M1093" t="str">
            <v>38014</v>
          </cell>
          <cell r="N1093" t="str">
            <v>Mr. Devbrota B Ghosh</v>
          </cell>
        </row>
        <row r="1094">
          <cell r="F1094">
            <v>55064080</v>
          </cell>
          <cell r="G1094" t="str">
            <v>Mr. Edwin David</v>
          </cell>
          <cell r="H1094" t="str">
            <v>24281815</v>
          </cell>
          <cell r="I1094" t="str">
            <v>Senior Engineer IT Infrastructure</v>
          </cell>
          <cell r="J1094">
            <v>44931</v>
          </cell>
          <cell r="K1094" t="str">
            <v>Regular</v>
          </cell>
          <cell r="L1094" t="str">
            <v>Sr.Manager</v>
          </cell>
          <cell r="M1094" t="str">
            <v>10058149</v>
          </cell>
          <cell r="N1094" t="str">
            <v>Mr. Pranay Ganpat Sawant</v>
          </cell>
        </row>
        <row r="1095">
          <cell r="F1095">
            <v>55112780</v>
          </cell>
          <cell r="G1095" t="str">
            <v>Mr. Suraj Gautam</v>
          </cell>
          <cell r="H1095" t="str">
            <v>24281814</v>
          </cell>
          <cell r="I1095" t="str">
            <v>Engineer IT Infrastructure</v>
          </cell>
          <cell r="J1095">
            <v>45404</v>
          </cell>
          <cell r="K1095" t="str">
            <v>Regular</v>
          </cell>
          <cell r="L1095" t="str">
            <v>Manager</v>
          </cell>
          <cell r="M1095" t="str">
            <v>10053603</v>
          </cell>
          <cell r="N1095" t="str">
            <v>Mr. Prathamesh Ambedkar</v>
          </cell>
        </row>
        <row r="1096">
          <cell r="F1096">
            <v>55116372</v>
          </cell>
          <cell r="G1096" t="str">
            <v>Mr. Rohit Sharma</v>
          </cell>
          <cell r="H1096" t="str">
            <v>24281815</v>
          </cell>
          <cell r="I1096" t="str">
            <v>Senior Engineer IT Infrastructure</v>
          </cell>
          <cell r="J1096">
            <v>45434</v>
          </cell>
          <cell r="K1096" t="str">
            <v>Regular</v>
          </cell>
          <cell r="L1096" t="str">
            <v>Sr.Manager</v>
          </cell>
          <cell r="M1096" t="str">
            <v>10053603</v>
          </cell>
          <cell r="N1096" t="str">
            <v>Mr. Prathamesh Ambedkar</v>
          </cell>
        </row>
        <row r="1097">
          <cell r="F1097">
            <v>55115317</v>
          </cell>
          <cell r="G1097" t="str">
            <v>Mr. Venugopal Shetty</v>
          </cell>
          <cell r="H1097" t="str">
            <v>24281814</v>
          </cell>
          <cell r="I1097" t="str">
            <v>Engineer IT Infrastructure</v>
          </cell>
          <cell r="J1097">
            <v>45425</v>
          </cell>
          <cell r="K1097" t="str">
            <v>Regular</v>
          </cell>
          <cell r="L1097" t="str">
            <v>Manager</v>
          </cell>
          <cell r="M1097" t="str">
            <v>10053603</v>
          </cell>
          <cell r="N1097" t="str">
            <v>Mr. Prathamesh Ambedkar</v>
          </cell>
        </row>
        <row r="1098">
          <cell r="F1098">
            <v>55043462</v>
          </cell>
          <cell r="G1098" t="str">
            <v>Mr. Manjunath Anand Arconde</v>
          </cell>
          <cell r="H1098" t="str">
            <v>24281814</v>
          </cell>
          <cell r="I1098" t="str">
            <v>Engineer IT Infrastructure</v>
          </cell>
          <cell r="J1098">
            <v>44475</v>
          </cell>
          <cell r="K1098" t="str">
            <v>Regular</v>
          </cell>
          <cell r="L1098" t="str">
            <v>Manager</v>
          </cell>
          <cell r="M1098" t="str">
            <v>10053603</v>
          </cell>
          <cell r="N1098" t="str">
            <v>Mr. Prathamesh Ambedkar</v>
          </cell>
        </row>
        <row r="1099">
          <cell r="F1099">
            <v>37100467</v>
          </cell>
          <cell r="G1099" t="str">
            <v>Mr. Varun Kumar</v>
          </cell>
          <cell r="H1099" t="str">
            <v>24281815</v>
          </cell>
          <cell r="I1099" t="str">
            <v>Senior Engineer IT Infrastructure</v>
          </cell>
          <cell r="J1099">
            <v>38930</v>
          </cell>
          <cell r="K1099" t="str">
            <v>Regular</v>
          </cell>
          <cell r="L1099" t="str">
            <v>Sr.Manager</v>
          </cell>
          <cell r="M1099" t="str">
            <v>15002577</v>
          </cell>
          <cell r="N1099" t="str">
            <v>Mr. Sunjoy Joshi</v>
          </cell>
        </row>
        <row r="1100">
          <cell r="F1100">
            <v>10053603</v>
          </cell>
          <cell r="G1100" t="str">
            <v>Mr. Prathamesh Ambedkar</v>
          </cell>
          <cell r="H1100" t="str">
            <v>24281815</v>
          </cell>
          <cell r="I1100" t="str">
            <v>Senior Engineer IT Infrastructure</v>
          </cell>
          <cell r="J1100">
            <v>42471</v>
          </cell>
          <cell r="K1100" t="str">
            <v>Regular</v>
          </cell>
          <cell r="L1100" t="str">
            <v>Sr.Manager</v>
          </cell>
          <cell r="M1100" t="str">
            <v>38014</v>
          </cell>
          <cell r="N1100" t="str">
            <v>Mr. Devbrota B Ghosh</v>
          </cell>
        </row>
        <row r="1101">
          <cell r="F1101">
            <v>55065532</v>
          </cell>
          <cell r="G1101" t="str">
            <v>Mr. Ravi Vishwakarma</v>
          </cell>
          <cell r="H1101" t="str">
            <v>24281814</v>
          </cell>
          <cell r="I1101" t="str">
            <v>Engineer IT Infrastructure</v>
          </cell>
          <cell r="J1101">
            <v>44964</v>
          </cell>
          <cell r="K1101" t="str">
            <v>Regular</v>
          </cell>
          <cell r="L1101" t="str">
            <v>Manager</v>
          </cell>
          <cell r="M1101" t="str">
            <v>10053603</v>
          </cell>
          <cell r="N1101" t="str">
            <v>Mr. Prathamesh Ambedkar</v>
          </cell>
        </row>
        <row r="1102">
          <cell r="F1102">
            <v>55067516</v>
          </cell>
          <cell r="G1102" t="str">
            <v>Mr. Vinit Mistry</v>
          </cell>
          <cell r="H1102" t="str">
            <v>24281814</v>
          </cell>
          <cell r="I1102" t="str">
            <v>Engineer IT Infrastructure</v>
          </cell>
          <cell r="J1102">
            <v>45013</v>
          </cell>
          <cell r="K1102" t="str">
            <v>Regular</v>
          </cell>
          <cell r="L1102" t="str">
            <v>Manager</v>
          </cell>
          <cell r="M1102" t="str">
            <v>10045789</v>
          </cell>
          <cell r="N1102" t="str">
            <v>Mr. Chandan Mane</v>
          </cell>
        </row>
        <row r="1103">
          <cell r="F1103">
            <v>10072485</v>
          </cell>
          <cell r="G1103" t="str">
            <v>Mr. Nitesh Tiwari</v>
          </cell>
          <cell r="H1103" t="str">
            <v>24281814</v>
          </cell>
          <cell r="I1103" t="str">
            <v>Engineer IT Infrastructure</v>
          </cell>
          <cell r="J1103">
            <v>43948</v>
          </cell>
          <cell r="K1103" t="str">
            <v>Regular</v>
          </cell>
          <cell r="L1103" t="str">
            <v>Manager</v>
          </cell>
          <cell r="M1103" t="str">
            <v>10053603</v>
          </cell>
          <cell r="N1103" t="str">
            <v>Mr. Prathamesh Ambedkar</v>
          </cell>
        </row>
        <row r="1104">
          <cell r="F1104">
            <v>50012059</v>
          </cell>
          <cell r="G1104" t="str">
            <v>Ms. Aditi Dhasmana</v>
          </cell>
          <cell r="H1104" t="str">
            <v>24281815</v>
          </cell>
          <cell r="I1104" t="str">
            <v>Senior Engineer IT Infrastructure</v>
          </cell>
          <cell r="J1104">
            <v>41428</v>
          </cell>
          <cell r="K1104" t="str">
            <v>Regular</v>
          </cell>
          <cell r="L1104" t="str">
            <v>Sr.Manager</v>
          </cell>
          <cell r="M1104" t="str">
            <v>22114</v>
          </cell>
          <cell r="N1104" t="str">
            <v>Mr. Shashank S Pisat</v>
          </cell>
        </row>
        <row r="1105">
          <cell r="F1105">
            <v>50011026</v>
          </cell>
          <cell r="G1105" t="str">
            <v>Mr. Nilesh Kadam</v>
          </cell>
          <cell r="H1105" t="str">
            <v>24281815</v>
          </cell>
          <cell r="I1105" t="str">
            <v>Senior Engineer IT Infrastructure</v>
          </cell>
          <cell r="J1105">
            <v>41190</v>
          </cell>
          <cell r="K1105" t="str">
            <v>Regular</v>
          </cell>
          <cell r="L1105" t="str">
            <v>Sr.Manager</v>
          </cell>
          <cell r="M1105" t="str">
            <v>22114</v>
          </cell>
          <cell r="N1105" t="str">
            <v>Mr. Shashank S Pisat</v>
          </cell>
        </row>
        <row r="1106">
          <cell r="F1106">
            <v>10066249</v>
          </cell>
          <cell r="G1106" t="str">
            <v>Mr. Sandip Rajput</v>
          </cell>
          <cell r="H1106" t="str">
            <v>24281814</v>
          </cell>
          <cell r="I1106" t="str">
            <v>Engineer IT Infrastructure</v>
          </cell>
          <cell r="J1106">
            <v>43423</v>
          </cell>
          <cell r="K1106" t="str">
            <v>Regular</v>
          </cell>
          <cell r="L1106" t="str">
            <v>Sr.Manager</v>
          </cell>
          <cell r="M1106" t="str">
            <v>10021302</v>
          </cell>
          <cell r="N1106" t="str">
            <v>Mr. Pratit S. Patil</v>
          </cell>
        </row>
        <row r="1107">
          <cell r="F1107">
            <v>10066248</v>
          </cell>
          <cell r="G1107" t="str">
            <v>Mr. BHAVIN PATEL</v>
          </cell>
          <cell r="H1107" t="str">
            <v>24281814</v>
          </cell>
          <cell r="I1107" t="str">
            <v>Engineer IT Infrastructure</v>
          </cell>
          <cell r="J1107">
            <v>43423</v>
          </cell>
          <cell r="K1107" t="str">
            <v>Regular</v>
          </cell>
          <cell r="L1107" t="str">
            <v>Sr.Manager</v>
          </cell>
          <cell r="M1107" t="str">
            <v>10027040</v>
          </cell>
          <cell r="N1107" t="str">
            <v>Mr. Manish R Patel</v>
          </cell>
        </row>
        <row r="1108">
          <cell r="F1108">
            <v>10030908</v>
          </cell>
          <cell r="G1108" t="str">
            <v>Mr. Brajesh Kumar Gupta</v>
          </cell>
          <cell r="H1108" t="str">
            <v>24281815</v>
          </cell>
          <cell r="I1108" t="str">
            <v>Senior Engineer IT Infrastructure</v>
          </cell>
          <cell r="J1108">
            <v>40617</v>
          </cell>
          <cell r="K1108" t="str">
            <v>Regular</v>
          </cell>
          <cell r="L1108" t="str">
            <v>Sr.Manager</v>
          </cell>
          <cell r="M1108" t="str">
            <v>10011371</v>
          </cell>
          <cell r="N1108" t="str">
            <v>Mr. Vivek Kumar Gupta</v>
          </cell>
        </row>
        <row r="1109">
          <cell r="F1109">
            <v>10011371</v>
          </cell>
          <cell r="G1109" t="str">
            <v>Mr. Vivek Kumar Gupta</v>
          </cell>
          <cell r="H1109" t="str">
            <v>24281815</v>
          </cell>
          <cell r="I1109" t="str">
            <v>Senior Engineer IT Infrastructure</v>
          </cell>
          <cell r="J1109">
            <v>37292</v>
          </cell>
          <cell r="K1109" t="str">
            <v>Regular</v>
          </cell>
          <cell r="L1109" t="str">
            <v>Sr.Manager</v>
          </cell>
          <cell r="M1109" t="str">
            <v>20000032</v>
          </cell>
          <cell r="N1109" t="str">
            <v>Mr. Shanker Adawal</v>
          </cell>
        </row>
        <row r="1110">
          <cell r="F1110">
            <v>10014124</v>
          </cell>
          <cell r="G1110" t="str">
            <v>Mr. Leeladhar Gora</v>
          </cell>
          <cell r="H1110" t="str">
            <v>24281815</v>
          </cell>
          <cell r="I1110" t="str">
            <v>Senior Engineer IT Infrastructure</v>
          </cell>
          <cell r="J1110">
            <v>38870</v>
          </cell>
          <cell r="K1110" t="str">
            <v>Regular</v>
          </cell>
          <cell r="L1110" t="str">
            <v>DGM</v>
          </cell>
          <cell r="M1110" t="str">
            <v>10011371</v>
          </cell>
          <cell r="N1110" t="str">
            <v>Mr. Vivek Kumar Gupta</v>
          </cell>
        </row>
        <row r="1111">
          <cell r="F1111">
            <v>10020159</v>
          </cell>
          <cell r="G1111" t="str">
            <v>Mr. Sandeep S. Kulkarni</v>
          </cell>
          <cell r="H1111" t="str">
            <v>24281819</v>
          </cell>
          <cell r="I1111" t="str">
            <v>Chief IT Infrastructure</v>
          </cell>
          <cell r="J1111">
            <v>37851</v>
          </cell>
          <cell r="K1111" t="str">
            <v>Regular</v>
          </cell>
          <cell r="L1111" t="str">
            <v>Vice President</v>
          </cell>
          <cell r="M1111" t="str">
            <v>20000799</v>
          </cell>
          <cell r="N1111" t="str">
            <v>Mr. Anish Shah</v>
          </cell>
        </row>
        <row r="1112">
          <cell r="F1112">
            <v>10023070</v>
          </cell>
          <cell r="G1112" t="str">
            <v>Mr. Sachin Khilare</v>
          </cell>
          <cell r="H1112" t="str">
            <v>24281816</v>
          </cell>
          <cell r="I1112" t="str">
            <v>Lead IT Infrastructure</v>
          </cell>
          <cell r="J1112">
            <v>39293</v>
          </cell>
          <cell r="K1112" t="str">
            <v>Regular</v>
          </cell>
          <cell r="L1112" t="str">
            <v>DGM</v>
          </cell>
          <cell r="M1112" t="str">
            <v>10020159</v>
          </cell>
          <cell r="N1112" t="str">
            <v>Mr. Sandeep S. Kulkarni</v>
          </cell>
        </row>
        <row r="1113">
          <cell r="F1113">
            <v>10022733</v>
          </cell>
          <cell r="G1113" t="str">
            <v>Mr. Bharatsinh J. Solanki</v>
          </cell>
          <cell r="H1113" t="str">
            <v>24281815</v>
          </cell>
          <cell r="I1113" t="str">
            <v>Senior Engineer IT Infrastructure</v>
          </cell>
          <cell r="J1113">
            <v>39276</v>
          </cell>
          <cell r="K1113" t="str">
            <v>Regular</v>
          </cell>
          <cell r="L1113" t="str">
            <v>Sr.Manager</v>
          </cell>
          <cell r="M1113" t="str">
            <v>10023070</v>
          </cell>
          <cell r="N1113" t="str">
            <v>Mr. Sachin Khilare</v>
          </cell>
        </row>
        <row r="1114">
          <cell r="F1114">
            <v>10023067</v>
          </cell>
          <cell r="G1114" t="str">
            <v>Mr. Prakarsh Katkar</v>
          </cell>
          <cell r="H1114" t="str">
            <v>24281816</v>
          </cell>
          <cell r="I1114" t="str">
            <v>Lead IT Infrastructure</v>
          </cell>
          <cell r="J1114">
            <v>39293</v>
          </cell>
          <cell r="K1114" t="str">
            <v>Regular</v>
          </cell>
          <cell r="L1114" t="str">
            <v>DGM</v>
          </cell>
          <cell r="M1114" t="str">
            <v>10020159</v>
          </cell>
          <cell r="N1114" t="str">
            <v>Mr. Sandeep S. Kulkarni</v>
          </cell>
        </row>
        <row r="1115">
          <cell r="F1115">
            <v>10026688</v>
          </cell>
          <cell r="G1115" t="str">
            <v>Mr. Sameer Date</v>
          </cell>
          <cell r="H1115" t="str">
            <v>24281816</v>
          </cell>
          <cell r="I1115" t="str">
            <v>Lead IT Infrastructure</v>
          </cell>
          <cell r="J1115">
            <v>39511</v>
          </cell>
          <cell r="K1115" t="str">
            <v>Regular</v>
          </cell>
          <cell r="L1115" t="str">
            <v>General Manager</v>
          </cell>
          <cell r="M1115" t="str">
            <v>10020159</v>
          </cell>
          <cell r="N1115" t="str">
            <v>Mr. Sandeep S. Kulkarni</v>
          </cell>
        </row>
        <row r="1116">
          <cell r="F1116">
            <v>55117500</v>
          </cell>
          <cell r="G1116" t="str">
            <v>Mr. Suyog Mestri</v>
          </cell>
          <cell r="H1116" t="str">
            <v>24281815</v>
          </cell>
          <cell r="I1116" t="str">
            <v>Senior Engineer IT Infrastructure</v>
          </cell>
          <cell r="J1116">
            <v>45443</v>
          </cell>
          <cell r="K1116" t="str">
            <v>Regular</v>
          </cell>
          <cell r="L1116" t="str">
            <v>Sr.Manager</v>
          </cell>
          <cell r="M1116" t="str">
            <v>10026688</v>
          </cell>
          <cell r="N1116" t="str">
            <v>Mr. Sameer Date</v>
          </cell>
        </row>
        <row r="1117">
          <cell r="F1117">
            <v>55124993</v>
          </cell>
          <cell r="G1117" t="str">
            <v>Mr. Sujit Chaphe</v>
          </cell>
          <cell r="H1117" t="str">
            <v>45280090</v>
          </cell>
          <cell r="I1117" t="str">
            <v>Incharge Infra &amp; Ops</v>
          </cell>
          <cell r="J1117">
            <v>45505</v>
          </cell>
          <cell r="K1117" t="str">
            <v>Regular</v>
          </cell>
          <cell r="L1117" t="str">
            <v>Sr.Manager</v>
          </cell>
          <cell r="M1117" t="str">
            <v>10026688</v>
          </cell>
          <cell r="N1117" t="str">
            <v>Mr. Sameer Date</v>
          </cell>
        </row>
        <row r="1118">
          <cell r="F1118">
            <v>50011096</v>
          </cell>
          <cell r="G1118" t="str">
            <v>Mr. Fahad Siddiqui</v>
          </cell>
          <cell r="H1118" t="str">
            <v>24281814</v>
          </cell>
          <cell r="I1118" t="str">
            <v>Engineer IT Infrastructure</v>
          </cell>
          <cell r="J1118">
            <v>41204</v>
          </cell>
          <cell r="K1118" t="str">
            <v>Regular</v>
          </cell>
          <cell r="L1118" t="str">
            <v>Manager</v>
          </cell>
          <cell r="M1118" t="str">
            <v>10026688</v>
          </cell>
          <cell r="N1118" t="str">
            <v>Mr. Sameer Date</v>
          </cell>
        </row>
        <row r="1119">
          <cell r="F1119">
            <v>10026423</v>
          </cell>
          <cell r="G1119" t="str">
            <v>Mr. Vimalendra Mishra</v>
          </cell>
          <cell r="H1119" t="str">
            <v>24281815</v>
          </cell>
          <cell r="I1119" t="str">
            <v>Senior Engineer IT Infrastructure</v>
          </cell>
          <cell r="J1119">
            <v>39482</v>
          </cell>
          <cell r="K1119" t="str">
            <v>Regular</v>
          </cell>
          <cell r="L1119" t="str">
            <v>Sr.Manager</v>
          </cell>
          <cell r="M1119" t="str">
            <v>10026688</v>
          </cell>
          <cell r="N1119" t="str">
            <v>Mr. Sameer Date</v>
          </cell>
        </row>
        <row r="1120">
          <cell r="F1120">
            <v>37100212</v>
          </cell>
          <cell r="G1120" t="str">
            <v>Mr. Dhananjay Chavan</v>
          </cell>
          <cell r="H1120" t="str">
            <v>24281816</v>
          </cell>
          <cell r="I1120" t="str">
            <v>Lead IT Infrastructure</v>
          </cell>
          <cell r="J1120">
            <v>38047</v>
          </cell>
          <cell r="K1120" t="str">
            <v>Regular</v>
          </cell>
          <cell r="L1120" t="str">
            <v>DGM</v>
          </cell>
          <cell r="M1120" t="str">
            <v>10026688</v>
          </cell>
          <cell r="N1120" t="str">
            <v>Mr. Sameer Date</v>
          </cell>
        </row>
        <row r="1121">
          <cell r="F1121">
            <v>10022325</v>
          </cell>
          <cell r="G1121" t="str">
            <v>Mr. Umesh R Bonde</v>
          </cell>
          <cell r="H1121" t="str">
            <v>24281816</v>
          </cell>
          <cell r="I1121" t="str">
            <v>Lead IT Infrastructure</v>
          </cell>
          <cell r="J1121">
            <v>38376</v>
          </cell>
          <cell r="K1121" t="str">
            <v>Regular</v>
          </cell>
          <cell r="L1121" t="str">
            <v>DGM</v>
          </cell>
          <cell r="M1121" t="str">
            <v>10020159</v>
          </cell>
          <cell r="N1121" t="str">
            <v>Mr. Sandeep S. Kulkarni</v>
          </cell>
        </row>
        <row r="1122">
          <cell r="F1122">
            <v>10026909</v>
          </cell>
          <cell r="G1122" t="str">
            <v>Mr. Prafulla Ule</v>
          </cell>
          <cell r="H1122" t="str">
            <v>24281815</v>
          </cell>
          <cell r="I1122" t="str">
            <v>Senior Engineer IT Infrastructure</v>
          </cell>
          <cell r="J1122">
            <v>39539</v>
          </cell>
          <cell r="K1122" t="str">
            <v>Regular</v>
          </cell>
          <cell r="L1122" t="str">
            <v>Sr.Manager</v>
          </cell>
          <cell r="M1122" t="str">
            <v>10022325</v>
          </cell>
          <cell r="N1122" t="str">
            <v>Mr. Umesh R Bonde</v>
          </cell>
        </row>
        <row r="1123">
          <cell r="F1123">
            <v>10027048</v>
          </cell>
          <cell r="G1123" t="str">
            <v>Mr. Atul Nirabhawane</v>
          </cell>
          <cell r="H1123" t="str">
            <v>24281815</v>
          </cell>
          <cell r="I1123" t="str">
            <v>Senior Engineer IT Infrastructure</v>
          </cell>
          <cell r="J1123">
            <v>39560</v>
          </cell>
          <cell r="K1123" t="str">
            <v>Regular</v>
          </cell>
          <cell r="L1123" t="str">
            <v>DGM</v>
          </cell>
          <cell r="M1123" t="str">
            <v>10022325</v>
          </cell>
          <cell r="N1123" t="str">
            <v>Mr. Umesh R Bonde</v>
          </cell>
        </row>
        <row r="1124">
          <cell r="F1124">
            <v>55128222</v>
          </cell>
          <cell r="G1124" t="str">
            <v>Mr. Krushna Biradar</v>
          </cell>
          <cell r="H1124" t="str">
            <v>45280090</v>
          </cell>
          <cell r="I1124" t="str">
            <v>Incharge Infra &amp; Ops</v>
          </cell>
          <cell r="J1124">
            <v>45533</v>
          </cell>
          <cell r="K1124" t="str">
            <v>Regular</v>
          </cell>
          <cell r="L1124" t="str">
            <v>Sr.Manager</v>
          </cell>
          <cell r="M1124" t="str">
            <v>10027048</v>
          </cell>
          <cell r="N1124" t="str">
            <v>Mr. Atul Nirabhawane</v>
          </cell>
        </row>
        <row r="1125">
          <cell r="F1125">
            <v>37200126</v>
          </cell>
          <cell r="G1125" t="str">
            <v>Mr. Sachin Sarode</v>
          </cell>
          <cell r="H1125" t="str">
            <v>24281815</v>
          </cell>
          <cell r="I1125" t="str">
            <v>Senior Engineer IT Infrastructure</v>
          </cell>
          <cell r="J1125">
            <v>39479</v>
          </cell>
          <cell r="K1125" t="str">
            <v>Regular</v>
          </cell>
          <cell r="L1125" t="str">
            <v>Sr.Manager</v>
          </cell>
          <cell r="M1125" t="str">
            <v>10022325</v>
          </cell>
          <cell r="N1125" t="str">
            <v>Mr. Umesh R Bonde</v>
          </cell>
        </row>
        <row r="1126">
          <cell r="F1126">
            <v>50001890</v>
          </cell>
          <cell r="G1126" t="str">
            <v>Mr. Qureshi Umar</v>
          </cell>
          <cell r="H1126" t="str">
            <v>24281816</v>
          </cell>
          <cell r="I1126" t="str">
            <v>Lead IT Infrastructure</v>
          </cell>
          <cell r="J1126">
            <v>39076</v>
          </cell>
          <cell r="K1126" t="str">
            <v>Regular</v>
          </cell>
          <cell r="L1126" t="str">
            <v>DGM</v>
          </cell>
          <cell r="M1126" t="str">
            <v>10020159</v>
          </cell>
          <cell r="N1126" t="str">
            <v>Mr. Sandeep S. Kulkarni</v>
          </cell>
        </row>
        <row r="1127">
          <cell r="F1127">
            <v>55113870</v>
          </cell>
          <cell r="G1127" t="str">
            <v>Mr. Nitin Yevale</v>
          </cell>
          <cell r="H1127" t="str">
            <v>24281815</v>
          </cell>
          <cell r="I1127" t="str">
            <v>Senior Engineer IT Infrastructure</v>
          </cell>
          <cell r="J1127">
            <v>45412</v>
          </cell>
          <cell r="K1127" t="str">
            <v>Regular</v>
          </cell>
          <cell r="L1127" t="str">
            <v>Sr.Manager</v>
          </cell>
          <cell r="M1127" t="str">
            <v>50001890</v>
          </cell>
          <cell r="N1127" t="str">
            <v>Mr. Qureshi Umar</v>
          </cell>
        </row>
        <row r="1128">
          <cell r="F1128">
            <v>10055755</v>
          </cell>
          <cell r="G1128" t="str">
            <v>Mr. Suryakant Rahate</v>
          </cell>
          <cell r="H1128" t="str">
            <v>24281815</v>
          </cell>
          <cell r="I1128" t="str">
            <v>Senior Engineer IT Infrastructure</v>
          </cell>
          <cell r="J1128">
            <v>42646</v>
          </cell>
          <cell r="K1128" t="str">
            <v>Regular</v>
          </cell>
          <cell r="L1128" t="str">
            <v>Sr.Manager</v>
          </cell>
          <cell r="M1128" t="str">
            <v>50001890</v>
          </cell>
          <cell r="N1128" t="str">
            <v>Mr. Qureshi Umar</v>
          </cell>
        </row>
        <row r="1129">
          <cell r="F1129">
            <v>10021052</v>
          </cell>
          <cell r="G1129" t="str">
            <v>Mr. Sachin S. Vatsaraj</v>
          </cell>
          <cell r="H1129" t="str">
            <v>24281816</v>
          </cell>
          <cell r="I1129" t="str">
            <v>Lead IT Infrastructure</v>
          </cell>
          <cell r="J1129">
            <v>39204</v>
          </cell>
          <cell r="K1129" t="str">
            <v>Regular</v>
          </cell>
          <cell r="L1129" t="str">
            <v>DGM</v>
          </cell>
          <cell r="M1129" t="str">
            <v>10020159</v>
          </cell>
          <cell r="N1129" t="str">
            <v>Mr. Sandeep S. Kulkarni</v>
          </cell>
        </row>
        <row r="1130">
          <cell r="F1130">
            <v>10054453</v>
          </cell>
          <cell r="G1130" t="str">
            <v>Mr. Vijay Trimukhe</v>
          </cell>
          <cell r="H1130" t="str">
            <v>24281815</v>
          </cell>
          <cell r="I1130" t="str">
            <v>Senior Engineer IT Infrastructure</v>
          </cell>
          <cell r="J1130">
            <v>42548</v>
          </cell>
          <cell r="K1130" t="str">
            <v>Regular</v>
          </cell>
          <cell r="L1130" t="str">
            <v>Sr.Manager</v>
          </cell>
          <cell r="M1130" t="str">
            <v>10021052</v>
          </cell>
          <cell r="N1130" t="str">
            <v>Mr. Sachin S. Vatsaraj</v>
          </cell>
        </row>
        <row r="1131">
          <cell r="F1131">
            <v>10020807</v>
          </cell>
          <cell r="G1131" t="str">
            <v>Mr. Ashok V. Pawar</v>
          </cell>
          <cell r="H1131" t="str">
            <v>24281816</v>
          </cell>
          <cell r="I1131" t="str">
            <v>Lead IT Infrastructure</v>
          </cell>
          <cell r="J1131">
            <v>39204</v>
          </cell>
          <cell r="K1131" t="str">
            <v>Regular</v>
          </cell>
          <cell r="L1131" t="str">
            <v>DGM</v>
          </cell>
          <cell r="M1131" t="str">
            <v>10020159</v>
          </cell>
          <cell r="N1131" t="str">
            <v>Mr. Sandeep S. Kulkarni</v>
          </cell>
        </row>
        <row r="1132">
          <cell r="F1132">
            <v>10019224</v>
          </cell>
          <cell r="G1132" t="str">
            <v>Mr. Sandeep Kolaskar</v>
          </cell>
          <cell r="H1132" t="str">
            <v>24281818</v>
          </cell>
          <cell r="I1132" t="str">
            <v>Head IT Infrastructure</v>
          </cell>
          <cell r="J1132">
            <v>39104</v>
          </cell>
          <cell r="K1132" t="str">
            <v>Regular</v>
          </cell>
          <cell r="L1132" t="str">
            <v>Asst. Vice President</v>
          </cell>
          <cell r="M1132" t="str">
            <v>20000799</v>
          </cell>
          <cell r="N1132" t="str">
            <v>Mr. Anish Shah</v>
          </cell>
        </row>
        <row r="1133">
          <cell r="F1133">
            <v>10025597</v>
          </cell>
          <cell r="G1133" t="str">
            <v>Mr. Atul Patil</v>
          </cell>
          <cell r="H1133" t="str">
            <v>24281816</v>
          </cell>
          <cell r="I1133" t="str">
            <v>Lead IT Infrastructure</v>
          </cell>
          <cell r="J1133">
            <v>39419</v>
          </cell>
          <cell r="K1133" t="str">
            <v>Regular</v>
          </cell>
          <cell r="L1133" t="str">
            <v>General Manager</v>
          </cell>
          <cell r="M1133" t="str">
            <v>10019224</v>
          </cell>
          <cell r="N1133" t="str">
            <v>Mr. Sandeep Kolaskar</v>
          </cell>
        </row>
        <row r="1134">
          <cell r="F1134">
            <v>55055509</v>
          </cell>
          <cell r="G1134" t="str">
            <v>Mr. Omkar Rane</v>
          </cell>
          <cell r="H1134" t="str">
            <v>24281814</v>
          </cell>
          <cell r="I1134" t="str">
            <v>Engineer IT Infrastructure</v>
          </cell>
          <cell r="J1134">
            <v>44777</v>
          </cell>
          <cell r="K1134" t="str">
            <v>Regular</v>
          </cell>
          <cell r="L1134" t="str">
            <v>Manager</v>
          </cell>
          <cell r="M1134" t="str">
            <v>10025597</v>
          </cell>
          <cell r="N1134" t="str">
            <v>Mr. Atul Patil</v>
          </cell>
        </row>
        <row r="1135">
          <cell r="F1135">
            <v>37102306</v>
          </cell>
          <cell r="G1135" t="str">
            <v>Mr. Sumeet Vashishat</v>
          </cell>
          <cell r="H1135" t="str">
            <v>24281815</v>
          </cell>
          <cell r="I1135" t="str">
            <v>Senior Engineer IT Infrastructure</v>
          </cell>
          <cell r="J1135">
            <v>40616</v>
          </cell>
          <cell r="K1135" t="str">
            <v>Regular</v>
          </cell>
          <cell r="L1135" t="str">
            <v>DGM</v>
          </cell>
          <cell r="M1135" t="str">
            <v>10019224</v>
          </cell>
          <cell r="N1135" t="str">
            <v>Mr. Sandeep Kolaskar</v>
          </cell>
        </row>
        <row r="1136">
          <cell r="F1136">
            <v>55092979</v>
          </cell>
          <cell r="G1136" t="str">
            <v>Mr. Sayan Sengupta</v>
          </cell>
          <cell r="H1136" t="str">
            <v>24281812</v>
          </cell>
          <cell r="I1136" t="str">
            <v>Associate IT Infrastructure</v>
          </cell>
          <cell r="J1136">
            <v>45265</v>
          </cell>
          <cell r="K1136" t="str">
            <v>Regular</v>
          </cell>
          <cell r="L1136" t="str">
            <v>Assistant Manager</v>
          </cell>
          <cell r="M1136" t="str">
            <v>37102306</v>
          </cell>
          <cell r="N1136" t="str">
            <v>Mr. Sumeet Vashishat</v>
          </cell>
        </row>
        <row r="1137">
          <cell r="F1137">
            <v>0</v>
          </cell>
          <cell r="G1137" t="str">
            <v/>
          </cell>
          <cell r="H1137" t="str">
            <v>24281812</v>
          </cell>
          <cell r="I1137" t="str">
            <v>Associate IT Infrastructure</v>
          </cell>
          <cell r="J1137">
            <v>2958465</v>
          </cell>
          <cell r="K1137" t="str">
            <v/>
          </cell>
          <cell r="L1137" t="str">
            <v/>
          </cell>
          <cell r="M1137" t="str">
            <v>37102306</v>
          </cell>
          <cell r="N1137" t="str">
            <v>Mr. Sumeet Vashishat</v>
          </cell>
        </row>
        <row r="1138">
          <cell r="F1138">
            <v>55092985</v>
          </cell>
          <cell r="G1138" t="str">
            <v>Mr. Shiv Om Bhardwaj</v>
          </cell>
          <cell r="H1138" t="str">
            <v>24281812</v>
          </cell>
          <cell r="I1138" t="str">
            <v>Associate IT Infrastructure</v>
          </cell>
          <cell r="J1138">
            <v>45265</v>
          </cell>
          <cell r="K1138" t="str">
            <v>Regular</v>
          </cell>
          <cell r="L1138" t="str">
            <v>Assistant Manager</v>
          </cell>
          <cell r="M1138" t="str">
            <v>37102306</v>
          </cell>
          <cell r="N1138" t="str">
            <v>Mr. Sumeet Vashishat</v>
          </cell>
        </row>
        <row r="1139">
          <cell r="F1139">
            <v>55093000</v>
          </cell>
          <cell r="G1139" t="str">
            <v>Mr. Siddharth Tiwari</v>
          </cell>
          <cell r="H1139" t="str">
            <v>24281812</v>
          </cell>
          <cell r="I1139" t="str">
            <v>Associate IT Infrastructure</v>
          </cell>
          <cell r="J1139">
            <v>45265</v>
          </cell>
          <cell r="K1139" t="str">
            <v>Regular</v>
          </cell>
          <cell r="L1139" t="str">
            <v>Assistant Manager</v>
          </cell>
          <cell r="M1139" t="str">
            <v>37102306</v>
          </cell>
          <cell r="N1139" t="str">
            <v>Mr. Sumeet Vashishat</v>
          </cell>
        </row>
        <row r="1140">
          <cell r="F1140">
            <v>50008330</v>
          </cell>
          <cell r="G1140" t="str">
            <v>Mr. Vinay Sable</v>
          </cell>
          <cell r="H1140" t="str">
            <v>24281814</v>
          </cell>
          <cell r="I1140" t="str">
            <v>Engineer IT Infrastructure</v>
          </cell>
          <cell r="J1140">
            <v>40567</v>
          </cell>
          <cell r="K1140" t="str">
            <v>Regular</v>
          </cell>
          <cell r="L1140" t="str">
            <v>Manager</v>
          </cell>
          <cell r="M1140" t="str">
            <v>37102306</v>
          </cell>
          <cell r="N1140" t="str">
            <v>Mr. Sumeet Vashishat</v>
          </cell>
        </row>
        <row r="1141">
          <cell r="F1141">
            <v>55042038</v>
          </cell>
          <cell r="G1141" t="str">
            <v>Mr. Yogesh Kumar Gupta</v>
          </cell>
          <cell r="H1141" t="str">
            <v>24281814</v>
          </cell>
          <cell r="I1141" t="str">
            <v>Engineer IT Infrastructure</v>
          </cell>
          <cell r="J1141">
            <v>44404</v>
          </cell>
          <cell r="K1141" t="str">
            <v>Regular</v>
          </cell>
          <cell r="L1141" t="str">
            <v>Manager</v>
          </cell>
          <cell r="M1141" t="str">
            <v>10054911</v>
          </cell>
          <cell r="N1141" t="str">
            <v>Mr. Karan Choudhary</v>
          </cell>
        </row>
        <row r="1142">
          <cell r="F1142">
            <v>55051552</v>
          </cell>
          <cell r="G1142" t="str">
            <v>Ms. Vedanti Sawant</v>
          </cell>
          <cell r="H1142" t="str">
            <v>24281814</v>
          </cell>
          <cell r="I1142" t="str">
            <v>Engineer IT Infrastructure</v>
          </cell>
          <cell r="J1142">
            <v>44715</v>
          </cell>
          <cell r="K1142" t="str">
            <v>Regular</v>
          </cell>
          <cell r="L1142" t="str">
            <v>Manager</v>
          </cell>
          <cell r="M1142" t="str">
            <v>10019224</v>
          </cell>
          <cell r="N1142" t="str">
            <v>Mr. Sandeep Kolaskar</v>
          </cell>
        </row>
        <row r="1143">
          <cell r="F1143">
            <v>10056003</v>
          </cell>
          <cell r="G1143" t="str">
            <v>Mr. Rahul Joshi</v>
          </cell>
          <cell r="H1143" t="str">
            <v>24281815</v>
          </cell>
          <cell r="I1143" t="str">
            <v>Senior Engineer IT Infrastructure</v>
          </cell>
          <cell r="J1143">
            <v>42688</v>
          </cell>
          <cell r="K1143" t="str">
            <v>Regular</v>
          </cell>
          <cell r="L1143" t="str">
            <v>Sr.Manager</v>
          </cell>
          <cell r="M1143" t="str">
            <v>10019224</v>
          </cell>
          <cell r="N1143" t="str">
            <v>Mr. Sandeep Kolaskar</v>
          </cell>
        </row>
        <row r="1144">
          <cell r="F1144">
            <v>10055999</v>
          </cell>
          <cell r="G1144" t="str">
            <v>Mr. Sameer Karande</v>
          </cell>
          <cell r="H1144" t="str">
            <v>24281815</v>
          </cell>
          <cell r="I1144" t="str">
            <v>Senior Engineer IT Infrastructure</v>
          </cell>
          <cell r="J1144">
            <v>42688</v>
          </cell>
          <cell r="K1144" t="str">
            <v>Regular</v>
          </cell>
          <cell r="L1144" t="str">
            <v>Sr.Manager</v>
          </cell>
          <cell r="M1144" t="str">
            <v>10019224</v>
          </cell>
          <cell r="N1144" t="str">
            <v>Mr. Sandeep Kolaskar</v>
          </cell>
        </row>
        <row r="1145">
          <cell r="F1145">
            <v>10056000</v>
          </cell>
          <cell r="G1145" t="str">
            <v>Mr. Deepak Chaudhari</v>
          </cell>
          <cell r="H1145" t="str">
            <v>24281814</v>
          </cell>
          <cell r="I1145" t="str">
            <v>Engineer IT Infrastructure</v>
          </cell>
          <cell r="J1145">
            <v>42688</v>
          </cell>
          <cell r="K1145" t="str">
            <v>Regular</v>
          </cell>
          <cell r="L1145" t="str">
            <v>Manager</v>
          </cell>
          <cell r="M1145" t="str">
            <v>10019224</v>
          </cell>
          <cell r="N1145" t="str">
            <v>Mr. Sandeep Kolaskar</v>
          </cell>
        </row>
        <row r="1146">
          <cell r="F1146">
            <v>10056421</v>
          </cell>
          <cell r="G1146" t="str">
            <v>Mr. Mahesh Sonawane</v>
          </cell>
          <cell r="H1146" t="str">
            <v>24281814</v>
          </cell>
          <cell r="I1146" t="str">
            <v>Engineer IT Infrastructure</v>
          </cell>
          <cell r="J1146">
            <v>42730</v>
          </cell>
          <cell r="K1146" t="str">
            <v>Regular</v>
          </cell>
          <cell r="L1146" t="str">
            <v>Manager</v>
          </cell>
          <cell r="M1146" t="str">
            <v>10054911</v>
          </cell>
          <cell r="N1146" t="str">
            <v>Mr. Karan Choudhary</v>
          </cell>
        </row>
        <row r="1147">
          <cell r="F1147">
            <v>10056622</v>
          </cell>
          <cell r="G1147" t="str">
            <v>Mr. Raghavendra Bidwai</v>
          </cell>
          <cell r="H1147" t="str">
            <v>24281814</v>
          </cell>
          <cell r="I1147" t="str">
            <v>Engineer IT Infrastructure</v>
          </cell>
          <cell r="J1147">
            <v>42744</v>
          </cell>
          <cell r="K1147" t="str">
            <v>Regular</v>
          </cell>
          <cell r="L1147" t="str">
            <v>Manager</v>
          </cell>
          <cell r="M1147" t="str">
            <v>10054911</v>
          </cell>
          <cell r="N1147" t="str">
            <v>Mr. Karan Choudhary</v>
          </cell>
        </row>
        <row r="1148">
          <cell r="F1148">
            <v>10057149</v>
          </cell>
          <cell r="G1148" t="str">
            <v>Mr. Prashant Bansi Jaybhaye</v>
          </cell>
          <cell r="H1148" t="str">
            <v>24281814</v>
          </cell>
          <cell r="I1148" t="str">
            <v>Engineer IT Infrastructure</v>
          </cell>
          <cell r="J1148">
            <v>42793</v>
          </cell>
          <cell r="K1148" t="str">
            <v>Regular</v>
          </cell>
          <cell r="L1148" t="str">
            <v>Manager</v>
          </cell>
          <cell r="M1148" t="str">
            <v>10055279</v>
          </cell>
          <cell r="N1148" t="str">
            <v>Ms. Anandi Basu</v>
          </cell>
        </row>
        <row r="1149">
          <cell r="F1149">
            <v>55147507</v>
          </cell>
          <cell r="G1149" t="str">
            <v>Ms. Ashwini Chendge</v>
          </cell>
          <cell r="H1149" t="str">
            <v>24281814</v>
          </cell>
          <cell r="I1149" t="str">
            <v>Engineer IT Infrastructure</v>
          </cell>
          <cell r="J1149">
            <v>45761</v>
          </cell>
          <cell r="K1149" t="str">
            <v>Regular</v>
          </cell>
          <cell r="L1149" t="str">
            <v>Manager</v>
          </cell>
          <cell r="M1149" t="str">
            <v>10055279</v>
          </cell>
          <cell r="N1149" t="str">
            <v>Ms. Anandi Basu</v>
          </cell>
        </row>
        <row r="1150">
          <cell r="F1150">
            <v>10055279</v>
          </cell>
          <cell r="G1150" t="str">
            <v>Ms. Anandi Basu</v>
          </cell>
          <cell r="H1150" t="str">
            <v>24281815</v>
          </cell>
          <cell r="I1150" t="str">
            <v>Senior Engineer IT Infrastructure</v>
          </cell>
          <cell r="J1150">
            <v>42598</v>
          </cell>
          <cell r="K1150" t="str">
            <v>Regular</v>
          </cell>
          <cell r="L1150" t="str">
            <v>Sr.Manager</v>
          </cell>
          <cell r="M1150" t="str">
            <v>10019224</v>
          </cell>
          <cell r="N1150" t="str">
            <v>Mr. Sandeep Kolaskar</v>
          </cell>
        </row>
        <row r="1151">
          <cell r="F1151">
            <v>10054911</v>
          </cell>
          <cell r="G1151" t="str">
            <v>Mr. Karan Choudhary</v>
          </cell>
          <cell r="H1151" t="str">
            <v>24281815</v>
          </cell>
          <cell r="I1151" t="str">
            <v>Senior Engineer IT Infrastructure</v>
          </cell>
          <cell r="J1151">
            <v>42569</v>
          </cell>
          <cell r="K1151" t="str">
            <v>Regular</v>
          </cell>
          <cell r="L1151" t="str">
            <v>Sr.Manager</v>
          </cell>
          <cell r="M1151" t="str">
            <v>10019224</v>
          </cell>
          <cell r="N1151" t="str">
            <v>Mr. Sandeep Kolaskar</v>
          </cell>
        </row>
        <row r="1152">
          <cell r="F1152">
            <v>10050887</v>
          </cell>
          <cell r="G1152" t="str">
            <v>Ms. Priyanka Lohakare</v>
          </cell>
          <cell r="H1152" t="str">
            <v>24281815</v>
          </cell>
          <cell r="I1152" t="str">
            <v>Senior Engineer IT Infrastructure</v>
          </cell>
          <cell r="J1152">
            <v>42205</v>
          </cell>
          <cell r="K1152" t="str">
            <v>Regular</v>
          </cell>
          <cell r="L1152" t="str">
            <v>DGM</v>
          </cell>
          <cell r="M1152" t="str">
            <v>10019224</v>
          </cell>
          <cell r="N1152" t="str">
            <v>Mr. Sandeep Kolaskar</v>
          </cell>
        </row>
        <row r="1153">
          <cell r="F1153">
            <v>10051750</v>
          </cell>
          <cell r="G1153" t="str">
            <v>Mr. Pranay Raut</v>
          </cell>
          <cell r="H1153" t="str">
            <v>24281815</v>
          </cell>
          <cell r="I1153" t="str">
            <v>Senior Engineer IT Infrastructure</v>
          </cell>
          <cell r="J1153">
            <v>42275</v>
          </cell>
          <cell r="K1153" t="str">
            <v>Regular</v>
          </cell>
          <cell r="L1153" t="str">
            <v>DGM</v>
          </cell>
          <cell r="M1153" t="str">
            <v>10019389</v>
          </cell>
          <cell r="N1153" t="str">
            <v>Mr. Dinilkumar Brahmanandan</v>
          </cell>
        </row>
        <row r="1154">
          <cell r="F1154">
            <v>10072444</v>
          </cell>
          <cell r="G1154" t="str">
            <v>Mr. Vaibhav Landge</v>
          </cell>
          <cell r="H1154" t="str">
            <v>24281814</v>
          </cell>
          <cell r="I1154" t="str">
            <v>Engineer IT Infrastructure</v>
          </cell>
          <cell r="J1154">
            <v>43941</v>
          </cell>
          <cell r="K1154" t="str">
            <v>Regular</v>
          </cell>
          <cell r="L1154" t="str">
            <v>Manager</v>
          </cell>
          <cell r="M1154" t="str">
            <v>10051750</v>
          </cell>
          <cell r="N1154" t="str">
            <v>Mr. Pranay Raut</v>
          </cell>
        </row>
        <row r="1155">
          <cell r="F1155">
            <v>10022979</v>
          </cell>
          <cell r="G1155" t="str">
            <v>Ms. Aishwarya Parab</v>
          </cell>
          <cell r="H1155" t="str">
            <v>24281816</v>
          </cell>
          <cell r="I1155" t="str">
            <v>Lead IT Infrastructure</v>
          </cell>
          <cell r="J1155">
            <v>39288</v>
          </cell>
          <cell r="K1155" t="str">
            <v>Regular</v>
          </cell>
          <cell r="L1155" t="str">
            <v>DGM</v>
          </cell>
          <cell r="M1155" t="str">
            <v>10019389</v>
          </cell>
          <cell r="N1155" t="str">
            <v>Mr. Dinilkumar Brahmanandan</v>
          </cell>
        </row>
        <row r="1156">
          <cell r="F1156">
            <v>10047285</v>
          </cell>
          <cell r="G1156" t="str">
            <v>Mr. Viraj Dawte</v>
          </cell>
          <cell r="H1156" t="str">
            <v>24281815</v>
          </cell>
          <cell r="I1156" t="str">
            <v>Senior Engineer IT Infrastructure</v>
          </cell>
          <cell r="J1156">
            <v>41974</v>
          </cell>
          <cell r="K1156" t="str">
            <v>Regular</v>
          </cell>
          <cell r="L1156" t="str">
            <v>Sr.Manager</v>
          </cell>
          <cell r="M1156" t="str">
            <v>10022979</v>
          </cell>
          <cell r="N1156" t="str">
            <v>Ms. Aishwarya Parab</v>
          </cell>
        </row>
        <row r="1157">
          <cell r="F1157">
            <v>10055682</v>
          </cell>
          <cell r="G1157" t="str">
            <v>Mr. Ronak Motani</v>
          </cell>
          <cell r="H1157" t="str">
            <v>24281814</v>
          </cell>
          <cell r="I1157" t="str">
            <v>Engineer IT Infrastructure</v>
          </cell>
          <cell r="J1157">
            <v>42639</v>
          </cell>
          <cell r="K1157" t="str">
            <v>Regular</v>
          </cell>
          <cell r="L1157" t="str">
            <v>Manager</v>
          </cell>
          <cell r="M1157" t="str">
            <v>10022979</v>
          </cell>
          <cell r="N1157" t="str">
            <v>Ms. Aishwarya Parab</v>
          </cell>
        </row>
        <row r="1158">
          <cell r="F1158">
            <v>10019713</v>
          </cell>
          <cell r="G1158" t="str">
            <v>Mr. Manoj Waghavekar</v>
          </cell>
          <cell r="H1158" t="str">
            <v>24281815</v>
          </cell>
          <cell r="I1158" t="str">
            <v>Senior Engineer IT Infrastructure</v>
          </cell>
          <cell r="J1158">
            <v>38369</v>
          </cell>
          <cell r="K1158" t="str">
            <v>Regular</v>
          </cell>
          <cell r="L1158" t="str">
            <v>Sr.Manager</v>
          </cell>
          <cell r="M1158" t="str">
            <v>10019854</v>
          </cell>
          <cell r="N1158" t="str">
            <v>Mr. Yatin Deshpande</v>
          </cell>
        </row>
        <row r="1159">
          <cell r="F1159">
            <v>10019854</v>
          </cell>
          <cell r="G1159" t="str">
            <v>Mr. Yatin Deshpande</v>
          </cell>
          <cell r="H1159" t="str">
            <v>24281816</v>
          </cell>
          <cell r="I1159" t="str">
            <v>Lead IT Infrastructure</v>
          </cell>
          <cell r="J1159">
            <v>38243</v>
          </cell>
          <cell r="K1159" t="str">
            <v>Regular</v>
          </cell>
          <cell r="L1159" t="str">
            <v>DGM</v>
          </cell>
          <cell r="M1159" t="str">
            <v>10019389</v>
          </cell>
          <cell r="N1159" t="str">
            <v>Mr. Dinilkumar Brahmanandan</v>
          </cell>
        </row>
        <row r="1160">
          <cell r="F1160">
            <v>10066729</v>
          </cell>
          <cell r="G1160" t="str">
            <v>Mr. Bharath Kumar Kanchukatla</v>
          </cell>
          <cell r="H1160" t="str">
            <v>24281814</v>
          </cell>
          <cell r="I1160" t="str">
            <v>Engineer IT Infrastructure</v>
          </cell>
          <cell r="J1160">
            <v>43472</v>
          </cell>
          <cell r="K1160" t="str">
            <v>Regular</v>
          </cell>
          <cell r="L1160" t="str">
            <v>Manager</v>
          </cell>
          <cell r="M1160" t="str">
            <v>10019713</v>
          </cell>
          <cell r="N1160" t="str">
            <v>Mr. Manoj Waghavekar</v>
          </cell>
        </row>
        <row r="1161">
          <cell r="F1161">
            <v>10019389</v>
          </cell>
          <cell r="G1161" t="str">
            <v>Mr. Dinilkumar Brahmanandan</v>
          </cell>
          <cell r="H1161" t="str">
            <v>24281818</v>
          </cell>
          <cell r="I1161" t="str">
            <v>Head IT Infrastructure</v>
          </cell>
          <cell r="J1161">
            <v>37725</v>
          </cell>
          <cell r="K1161" t="str">
            <v>Regular</v>
          </cell>
          <cell r="L1161" t="str">
            <v>Asst. Vice President</v>
          </cell>
          <cell r="M1161" t="str">
            <v>20000799</v>
          </cell>
          <cell r="N1161" t="str">
            <v>Mr. Anish Shah</v>
          </cell>
        </row>
        <row r="1162">
          <cell r="F1162">
            <v>10019884</v>
          </cell>
          <cell r="G1162" t="str">
            <v>Mr. Zaheer Mulla</v>
          </cell>
          <cell r="H1162" t="str">
            <v>24281816</v>
          </cell>
          <cell r="I1162" t="str">
            <v>Lead IT Infrastructure</v>
          </cell>
          <cell r="J1162">
            <v>37627</v>
          </cell>
          <cell r="K1162" t="str">
            <v>Regular</v>
          </cell>
          <cell r="L1162" t="str">
            <v>DGM</v>
          </cell>
          <cell r="M1162" t="str">
            <v>10019389</v>
          </cell>
          <cell r="N1162" t="str">
            <v>Mr. Dinilkumar Brahmanandan</v>
          </cell>
        </row>
        <row r="1163">
          <cell r="F1163">
            <v>55043000</v>
          </cell>
          <cell r="G1163" t="str">
            <v>Mr. Anudeep Raj Raju</v>
          </cell>
          <cell r="H1163" t="str">
            <v>24281814</v>
          </cell>
          <cell r="I1163" t="str">
            <v>Engineer IT Infrastructure</v>
          </cell>
          <cell r="J1163">
            <v>44452</v>
          </cell>
          <cell r="K1163" t="str">
            <v>Regular</v>
          </cell>
          <cell r="L1163" t="str">
            <v>Manager</v>
          </cell>
          <cell r="M1163" t="str">
            <v>10019884</v>
          </cell>
          <cell r="N1163" t="str">
            <v>Mr. Zaheer Mulla</v>
          </cell>
        </row>
        <row r="1164">
          <cell r="F1164">
            <v>50008559</v>
          </cell>
          <cell r="G1164" t="str">
            <v>Ms. Priyanka Apte</v>
          </cell>
          <cell r="H1164" t="str">
            <v>24281815</v>
          </cell>
          <cell r="I1164" t="str">
            <v>Senior Engineer IT Infrastructure</v>
          </cell>
          <cell r="J1164">
            <v>40624</v>
          </cell>
          <cell r="K1164" t="str">
            <v>Regular</v>
          </cell>
          <cell r="L1164" t="str">
            <v>Sr.Manager</v>
          </cell>
          <cell r="M1164" t="str">
            <v>10019884</v>
          </cell>
          <cell r="N1164" t="str">
            <v>Mr. Zaheer Mulla</v>
          </cell>
        </row>
        <row r="1165">
          <cell r="F1165">
            <v>37101326</v>
          </cell>
          <cell r="G1165" t="str">
            <v>Mr. Deepak Dumbare</v>
          </cell>
          <cell r="H1165" t="str">
            <v>24281815</v>
          </cell>
          <cell r="I1165" t="str">
            <v>Senior Engineer IT Infrastructure</v>
          </cell>
          <cell r="J1165">
            <v>39143</v>
          </cell>
          <cell r="K1165" t="str">
            <v>Regular</v>
          </cell>
          <cell r="L1165" t="str">
            <v>Sr.Manager</v>
          </cell>
          <cell r="M1165" t="str">
            <v>10019884</v>
          </cell>
          <cell r="N1165" t="str">
            <v>Mr. Zaheer Mulla</v>
          </cell>
        </row>
        <row r="1166">
          <cell r="F1166">
            <v>50011431</v>
          </cell>
          <cell r="G1166" t="str">
            <v>Mr. Dharshan Rane</v>
          </cell>
          <cell r="H1166" t="str">
            <v>24281815</v>
          </cell>
          <cell r="I1166" t="str">
            <v>Senior Engineer IT Infrastructure</v>
          </cell>
          <cell r="J1166">
            <v>41288</v>
          </cell>
          <cell r="K1166" t="str">
            <v>Regular</v>
          </cell>
          <cell r="L1166" t="str">
            <v>Sr.Manager</v>
          </cell>
          <cell r="M1166" t="str">
            <v>10019884</v>
          </cell>
          <cell r="N1166" t="str">
            <v>Mr. Zaheer Mulla</v>
          </cell>
        </row>
        <row r="1167">
          <cell r="F1167">
            <v>10051427</v>
          </cell>
          <cell r="G1167" t="str">
            <v>Mr. Tauheed Mulla</v>
          </cell>
          <cell r="H1167" t="str">
            <v>24281815</v>
          </cell>
          <cell r="I1167" t="str">
            <v>Senior Engineer IT Infrastructure</v>
          </cell>
          <cell r="J1167">
            <v>42247</v>
          </cell>
          <cell r="K1167" t="str">
            <v>Regular</v>
          </cell>
          <cell r="L1167" t="str">
            <v>Sr.Manager</v>
          </cell>
          <cell r="M1167" t="str">
            <v>10019884</v>
          </cell>
          <cell r="N1167" t="str">
            <v>Mr. Zaheer Mulla</v>
          </cell>
        </row>
        <row r="1168">
          <cell r="F1168">
            <v>55066387</v>
          </cell>
          <cell r="G1168" t="str">
            <v>Mr. Muzzammil Ali Ahmed Ali Sayed</v>
          </cell>
          <cell r="H1168" t="str">
            <v>24281815</v>
          </cell>
          <cell r="I1168" t="str">
            <v>Senior Engineer IT Infrastructure</v>
          </cell>
          <cell r="J1168">
            <v>44984</v>
          </cell>
          <cell r="K1168" t="str">
            <v>Regular</v>
          </cell>
          <cell r="L1168" t="str">
            <v>Sr.Manager</v>
          </cell>
          <cell r="M1168" t="str">
            <v>10019884</v>
          </cell>
          <cell r="N1168" t="str">
            <v>Mr. Zaheer Mulla</v>
          </cell>
        </row>
        <row r="1169">
          <cell r="F1169">
            <v>10022504</v>
          </cell>
          <cell r="G1169" t="str">
            <v>Mr. Vishal D. Hankare</v>
          </cell>
          <cell r="H1169" t="str">
            <v>24281815</v>
          </cell>
          <cell r="I1169" t="str">
            <v>Senior Engineer IT Infrastructure</v>
          </cell>
          <cell r="J1169">
            <v>39269</v>
          </cell>
          <cell r="K1169" t="str">
            <v>Regular</v>
          </cell>
          <cell r="L1169" t="str">
            <v>DGM</v>
          </cell>
          <cell r="M1169" t="str">
            <v>10019389</v>
          </cell>
          <cell r="N1169" t="str">
            <v>Mr. Dinilkumar Brahmanandan</v>
          </cell>
        </row>
        <row r="1170">
          <cell r="F1170">
            <v>55047684</v>
          </cell>
          <cell r="G1170" t="str">
            <v>Mr. Athi Manikandan S</v>
          </cell>
          <cell r="H1170" t="str">
            <v>45282178</v>
          </cell>
          <cell r="I1170" t="str">
            <v>Manager Infra Ops</v>
          </cell>
          <cell r="J1170">
            <v>44621</v>
          </cell>
          <cell r="K1170" t="str">
            <v>Regular</v>
          </cell>
          <cell r="L1170" t="str">
            <v>Sr.Manager</v>
          </cell>
          <cell r="M1170" t="str">
            <v>10022504</v>
          </cell>
          <cell r="N1170" t="str">
            <v>Mr. Vishal D. Hankare</v>
          </cell>
        </row>
        <row r="1171">
          <cell r="F1171">
            <v>37101327</v>
          </cell>
          <cell r="G1171" t="str">
            <v>Ms. Sheetal Vinay Bharati</v>
          </cell>
          <cell r="H1171" t="str">
            <v>24281815</v>
          </cell>
          <cell r="I1171" t="str">
            <v>Senior Engineer IT Infrastructure</v>
          </cell>
          <cell r="J1171">
            <v>39143</v>
          </cell>
          <cell r="K1171" t="str">
            <v>Regular</v>
          </cell>
          <cell r="L1171" t="str">
            <v>DGM</v>
          </cell>
          <cell r="M1171" t="str">
            <v>10019389</v>
          </cell>
          <cell r="N1171" t="str">
            <v>Mr. Dinilkumar Brahmanandan</v>
          </cell>
        </row>
        <row r="1172">
          <cell r="F1172">
            <v>55056738</v>
          </cell>
          <cell r="G1172" t="str">
            <v>Mr. Jayesh Gawade</v>
          </cell>
          <cell r="H1172" t="str">
            <v>24281814</v>
          </cell>
          <cell r="I1172" t="str">
            <v>Engineer IT Infrastructure</v>
          </cell>
          <cell r="J1172">
            <v>44806</v>
          </cell>
          <cell r="K1172" t="str">
            <v>Regular</v>
          </cell>
          <cell r="L1172" t="str">
            <v>Manager</v>
          </cell>
          <cell r="M1172" t="str">
            <v>37101327</v>
          </cell>
          <cell r="N1172" t="str">
            <v>Ms. Sheetal Vinay Bharati</v>
          </cell>
        </row>
        <row r="1173">
          <cell r="F1173">
            <v>10021082</v>
          </cell>
          <cell r="G1173" t="str">
            <v>Mr. Amit P. Dham</v>
          </cell>
          <cell r="H1173" t="str">
            <v>24281819</v>
          </cell>
          <cell r="I1173" t="str">
            <v>Chief IT Infrastructure</v>
          </cell>
          <cell r="J1173">
            <v>39209</v>
          </cell>
          <cell r="K1173" t="str">
            <v>Regular</v>
          </cell>
          <cell r="L1173" t="str">
            <v>Vice President</v>
          </cell>
          <cell r="M1173" t="str">
            <v>20000799</v>
          </cell>
          <cell r="N1173" t="str">
            <v>Mr. Anish Shah</v>
          </cell>
        </row>
        <row r="1174">
          <cell r="F1174">
            <v>10027169</v>
          </cell>
          <cell r="G1174" t="str">
            <v>Mr. Venkatesh Navale</v>
          </cell>
          <cell r="H1174" t="str">
            <v>24281816</v>
          </cell>
          <cell r="I1174" t="str">
            <v>Lead IT Infrastructure</v>
          </cell>
          <cell r="J1174">
            <v>39573</v>
          </cell>
          <cell r="K1174" t="str">
            <v>Regular</v>
          </cell>
          <cell r="L1174" t="str">
            <v>DGM</v>
          </cell>
          <cell r="M1174" t="str">
            <v>10021082</v>
          </cell>
          <cell r="N1174" t="str">
            <v>Mr. Amit P. Dham</v>
          </cell>
        </row>
        <row r="1175">
          <cell r="F1175">
            <v>37101674</v>
          </cell>
          <cell r="G1175" t="str">
            <v>Mr. Sachchidanand Singh Patel</v>
          </cell>
          <cell r="H1175" t="str">
            <v>24281814</v>
          </cell>
          <cell r="I1175" t="str">
            <v>Engineer IT Infrastructure</v>
          </cell>
          <cell r="J1175">
            <v>39265</v>
          </cell>
          <cell r="K1175" t="str">
            <v>Regular</v>
          </cell>
          <cell r="L1175" t="str">
            <v>Manager</v>
          </cell>
          <cell r="M1175" t="str">
            <v>10027169</v>
          </cell>
          <cell r="N1175" t="str">
            <v>Mr. Venkatesh Navale</v>
          </cell>
        </row>
        <row r="1176">
          <cell r="F1176">
            <v>10022294</v>
          </cell>
          <cell r="G1176" t="str">
            <v>Mr. Harshad S. Saraf</v>
          </cell>
          <cell r="H1176" t="str">
            <v>24281816</v>
          </cell>
          <cell r="I1176" t="str">
            <v>Lead IT Infrastructure</v>
          </cell>
          <cell r="J1176">
            <v>39265</v>
          </cell>
          <cell r="K1176" t="str">
            <v>Regular</v>
          </cell>
          <cell r="L1176" t="str">
            <v>DGM</v>
          </cell>
          <cell r="M1176" t="str">
            <v>10021082</v>
          </cell>
          <cell r="N1176" t="str">
            <v>Mr. Amit P. Dham</v>
          </cell>
        </row>
        <row r="1177">
          <cell r="F1177">
            <v>55121594</v>
          </cell>
          <cell r="G1177" t="str">
            <v>Mr. Kunal Kishor</v>
          </cell>
          <cell r="H1177" t="str">
            <v>24281815</v>
          </cell>
          <cell r="I1177" t="str">
            <v>Senior Engineer IT Infrastructure</v>
          </cell>
          <cell r="J1177">
            <v>45477</v>
          </cell>
          <cell r="K1177" t="str">
            <v>Regular</v>
          </cell>
          <cell r="L1177" t="str">
            <v>Sr.Manager</v>
          </cell>
          <cell r="M1177" t="str">
            <v>10022294</v>
          </cell>
          <cell r="N1177" t="str">
            <v>Mr. Harshad S. Saraf</v>
          </cell>
        </row>
        <row r="1178">
          <cell r="F1178">
            <v>10025342</v>
          </cell>
          <cell r="G1178" t="str">
            <v>Mr. Sachin Patil</v>
          </cell>
          <cell r="H1178" t="str">
            <v>24281816</v>
          </cell>
          <cell r="I1178" t="str">
            <v>Lead IT Infrastructure</v>
          </cell>
          <cell r="J1178">
            <v>39391</v>
          </cell>
          <cell r="K1178" t="str">
            <v>Regular</v>
          </cell>
          <cell r="L1178" t="str">
            <v>DGM</v>
          </cell>
          <cell r="M1178" t="str">
            <v>10021082</v>
          </cell>
          <cell r="N1178" t="str">
            <v>Mr. Amit P. Dham</v>
          </cell>
        </row>
        <row r="1179">
          <cell r="F1179">
            <v>55092885</v>
          </cell>
          <cell r="G1179" t="str">
            <v>Mr. Gaurav Shardul</v>
          </cell>
          <cell r="H1179" t="str">
            <v>24281812</v>
          </cell>
          <cell r="I1179" t="str">
            <v>Associate IT Infrastructure</v>
          </cell>
          <cell r="J1179">
            <v>45265</v>
          </cell>
          <cell r="K1179" t="str">
            <v>Regular</v>
          </cell>
          <cell r="L1179" t="str">
            <v>Assistant Manager</v>
          </cell>
          <cell r="M1179" t="str">
            <v>10025342</v>
          </cell>
          <cell r="N1179" t="str">
            <v>Mr. Sachin Patil</v>
          </cell>
        </row>
        <row r="1180">
          <cell r="F1180">
            <v>55146149</v>
          </cell>
          <cell r="G1180" t="str">
            <v>Mr. Pritpal Singh Matharu</v>
          </cell>
          <cell r="H1180" t="str">
            <v>24281815</v>
          </cell>
          <cell r="I1180" t="str">
            <v>Senior Engineer IT Infrastructure</v>
          </cell>
          <cell r="J1180">
            <v>45726</v>
          </cell>
          <cell r="K1180" t="str">
            <v>Regular</v>
          </cell>
          <cell r="L1180" t="str">
            <v>Sr.Manager</v>
          </cell>
          <cell r="M1180" t="str">
            <v>10025342</v>
          </cell>
          <cell r="N1180" t="str">
            <v>Mr. Sachin Patil</v>
          </cell>
        </row>
        <row r="1181">
          <cell r="F1181">
            <v>55046395</v>
          </cell>
          <cell r="G1181" t="str">
            <v>Mr. Mohd Laeeque Hiroli</v>
          </cell>
          <cell r="H1181" t="str">
            <v>24281814</v>
          </cell>
          <cell r="I1181" t="str">
            <v>Engineer IT Infrastructure</v>
          </cell>
          <cell r="J1181">
            <v>44586</v>
          </cell>
          <cell r="K1181" t="str">
            <v>Regular</v>
          </cell>
          <cell r="L1181" t="str">
            <v>Manager</v>
          </cell>
          <cell r="M1181" t="str">
            <v>10025342</v>
          </cell>
          <cell r="N1181" t="str">
            <v>Mr. Sachin Patil</v>
          </cell>
        </row>
        <row r="1182">
          <cell r="F1182">
            <v>55046314</v>
          </cell>
          <cell r="G1182" t="str">
            <v>Mr. Arvind Salamwade</v>
          </cell>
          <cell r="H1182" t="str">
            <v>24281814</v>
          </cell>
          <cell r="I1182" t="str">
            <v>Engineer IT Infrastructure</v>
          </cell>
          <cell r="J1182">
            <v>44581</v>
          </cell>
          <cell r="K1182" t="str">
            <v>Regular</v>
          </cell>
          <cell r="L1182" t="str">
            <v>Sr.Manager</v>
          </cell>
          <cell r="M1182" t="str">
            <v>10025342</v>
          </cell>
          <cell r="N1182" t="str">
            <v>Mr. Sachin Patil</v>
          </cell>
        </row>
        <row r="1183">
          <cell r="F1183">
            <v>55092898</v>
          </cell>
          <cell r="G1183" t="str">
            <v>Ms. Diksha Kumari</v>
          </cell>
          <cell r="H1183" t="str">
            <v>24281812</v>
          </cell>
          <cell r="I1183" t="str">
            <v>Associate IT Infrastructure</v>
          </cell>
          <cell r="J1183">
            <v>45265</v>
          </cell>
          <cell r="K1183" t="str">
            <v>Regular</v>
          </cell>
          <cell r="L1183" t="str">
            <v>Assistant Manager</v>
          </cell>
          <cell r="M1183" t="str">
            <v>55046314</v>
          </cell>
          <cell r="N1183" t="str">
            <v>Mr. Arvind Salamwade</v>
          </cell>
        </row>
        <row r="1184">
          <cell r="F1184">
            <v>10012522</v>
          </cell>
          <cell r="G1184" t="str">
            <v>Ms. Gauri Raut</v>
          </cell>
          <cell r="H1184" t="str">
            <v>24281816</v>
          </cell>
          <cell r="I1184" t="str">
            <v>Lead IT Infrastructure</v>
          </cell>
          <cell r="J1184">
            <v>38824</v>
          </cell>
          <cell r="K1184" t="str">
            <v>Regular</v>
          </cell>
          <cell r="L1184" t="str">
            <v>General Manager</v>
          </cell>
          <cell r="M1184" t="str">
            <v>10021082</v>
          </cell>
          <cell r="N1184" t="str">
            <v>Mr. Amit P. Dham</v>
          </cell>
        </row>
        <row r="1185">
          <cell r="F1185">
            <v>55092923</v>
          </cell>
          <cell r="G1185" t="str">
            <v>Mr. Harsh Punyapreddiwar</v>
          </cell>
          <cell r="H1185" t="str">
            <v>24281812</v>
          </cell>
          <cell r="I1185" t="str">
            <v>Associate IT Infrastructure</v>
          </cell>
          <cell r="J1185">
            <v>45265</v>
          </cell>
          <cell r="K1185" t="str">
            <v>Regular</v>
          </cell>
          <cell r="L1185" t="str">
            <v>Assistant Manager</v>
          </cell>
          <cell r="M1185" t="str">
            <v>10012522</v>
          </cell>
          <cell r="N1185" t="str">
            <v>Ms. Gauri Raut</v>
          </cell>
        </row>
        <row r="1186">
          <cell r="F1186">
            <v>55092911</v>
          </cell>
          <cell r="G1186" t="str">
            <v>Mr. Kunal Prakash</v>
          </cell>
          <cell r="H1186" t="str">
            <v>24281812</v>
          </cell>
          <cell r="I1186" t="str">
            <v>Associate IT Infrastructure</v>
          </cell>
          <cell r="J1186">
            <v>45265</v>
          </cell>
          <cell r="K1186" t="str">
            <v>Regular</v>
          </cell>
          <cell r="L1186" t="str">
            <v>Assistant Manager</v>
          </cell>
          <cell r="M1186" t="str">
            <v>10012522</v>
          </cell>
          <cell r="N1186" t="str">
            <v>Ms. Gauri Raut</v>
          </cell>
        </row>
        <row r="1187">
          <cell r="F1187">
            <v>55066846</v>
          </cell>
          <cell r="G1187" t="str">
            <v>Mr. Subrata Mondal</v>
          </cell>
          <cell r="H1187" t="str">
            <v>24281814</v>
          </cell>
          <cell r="I1187" t="str">
            <v>Engineer IT Infrastructure</v>
          </cell>
          <cell r="J1187">
            <v>44995</v>
          </cell>
          <cell r="K1187" t="str">
            <v>Regular</v>
          </cell>
          <cell r="L1187" t="str">
            <v>Manager</v>
          </cell>
          <cell r="M1187" t="str">
            <v>10012522</v>
          </cell>
          <cell r="N1187" t="str">
            <v>Ms. Gauri Raut</v>
          </cell>
        </row>
        <row r="1188">
          <cell r="F1188">
            <v>10053786</v>
          </cell>
          <cell r="G1188" t="str">
            <v>Mr. Sachin Kadam</v>
          </cell>
          <cell r="H1188" t="str">
            <v>24281814</v>
          </cell>
          <cell r="I1188" t="str">
            <v>Engineer IT Infrastructure</v>
          </cell>
          <cell r="J1188">
            <v>42494</v>
          </cell>
          <cell r="K1188" t="str">
            <v>Regular</v>
          </cell>
          <cell r="L1188" t="str">
            <v>Manager</v>
          </cell>
          <cell r="M1188" t="str">
            <v>10012522</v>
          </cell>
          <cell r="N1188" t="str">
            <v>Ms. Gauri Raut</v>
          </cell>
        </row>
        <row r="1189">
          <cell r="F1189">
            <v>50008008</v>
          </cell>
          <cell r="G1189" t="str">
            <v>Ms. Sharvari Dabholkar</v>
          </cell>
          <cell r="H1189" t="str">
            <v>24281816</v>
          </cell>
          <cell r="I1189" t="str">
            <v>Lead IT Infrastructure</v>
          </cell>
          <cell r="J1189">
            <v>40483</v>
          </cell>
          <cell r="K1189" t="str">
            <v>Regular</v>
          </cell>
          <cell r="L1189" t="str">
            <v>DGM</v>
          </cell>
          <cell r="M1189" t="str">
            <v>10021082</v>
          </cell>
          <cell r="N1189" t="str">
            <v>Mr. Amit P. Dham</v>
          </cell>
        </row>
        <row r="1190">
          <cell r="F1190">
            <v>55057734</v>
          </cell>
          <cell r="G1190" t="str">
            <v>Mr. Amman Fodkar</v>
          </cell>
          <cell r="H1190" t="str">
            <v>24281814</v>
          </cell>
          <cell r="I1190" t="str">
            <v>Engineer IT Infrastructure</v>
          </cell>
          <cell r="J1190">
            <v>44825</v>
          </cell>
          <cell r="K1190" t="str">
            <v>Regular</v>
          </cell>
          <cell r="L1190" t="str">
            <v>Manager</v>
          </cell>
          <cell r="M1190" t="str">
            <v>50008008</v>
          </cell>
          <cell r="N1190" t="str">
            <v>Ms. Sharvari Dabholkar</v>
          </cell>
        </row>
        <row r="1191">
          <cell r="F1191">
            <v>55059066</v>
          </cell>
          <cell r="G1191" t="str">
            <v>Mr. Fahad Shaikh</v>
          </cell>
          <cell r="H1191" t="str">
            <v>24281814</v>
          </cell>
          <cell r="I1191" t="str">
            <v>Engineer IT Infrastructure</v>
          </cell>
          <cell r="J1191">
            <v>44846</v>
          </cell>
          <cell r="K1191" t="str">
            <v>Regular</v>
          </cell>
          <cell r="L1191" t="str">
            <v>Manager</v>
          </cell>
          <cell r="M1191" t="str">
            <v>50008008</v>
          </cell>
          <cell r="N1191" t="str">
            <v>Ms. Sharvari Dabholkar</v>
          </cell>
        </row>
        <row r="1192">
          <cell r="F1192">
            <v>55047084</v>
          </cell>
          <cell r="G1192" t="str">
            <v>Mr. Siddhant Khanolkar</v>
          </cell>
          <cell r="H1192" t="str">
            <v>24281814</v>
          </cell>
          <cell r="I1192" t="str">
            <v>Engineer IT Infrastructure</v>
          </cell>
          <cell r="J1192">
            <v>44606</v>
          </cell>
          <cell r="K1192" t="str">
            <v>Regular</v>
          </cell>
          <cell r="L1192" t="str">
            <v>Manager</v>
          </cell>
          <cell r="M1192" t="str">
            <v>50008008</v>
          </cell>
          <cell r="N1192" t="str">
            <v>Ms. Sharvari Dabholkar</v>
          </cell>
        </row>
        <row r="1193">
          <cell r="F1193">
            <v>55046333</v>
          </cell>
          <cell r="G1193" t="str">
            <v>Mr. Mahendra Kale</v>
          </cell>
          <cell r="H1193" t="str">
            <v>24281815</v>
          </cell>
          <cell r="I1193" t="str">
            <v>Senior Engineer IT Infrastructure</v>
          </cell>
          <cell r="J1193">
            <v>44585</v>
          </cell>
          <cell r="K1193" t="str">
            <v>Regular</v>
          </cell>
          <cell r="L1193" t="str">
            <v>Sr.Manager</v>
          </cell>
          <cell r="M1193" t="str">
            <v>50008008</v>
          </cell>
          <cell r="N1193" t="str">
            <v>Ms. Sharvari Dabholkar</v>
          </cell>
        </row>
        <row r="1194">
          <cell r="F1194">
            <v>10072627</v>
          </cell>
          <cell r="G1194" t="str">
            <v>Mr. Jayesh Sawant</v>
          </cell>
          <cell r="H1194" t="str">
            <v>24281814</v>
          </cell>
          <cell r="I1194" t="str">
            <v>Engineer IT Infrastructure</v>
          </cell>
          <cell r="J1194">
            <v>43983</v>
          </cell>
          <cell r="K1194" t="str">
            <v>Regular</v>
          </cell>
          <cell r="L1194" t="str">
            <v>Sr.Manager</v>
          </cell>
          <cell r="M1194" t="str">
            <v>50008008</v>
          </cell>
          <cell r="N1194" t="str">
            <v>Ms. Sharvari Dabholkar</v>
          </cell>
        </row>
        <row r="1195">
          <cell r="F1195">
            <v>10017285</v>
          </cell>
          <cell r="G1195" t="str">
            <v>Mr. Sameer Mujawar</v>
          </cell>
          <cell r="H1195" t="str">
            <v>45282178</v>
          </cell>
          <cell r="I1195" t="str">
            <v>Manager Infra Ops</v>
          </cell>
          <cell r="J1195">
            <v>38990</v>
          </cell>
          <cell r="K1195" t="str">
            <v>Regular</v>
          </cell>
          <cell r="L1195" t="str">
            <v>Sr.Manager</v>
          </cell>
          <cell r="M1195" t="str">
            <v>7214</v>
          </cell>
          <cell r="N1195" t="str">
            <v>Mr. Suresh Kumar</v>
          </cell>
        </row>
        <row r="1196">
          <cell r="F1196">
            <v>25514</v>
          </cell>
          <cell r="G1196" t="str">
            <v>Mr. Kamal Joshi</v>
          </cell>
          <cell r="H1196" t="str">
            <v>24281819</v>
          </cell>
          <cell r="I1196" t="str">
            <v>Chief IT Infrastructure</v>
          </cell>
          <cell r="J1196">
            <v>35735</v>
          </cell>
          <cell r="K1196" t="str">
            <v>Regular</v>
          </cell>
          <cell r="L1196" t="str">
            <v>Vice President</v>
          </cell>
          <cell r="M1196" t="str">
            <v>20000799</v>
          </cell>
          <cell r="N1196" t="str">
            <v>Mr. Anish Shah</v>
          </cell>
        </row>
        <row r="1197">
          <cell r="F1197">
            <v>50010177</v>
          </cell>
          <cell r="G1197" t="str">
            <v>Mr. Ravindra Kharade</v>
          </cell>
          <cell r="H1197" t="str">
            <v>24281815</v>
          </cell>
          <cell r="I1197" t="str">
            <v>Senior Engineer IT Infrastructure</v>
          </cell>
          <cell r="J1197">
            <v>40969</v>
          </cell>
          <cell r="K1197" t="str">
            <v>Regular</v>
          </cell>
          <cell r="L1197" t="str">
            <v>Sr.Manager</v>
          </cell>
          <cell r="M1197" t="str">
            <v>25514</v>
          </cell>
          <cell r="N1197" t="str">
            <v>Mr. Kamal Joshi</v>
          </cell>
        </row>
        <row r="1198">
          <cell r="F1198">
            <v>50010174</v>
          </cell>
          <cell r="G1198" t="str">
            <v>Mr. Vijay Wakchaure</v>
          </cell>
          <cell r="H1198" t="str">
            <v>24281814</v>
          </cell>
          <cell r="I1198" t="str">
            <v>Engineer IT Infrastructure</v>
          </cell>
          <cell r="J1198">
            <v>40969</v>
          </cell>
          <cell r="K1198" t="str">
            <v>Regular</v>
          </cell>
          <cell r="L1198" t="str">
            <v>Manager</v>
          </cell>
          <cell r="M1198" t="str">
            <v>50010177</v>
          </cell>
          <cell r="N1198" t="str">
            <v>Mr. Ravindra Kharade</v>
          </cell>
        </row>
        <row r="1199">
          <cell r="F1199">
            <v>50011235</v>
          </cell>
          <cell r="G1199" t="str">
            <v>Mr. Girish Jaiswal</v>
          </cell>
          <cell r="H1199" t="str">
            <v>24281814</v>
          </cell>
          <cell r="I1199" t="str">
            <v>Engineer IT Infrastructure</v>
          </cell>
          <cell r="J1199">
            <v>41246</v>
          </cell>
          <cell r="K1199" t="str">
            <v>Regular</v>
          </cell>
          <cell r="L1199" t="str">
            <v>Sr.Manager</v>
          </cell>
          <cell r="M1199" t="str">
            <v>50010177</v>
          </cell>
          <cell r="N1199" t="str">
            <v>Mr. Ravindra Kharade</v>
          </cell>
        </row>
        <row r="1200">
          <cell r="F1200">
            <v>50008552</v>
          </cell>
          <cell r="G1200" t="str">
            <v>Mr. Ganesh Randhe</v>
          </cell>
          <cell r="H1200" t="str">
            <v>24281814</v>
          </cell>
          <cell r="I1200" t="str">
            <v>Engineer IT Infrastructure</v>
          </cell>
          <cell r="J1200">
            <v>40623</v>
          </cell>
          <cell r="K1200" t="str">
            <v>Regular</v>
          </cell>
          <cell r="L1200" t="str">
            <v>Manager</v>
          </cell>
          <cell r="M1200" t="str">
            <v>50010177</v>
          </cell>
          <cell r="N1200" t="str">
            <v>Mr. Ravindra Kharade</v>
          </cell>
        </row>
        <row r="1201">
          <cell r="F1201">
            <v>55060130</v>
          </cell>
          <cell r="G1201" t="str">
            <v>Mr. Rohit Vaishya</v>
          </cell>
          <cell r="H1201" t="str">
            <v>24281814</v>
          </cell>
          <cell r="I1201" t="str">
            <v>Engineer IT Infrastructure</v>
          </cell>
          <cell r="J1201">
            <v>44865</v>
          </cell>
          <cell r="K1201" t="str">
            <v>Regular</v>
          </cell>
          <cell r="L1201" t="str">
            <v>Manager</v>
          </cell>
          <cell r="M1201" t="str">
            <v>50010177</v>
          </cell>
          <cell r="N1201" t="str">
            <v>Mr. Ravindra Kharade</v>
          </cell>
        </row>
        <row r="1202">
          <cell r="F1202">
            <v>10041659</v>
          </cell>
          <cell r="G1202" t="str">
            <v>Mr. Chirag Shah</v>
          </cell>
          <cell r="H1202" t="str">
            <v>24281815</v>
          </cell>
          <cell r="I1202" t="str">
            <v>Senior Engineer IT Infrastructure</v>
          </cell>
          <cell r="J1202">
            <v>41680</v>
          </cell>
          <cell r="K1202" t="str">
            <v>Regular</v>
          </cell>
          <cell r="L1202" t="str">
            <v>Sr.Manager</v>
          </cell>
          <cell r="M1202" t="str">
            <v>25514</v>
          </cell>
          <cell r="N1202" t="str">
            <v>Mr. Kamal Joshi</v>
          </cell>
        </row>
        <row r="1203">
          <cell r="F1203">
            <v>55127495</v>
          </cell>
          <cell r="G1203" t="str">
            <v>Mr. Musthak S M</v>
          </cell>
          <cell r="H1203" t="str">
            <v>45282178</v>
          </cell>
          <cell r="I1203" t="str">
            <v>Manager Infra Ops</v>
          </cell>
          <cell r="J1203">
            <v>45527</v>
          </cell>
          <cell r="K1203" t="str">
            <v>Regular</v>
          </cell>
          <cell r="L1203" t="str">
            <v>Sr.Manager</v>
          </cell>
          <cell r="M1203" t="str">
            <v>10041659</v>
          </cell>
          <cell r="N1203" t="str">
            <v>Mr. Chirag Shah</v>
          </cell>
        </row>
        <row r="1204">
          <cell r="F1204">
            <v>50006821</v>
          </cell>
          <cell r="G1204" t="str">
            <v>Ms. Swati Patade</v>
          </cell>
          <cell r="H1204" t="str">
            <v>24281815</v>
          </cell>
          <cell r="I1204" t="str">
            <v>Senior Engineer IT Infrastructure</v>
          </cell>
          <cell r="J1204">
            <v>40196</v>
          </cell>
          <cell r="K1204" t="str">
            <v>Regular</v>
          </cell>
          <cell r="L1204" t="str">
            <v>DGM</v>
          </cell>
          <cell r="M1204" t="str">
            <v>25514</v>
          </cell>
          <cell r="N1204" t="str">
            <v>Mr. Kamal Joshi</v>
          </cell>
        </row>
        <row r="1205">
          <cell r="F1205">
            <v>55065628</v>
          </cell>
          <cell r="G1205" t="str">
            <v>Mr. Rishi Shah</v>
          </cell>
          <cell r="H1205" t="str">
            <v>24281814</v>
          </cell>
          <cell r="I1205" t="str">
            <v>Engineer IT Infrastructure</v>
          </cell>
          <cell r="J1205">
            <v>44966</v>
          </cell>
          <cell r="K1205" t="str">
            <v>Regular</v>
          </cell>
          <cell r="L1205" t="str">
            <v>Manager</v>
          </cell>
          <cell r="M1205" t="str">
            <v>50006821</v>
          </cell>
          <cell r="N1205" t="str">
            <v>Ms. Swati Patade</v>
          </cell>
        </row>
        <row r="1206">
          <cell r="F1206">
            <v>55067102</v>
          </cell>
          <cell r="G1206" t="str">
            <v>Ms. Snehal Nikam</v>
          </cell>
          <cell r="H1206" t="str">
            <v>24281815</v>
          </cell>
          <cell r="I1206" t="str">
            <v>Senior Engineer IT Infrastructure</v>
          </cell>
          <cell r="J1206">
            <v>45002</v>
          </cell>
          <cell r="K1206" t="str">
            <v>Regular</v>
          </cell>
          <cell r="L1206" t="str">
            <v>Sr.Manager</v>
          </cell>
          <cell r="M1206" t="str">
            <v>50006821</v>
          </cell>
          <cell r="N1206" t="str">
            <v>Ms. Swati Patade</v>
          </cell>
        </row>
        <row r="1207">
          <cell r="F1207">
            <v>50007998</v>
          </cell>
          <cell r="G1207" t="str">
            <v>Ms. Gargi Verma</v>
          </cell>
          <cell r="H1207" t="str">
            <v>24281815</v>
          </cell>
          <cell r="I1207" t="str">
            <v>Senior Engineer IT Infrastructure</v>
          </cell>
          <cell r="J1207">
            <v>40483</v>
          </cell>
          <cell r="K1207" t="str">
            <v>Regular</v>
          </cell>
          <cell r="L1207" t="str">
            <v>Sr.Manager</v>
          </cell>
          <cell r="M1207" t="str">
            <v>50006821</v>
          </cell>
          <cell r="N1207" t="str">
            <v>Ms. Swati Patade</v>
          </cell>
        </row>
        <row r="1208">
          <cell r="F1208">
            <v>10056529</v>
          </cell>
          <cell r="G1208" t="str">
            <v>Mr. Hemant Kumar Tongaria</v>
          </cell>
          <cell r="H1208" t="str">
            <v>24281814</v>
          </cell>
          <cell r="I1208" t="str">
            <v>Engineer IT Infrastructure</v>
          </cell>
          <cell r="J1208">
            <v>42737</v>
          </cell>
          <cell r="K1208" t="str">
            <v>Regular</v>
          </cell>
          <cell r="L1208" t="str">
            <v>Manager</v>
          </cell>
          <cell r="M1208" t="str">
            <v>50006821</v>
          </cell>
          <cell r="N1208" t="str">
            <v>Ms. Swati Patade</v>
          </cell>
        </row>
        <row r="1209">
          <cell r="F1209">
            <v>55067013</v>
          </cell>
          <cell r="G1209" t="str">
            <v>Mr. Glen Mascarenhas</v>
          </cell>
          <cell r="H1209" t="str">
            <v>24281814</v>
          </cell>
          <cell r="I1209" t="str">
            <v>Engineer IT Infrastructure</v>
          </cell>
          <cell r="J1209">
            <v>44998</v>
          </cell>
          <cell r="K1209" t="str">
            <v>Regular</v>
          </cell>
          <cell r="L1209" t="str">
            <v>Manager</v>
          </cell>
          <cell r="M1209" t="str">
            <v>50006821</v>
          </cell>
          <cell r="N1209" t="str">
            <v>Ms. Swati Patade</v>
          </cell>
        </row>
        <row r="1210">
          <cell r="F1210">
            <v>7214</v>
          </cell>
          <cell r="G1210" t="str">
            <v>Mr. Suresh Kumar</v>
          </cell>
          <cell r="H1210" t="str">
            <v>24281819</v>
          </cell>
          <cell r="I1210" t="str">
            <v>Chief IT Infrastructure</v>
          </cell>
          <cell r="J1210">
            <v>34348</v>
          </cell>
          <cell r="K1210" t="str">
            <v>Regular</v>
          </cell>
          <cell r="L1210" t="str">
            <v>Vice President</v>
          </cell>
          <cell r="M1210" t="str">
            <v>20000799</v>
          </cell>
          <cell r="N1210" t="str">
            <v>Mr. Anish Shah</v>
          </cell>
        </row>
        <row r="1211">
          <cell r="F1211">
            <v>12714</v>
          </cell>
          <cell r="G1211" t="str">
            <v>Mr. Santosh G Rane</v>
          </cell>
          <cell r="H1211" t="str">
            <v>24281816</v>
          </cell>
          <cell r="I1211" t="str">
            <v>Lead IT Infrastructure</v>
          </cell>
          <cell r="J1211">
            <v>34608</v>
          </cell>
          <cell r="K1211" t="str">
            <v>Regular</v>
          </cell>
          <cell r="L1211" t="str">
            <v>DGM</v>
          </cell>
          <cell r="M1211" t="str">
            <v>7214</v>
          </cell>
          <cell r="N1211" t="str">
            <v>Mr. Suresh Kumar</v>
          </cell>
        </row>
        <row r="1212">
          <cell r="F1212">
            <v>10027187</v>
          </cell>
          <cell r="G1212" t="str">
            <v>Mr. Siddharth V Wahane</v>
          </cell>
          <cell r="H1212" t="str">
            <v>24281816</v>
          </cell>
          <cell r="I1212" t="str">
            <v>Lead IT Infrastructure</v>
          </cell>
          <cell r="J1212">
            <v>39560</v>
          </cell>
          <cell r="K1212" t="str">
            <v>Regular</v>
          </cell>
          <cell r="L1212" t="str">
            <v>General Manager</v>
          </cell>
          <cell r="M1212" t="str">
            <v>7214</v>
          </cell>
          <cell r="N1212" t="str">
            <v>Mr. Suresh Kumar</v>
          </cell>
        </row>
        <row r="1213">
          <cell r="F1213">
            <v>50007772</v>
          </cell>
          <cell r="G1213" t="str">
            <v>Mr. Amit Dhamal</v>
          </cell>
          <cell r="H1213" t="str">
            <v>24281815</v>
          </cell>
          <cell r="I1213" t="str">
            <v>Senior Engineer IT Infrastructure</v>
          </cell>
          <cell r="J1213">
            <v>40422</v>
          </cell>
          <cell r="K1213" t="str">
            <v>Regular</v>
          </cell>
          <cell r="L1213" t="str">
            <v>Sr.Manager</v>
          </cell>
          <cell r="M1213" t="str">
            <v>10027187</v>
          </cell>
          <cell r="N1213" t="str">
            <v>Mr. Siddharth V Wahane</v>
          </cell>
        </row>
        <row r="1214">
          <cell r="F1214">
            <v>10067487</v>
          </cell>
          <cell r="G1214" t="str">
            <v>Mr. Vikas Singh</v>
          </cell>
          <cell r="H1214" t="str">
            <v>24281814</v>
          </cell>
          <cell r="I1214" t="str">
            <v>Engineer IT Infrastructure</v>
          </cell>
          <cell r="J1214">
            <v>43543</v>
          </cell>
          <cell r="K1214" t="str">
            <v>Regular</v>
          </cell>
          <cell r="L1214" t="str">
            <v>Manager</v>
          </cell>
          <cell r="M1214" t="str">
            <v>10027187</v>
          </cell>
          <cell r="N1214" t="str">
            <v>Mr. Siddharth V Wahane</v>
          </cell>
        </row>
        <row r="1215">
          <cell r="F1215">
            <v>10045789</v>
          </cell>
          <cell r="G1215" t="str">
            <v>Mr. Chandan Mane</v>
          </cell>
          <cell r="H1215" t="str">
            <v>24281816</v>
          </cell>
          <cell r="I1215" t="str">
            <v>Lead IT Infrastructure</v>
          </cell>
          <cell r="J1215">
            <v>41883</v>
          </cell>
          <cell r="K1215" t="str">
            <v>Regular</v>
          </cell>
          <cell r="L1215" t="str">
            <v>General Manager</v>
          </cell>
          <cell r="M1215" t="str">
            <v>7214</v>
          </cell>
          <cell r="N1215" t="str">
            <v>Mr. Suresh Kumar</v>
          </cell>
        </row>
        <row r="1216">
          <cell r="F1216">
            <v>10031251</v>
          </cell>
          <cell r="G1216" t="str">
            <v>Mr. Dipak Gharat</v>
          </cell>
          <cell r="H1216" t="str">
            <v>24281817</v>
          </cell>
          <cell r="I1216" t="str">
            <v>Team Lead IT Infrastructure</v>
          </cell>
          <cell r="J1216">
            <v>40695</v>
          </cell>
          <cell r="K1216" t="str">
            <v>Regular</v>
          </cell>
          <cell r="L1216" t="str">
            <v>General Manager</v>
          </cell>
          <cell r="M1216" t="str">
            <v>7214</v>
          </cell>
          <cell r="N1216" t="str">
            <v>Mr. Suresh Kumar</v>
          </cell>
        </row>
        <row r="1217">
          <cell r="F1217">
            <v>50008447</v>
          </cell>
          <cell r="G1217" t="str">
            <v>Mr. Nimesh Shah</v>
          </cell>
          <cell r="H1217" t="str">
            <v>24281816</v>
          </cell>
          <cell r="I1217" t="str">
            <v>Lead IT Infrastructure</v>
          </cell>
          <cell r="J1217">
            <v>40590</v>
          </cell>
          <cell r="K1217" t="str">
            <v>Regular</v>
          </cell>
          <cell r="L1217" t="str">
            <v>DGM</v>
          </cell>
          <cell r="M1217" t="str">
            <v>10031251</v>
          </cell>
          <cell r="N1217" t="str">
            <v>Mr. Dipak Gharat</v>
          </cell>
        </row>
        <row r="1218">
          <cell r="F1218">
            <v>10020833</v>
          </cell>
          <cell r="G1218" t="str">
            <v>Mr. Donald Rasquinha</v>
          </cell>
          <cell r="H1218" t="str">
            <v>24281815</v>
          </cell>
          <cell r="I1218" t="str">
            <v>Senior Engineer IT Infrastructure</v>
          </cell>
          <cell r="J1218">
            <v>39209</v>
          </cell>
          <cell r="K1218" t="str">
            <v>Regular</v>
          </cell>
          <cell r="L1218" t="str">
            <v>Sr.Manager</v>
          </cell>
          <cell r="M1218" t="str">
            <v>10031251</v>
          </cell>
          <cell r="N1218" t="str">
            <v>Mr. Dipak Gharat</v>
          </cell>
        </row>
        <row r="1219">
          <cell r="F1219">
            <v>10068050</v>
          </cell>
          <cell r="G1219" t="str">
            <v>Mr. Nikhil Mohandas</v>
          </cell>
          <cell r="H1219" t="str">
            <v>24281814</v>
          </cell>
          <cell r="I1219" t="str">
            <v>Engineer IT Infrastructure</v>
          </cell>
          <cell r="J1219">
            <v>43600</v>
          </cell>
          <cell r="K1219" t="str">
            <v>Regular</v>
          </cell>
          <cell r="L1219" t="str">
            <v>Manager</v>
          </cell>
          <cell r="M1219" t="str">
            <v>10031251</v>
          </cell>
          <cell r="N1219" t="str">
            <v>Mr. Dipak Gharat</v>
          </cell>
        </row>
        <row r="1220">
          <cell r="F1220">
            <v>50009160</v>
          </cell>
          <cell r="G1220" t="str">
            <v>Mr. Gaurav Wankhade</v>
          </cell>
          <cell r="H1220" t="str">
            <v>24281815</v>
          </cell>
          <cell r="I1220" t="str">
            <v>Senior Engineer IT Infrastructure</v>
          </cell>
          <cell r="J1220">
            <v>40742</v>
          </cell>
          <cell r="K1220" t="str">
            <v>Regular</v>
          </cell>
          <cell r="L1220" t="str">
            <v>DGM</v>
          </cell>
          <cell r="M1220" t="str">
            <v>10031251</v>
          </cell>
          <cell r="N1220" t="str">
            <v>Mr. Dipak Gharat</v>
          </cell>
        </row>
        <row r="1221">
          <cell r="F1221">
            <v>50008178</v>
          </cell>
          <cell r="G1221" t="str">
            <v>Mr. Mayur Rathod</v>
          </cell>
          <cell r="H1221" t="str">
            <v>24281815</v>
          </cell>
          <cell r="I1221" t="str">
            <v>Senior Engineer IT Infrastructure</v>
          </cell>
          <cell r="J1221">
            <v>40525</v>
          </cell>
          <cell r="K1221" t="str">
            <v>Regular</v>
          </cell>
          <cell r="L1221" t="str">
            <v>Sr.Manager</v>
          </cell>
          <cell r="M1221" t="str">
            <v>10031251</v>
          </cell>
          <cell r="N1221" t="str">
            <v>Mr. Dipak Gharat</v>
          </cell>
        </row>
        <row r="1222">
          <cell r="F1222">
            <v>55066128</v>
          </cell>
          <cell r="G1222" t="str">
            <v>Ms. Pooja Kasabe</v>
          </cell>
          <cell r="H1222" t="str">
            <v>24281814</v>
          </cell>
          <cell r="I1222" t="str">
            <v>Engineer IT Infrastructure</v>
          </cell>
          <cell r="J1222">
            <v>44979</v>
          </cell>
          <cell r="K1222" t="str">
            <v>Regular</v>
          </cell>
          <cell r="L1222" t="str">
            <v>Manager</v>
          </cell>
          <cell r="M1222" t="str">
            <v>10031251</v>
          </cell>
          <cell r="N1222" t="str">
            <v>Mr. Dipak Gharat</v>
          </cell>
        </row>
        <row r="1223">
          <cell r="F1223">
            <v>67513339</v>
          </cell>
          <cell r="G1223" t="str">
            <v>Mr. Arun Zade</v>
          </cell>
          <cell r="H1223" t="str">
            <v>47015107</v>
          </cell>
          <cell r="I1223" t="str">
            <v>State Executive P&amp;C</v>
          </cell>
          <cell r="J1223">
            <v>42303</v>
          </cell>
          <cell r="K1223" t="str">
            <v>Regular</v>
          </cell>
          <cell r="L1223" t="str">
            <v>Senior Executive</v>
          </cell>
          <cell r="M1223" t="str">
            <v>7214</v>
          </cell>
          <cell r="N1223" t="str">
            <v>Mr. Suresh Kumar</v>
          </cell>
        </row>
        <row r="1224">
          <cell r="F1224">
            <v>55059492</v>
          </cell>
          <cell r="G1224" t="str">
            <v>Mr. Niraj Chaudhari</v>
          </cell>
          <cell r="H1224" t="str">
            <v>24281812</v>
          </cell>
          <cell r="I1224" t="str">
            <v>Associate IT Infrastructure</v>
          </cell>
          <cell r="J1224">
            <v>44851</v>
          </cell>
          <cell r="K1224" t="str">
            <v>Regular</v>
          </cell>
          <cell r="L1224" t="str">
            <v>Assistant Manager</v>
          </cell>
          <cell r="M1224" t="str">
            <v>7214</v>
          </cell>
          <cell r="N1224" t="str">
            <v>Mr. Suresh Kumar</v>
          </cell>
        </row>
        <row r="1225">
          <cell r="F1225">
            <v>55052235</v>
          </cell>
          <cell r="G1225" t="str">
            <v>Mr. Pritam Shinde</v>
          </cell>
          <cell r="H1225" t="str">
            <v>24281814</v>
          </cell>
          <cell r="I1225" t="str">
            <v>Engineer IT Infrastructure</v>
          </cell>
          <cell r="J1225">
            <v>44728</v>
          </cell>
          <cell r="K1225" t="str">
            <v>Regular</v>
          </cell>
          <cell r="L1225" t="str">
            <v>Manager</v>
          </cell>
          <cell r="M1225" t="str">
            <v>7214</v>
          </cell>
          <cell r="N1225" t="str">
            <v>Mr. Suresh Kumar</v>
          </cell>
        </row>
        <row r="1226">
          <cell r="F1226">
            <v>10031157</v>
          </cell>
          <cell r="G1226" t="str">
            <v>Mr. Anu Monal Minz</v>
          </cell>
          <cell r="H1226" t="str">
            <v>24281816</v>
          </cell>
          <cell r="I1226" t="str">
            <v>Lead IT Infrastructure</v>
          </cell>
          <cell r="J1226">
            <v>40679</v>
          </cell>
          <cell r="K1226" t="str">
            <v>Regular</v>
          </cell>
          <cell r="L1226" t="str">
            <v>DGM</v>
          </cell>
          <cell r="M1226" t="str">
            <v>42014</v>
          </cell>
          <cell r="N1226" t="str">
            <v>Mr. Prasad Y Matale</v>
          </cell>
        </row>
        <row r="1227">
          <cell r="F1227">
            <v>418001</v>
          </cell>
          <cell r="G1227" t="str">
            <v>Mr. Jyotindra Thacker</v>
          </cell>
          <cell r="H1227" t="str">
            <v>47010730</v>
          </cell>
          <cell r="I1227" t="str">
            <v>Head Business</v>
          </cell>
          <cell r="J1227">
            <v>33147</v>
          </cell>
          <cell r="K1227" t="str">
            <v>Regular</v>
          </cell>
          <cell r="L1227" t="str">
            <v>President</v>
          </cell>
          <cell r="M1227" t="str">
            <v>5</v>
          </cell>
          <cell r="N1227" t="str">
            <v>Mr. Manoj Modi</v>
          </cell>
        </row>
        <row r="1228">
          <cell r="F1228">
            <v>55128265</v>
          </cell>
          <cell r="G1228" t="str">
            <v>Ms. Alpana Dubey</v>
          </cell>
          <cell r="H1228" t="str">
            <v>45282957</v>
          </cell>
          <cell r="I1228" t="str">
            <v>Manager Sales Operations</v>
          </cell>
          <cell r="J1228">
            <v>45534</v>
          </cell>
          <cell r="K1228" t="str">
            <v>Regular</v>
          </cell>
          <cell r="L1228" t="str">
            <v>Manager</v>
          </cell>
          <cell r="M1228" t="str">
            <v>10070768</v>
          </cell>
          <cell r="N1228" t="str">
            <v>Mr. Pawan Jadhav</v>
          </cell>
        </row>
        <row r="1229">
          <cell r="F1229">
            <v>55000138</v>
          </cell>
          <cell r="G1229" t="str">
            <v>Mr. Sharang Sharma</v>
          </cell>
          <cell r="H1229" t="str">
            <v>24281858</v>
          </cell>
          <cell r="I1229" t="str">
            <v>Head Product Management</v>
          </cell>
          <cell r="J1229">
            <v>40975</v>
          </cell>
          <cell r="K1229" t="str">
            <v>Regular</v>
          </cell>
          <cell r="L1229" t="str">
            <v>Asst. Vice President</v>
          </cell>
          <cell r="M1229" t="str">
            <v>418001</v>
          </cell>
          <cell r="N1229" t="str">
            <v>Mr. Jyotindra Thacker</v>
          </cell>
        </row>
        <row r="1230">
          <cell r="F1230">
            <v>55132868</v>
          </cell>
          <cell r="G1230" t="str">
            <v>Mr. Mangesh Shirdhankar</v>
          </cell>
          <cell r="H1230" t="str">
            <v>45282957</v>
          </cell>
          <cell r="I1230" t="str">
            <v>Manager Sales Operations</v>
          </cell>
          <cell r="J1230">
            <v>45572</v>
          </cell>
          <cell r="K1230" t="str">
            <v>Regular</v>
          </cell>
          <cell r="L1230" t="str">
            <v>Manager</v>
          </cell>
          <cell r="M1230" t="str">
            <v>10070768</v>
          </cell>
          <cell r="N1230" t="str">
            <v>Mr. Pawan Jadhav</v>
          </cell>
        </row>
        <row r="1231">
          <cell r="F1231">
            <v>10009823</v>
          </cell>
          <cell r="G1231" t="str">
            <v>Mr. Saket Gadkari</v>
          </cell>
          <cell r="H1231" t="str">
            <v>45282214</v>
          </cell>
          <cell r="I1231" t="str">
            <v>Lead Business Development</v>
          </cell>
          <cell r="J1231">
            <v>37547</v>
          </cell>
          <cell r="K1231" t="str">
            <v>Regular</v>
          </cell>
          <cell r="L1231" t="str">
            <v>Vice President</v>
          </cell>
          <cell r="M1231" t="str">
            <v>418001</v>
          </cell>
          <cell r="N1231" t="str">
            <v>Mr. Jyotindra Thacker</v>
          </cell>
        </row>
        <row r="1232">
          <cell r="F1232">
            <v>55002969</v>
          </cell>
          <cell r="G1232" t="str">
            <v>Mr. Jaydeep Adhikari</v>
          </cell>
          <cell r="H1232" t="str">
            <v>45282214</v>
          </cell>
          <cell r="I1232" t="str">
            <v>Lead Business Development</v>
          </cell>
          <cell r="J1232">
            <v>41750</v>
          </cell>
          <cell r="K1232" t="str">
            <v>Regular</v>
          </cell>
          <cell r="L1232" t="str">
            <v>Asst. Vice President</v>
          </cell>
          <cell r="M1232" t="str">
            <v>418001</v>
          </cell>
          <cell r="N1232" t="str">
            <v>Mr. Jyotindra Thacker</v>
          </cell>
        </row>
        <row r="1233">
          <cell r="F1233">
            <v>10068783</v>
          </cell>
          <cell r="G1233" t="str">
            <v>Mr. Ashutosh Kumar</v>
          </cell>
          <cell r="H1233" t="str">
            <v>24281768</v>
          </cell>
          <cell r="I1233" t="str">
            <v>Team Lead Software Development</v>
          </cell>
          <cell r="J1233">
            <v>43654</v>
          </cell>
          <cell r="K1233" t="str">
            <v>Regular</v>
          </cell>
          <cell r="L1233" t="str">
            <v>General Manager</v>
          </cell>
          <cell r="M1233" t="str">
            <v>418001</v>
          </cell>
          <cell r="N1233" t="str">
            <v>Mr. Jyotindra Thacker</v>
          </cell>
        </row>
        <row r="1234">
          <cell r="F1234">
            <v>55074193</v>
          </cell>
          <cell r="G1234" t="str">
            <v>Mr. Manoj Godage</v>
          </cell>
          <cell r="H1234" t="str">
            <v>24281764</v>
          </cell>
          <cell r="I1234" t="str">
            <v>Software Development Engineer II</v>
          </cell>
          <cell r="J1234">
            <v>45132</v>
          </cell>
          <cell r="K1234" t="str">
            <v>Regular</v>
          </cell>
          <cell r="L1234" t="str">
            <v>Assistant Manager</v>
          </cell>
          <cell r="M1234" t="str">
            <v>10068783</v>
          </cell>
          <cell r="N1234" t="str">
            <v>Mr. Ashutosh Kumar</v>
          </cell>
        </row>
        <row r="1235">
          <cell r="F1235">
            <v>55059473</v>
          </cell>
          <cell r="G1235" t="str">
            <v>Mr. Rohit Jana</v>
          </cell>
          <cell r="H1235" t="str">
            <v>24281763</v>
          </cell>
          <cell r="I1235" t="str">
            <v>Software Development Engineer I</v>
          </cell>
          <cell r="J1235">
            <v>44851</v>
          </cell>
          <cell r="K1235" t="str">
            <v>Regular</v>
          </cell>
          <cell r="L1235" t="str">
            <v>Assistant Manager</v>
          </cell>
          <cell r="M1235" t="str">
            <v>10068783</v>
          </cell>
          <cell r="N1235" t="str">
            <v>Mr. Ashutosh Kumar</v>
          </cell>
        </row>
        <row r="1236">
          <cell r="F1236">
            <v>55059470</v>
          </cell>
          <cell r="G1236" t="str">
            <v>Mr. Nikhil Sonje</v>
          </cell>
          <cell r="H1236" t="str">
            <v>24281763</v>
          </cell>
          <cell r="I1236" t="str">
            <v>Software Development Engineer I</v>
          </cell>
          <cell r="J1236">
            <v>44851</v>
          </cell>
          <cell r="K1236" t="str">
            <v>Regular</v>
          </cell>
          <cell r="L1236" t="str">
            <v>Assistant Manager</v>
          </cell>
          <cell r="M1236" t="str">
            <v>10068783</v>
          </cell>
          <cell r="N1236" t="str">
            <v>Mr. Ashutosh Kumar</v>
          </cell>
        </row>
        <row r="1237">
          <cell r="F1237">
            <v>55000019</v>
          </cell>
          <cell r="G1237" t="str">
            <v>Mr. Jitendra Bhatia</v>
          </cell>
          <cell r="H1237" t="str">
            <v>24281724</v>
          </cell>
          <cell r="I1237" t="str">
            <v>Head Architecture</v>
          </cell>
          <cell r="J1237">
            <v>39580</v>
          </cell>
          <cell r="K1237" t="str">
            <v>Regular</v>
          </cell>
          <cell r="L1237" t="str">
            <v>Asst. Vice President</v>
          </cell>
          <cell r="M1237" t="str">
            <v>418001</v>
          </cell>
          <cell r="N1237" t="str">
            <v>Mr. Jyotindra Thacker</v>
          </cell>
        </row>
        <row r="1238">
          <cell r="F1238">
            <v>55057780</v>
          </cell>
          <cell r="G1238" t="str">
            <v>Mr. Sandesh Dophe</v>
          </cell>
          <cell r="H1238" t="str">
            <v>24281765</v>
          </cell>
          <cell r="I1238" t="str">
            <v>Software Development Engineer III</v>
          </cell>
          <cell r="J1238">
            <v>44826</v>
          </cell>
          <cell r="K1238" t="str">
            <v>Regular</v>
          </cell>
          <cell r="L1238" t="str">
            <v>Manager</v>
          </cell>
          <cell r="M1238" t="str">
            <v>55000019</v>
          </cell>
          <cell r="N1238" t="str">
            <v>Mr. Jitendra Bhatia</v>
          </cell>
        </row>
        <row r="1239">
          <cell r="F1239">
            <v>55001007</v>
          </cell>
          <cell r="G1239" t="str">
            <v>Mr. Amit Jain</v>
          </cell>
          <cell r="H1239" t="str">
            <v>24281856</v>
          </cell>
          <cell r="I1239" t="str">
            <v>Lead Product Management</v>
          </cell>
          <cell r="J1239">
            <v>41386</v>
          </cell>
          <cell r="K1239" t="str">
            <v>Regular</v>
          </cell>
          <cell r="L1239" t="str">
            <v>DGM</v>
          </cell>
          <cell r="M1239" t="str">
            <v>55000019</v>
          </cell>
          <cell r="N1239" t="str">
            <v>Mr. Jitendra Bhatia</v>
          </cell>
        </row>
        <row r="1240">
          <cell r="F1240">
            <v>55037157</v>
          </cell>
          <cell r="G1240" t="str">
            <v>Mr. Tribhuvan Singh Rathore</v>
          </cell>
          <cell r="H1240" t="str">
            <v>24281765</v>
          </cell>
          <cell r="I1240" t="str">
            <v>Software Development Engineer III</v>
          </cell>
          <cell r="J1240">
            <v>44063</v>
          </cell>
          <cell r="K1240" t="str">
            <v>Regular</v>
          </cell>
          <cell r="L1240" t="str">
            <v>Sr.Manager</v>
          </cell>
          <cell r="M1240" t="str">
            <v>55000019</v>
          </cell>
          <cell r="N1240" t="str">
            <v>Mr. Jitendra Bhatia</v>
          </cell>
        </row>
        <row r="1241">
          <cell r="F1241">
            <v>55054535</v>
          </cell>
          <cell r="G1241" t="str">
            <v>Ms. Padmavathi Yadav</v>
          </cell>
          <cell r="H1241" t="str">
            <v>24281767</v>
          </cell>
          <cell r="I1241" t="str">
            <v>Lead Software Development</v>
          </cell>
          <cell r="J1241">
            <v>44767</v>
          </cell>
          <cell r="K1241" t="str">
            <v>Regular</v>
          </cell>
          <cell r="L1241" t="str">
            <v>DGM</v>
          </cell>
          <cell r="M1241" t="str">
            <v>55000019</v>
          </cell>
          <cell r="N1241" t="str">
            <v>Mr. Jitendra Bhatia</v>
          </cell>
        </row>
        <row r="1242">
          <cell r="F1242">
            <v>33214</v>
          </cell>
          <cell r="G1242" t="str">
            <v>Mr. Vikramsingh V Mohite</v>
          </cell>
          <cell r="H1242" t="str">
            <v>24281770</v>
          </cell>
          <cell r="I1242" t="str">
            <v>Chief Software Development</v>
          </cell>
          <cell r="J1242">
            <v>35977</v>
          </cell>
          <cell r="K1242" t="str">
            <v>Regular</v>
          </cell>
          <cell r="L1242" t="str">
            <v>Vice President</v>
          </cell>
          <cell r="M1242" t="str">
            <v>418001</v>
          </cell>
          <cell r="N1242" t="str">
            <v>Mr. Jyotindra Thacker</v>
          </cell>
        </row>
        <row r="1243">
          <cell r="F1243">
            <v>55022522</v>
          </cell>
          <cell r="G1243" t="str">
            <v>Mr. Vikrant Kamble</v>
          </cell>
          <cell r="H1243" t="str">
            <v>24281798</v>
          </cell>
          <cell r="I1243" t="str">
            <v>Engineer SRE</v>
          </cell>
          <cell r="J1243">
            <v>42745</v>
          </cell>
          <cell r="K1243" t="str">
            <v>Regular</v>
          </cell>
          <cell r="L1243" t="str">
            <v>Sr.Manager</v>
          </cell>
          <cell r="M1243" t="str">
            <v>33214</v>
          </cell>
          <cell r="N1243" t="str">
            <v>Mr. Vikramsingh V Mohite</v>
          </cell>
        </row>
        <row r="1244">
          <cell r="F1244">
            <v>0</v>
          </cell>
          <cell r="G1244" t="str">
            <v/>
          </cell>
          <cell r="H1244" t="str">
            <v>24281797</v>
          </cell>
          <cell r="I1244" t="str">
            <v>Junior Engineer SRE</v>
          </cell>
          <cell r="J1244">
            <v>2958465</v>
          </cell>
          <cell r="K1244" t="str">
            <v/>
          </cell>
          <cell r="L1244" t="str">
            <v/>
          </cell>
          <cell r="M1244" t="str">
            <v>55022522</v>
          </cell>
          <cell r="N1244" t="str">
            <v>Mr. Vikrant Kamble</v>
          </cell>
        </row>
        <row r="1245">
          <cell r="F1245">
            <v>55086130</v>
          </cell>
          <cell r="G1245" t="str">
            <v>Ms. Khushi Jagtap</v>
          </cell>
          <cell r="H1245" t="str">
            <v>24281763</v>
          </cell>
          <cell r="I1245" t="str">
            <v>Software Development Engineer I</v>
          </cell>
          <cell r="J1245">
            <v>45224</v>
          </cell>
          <cell r="K1245" t="str">
            <v>Regular</v>
          </cell>
          <cell r="L1245" t="str">
            <v>Assistant Manager</v>
          </cell>
          <cell r="M1245" t="str">
            <v>418001</v>
          </cell>
          <cell r="N1245" t="str">
            <v>Mr. Jyotindra Thacker</v>
          </cell>
        </row>
        <row r="1246">
          <cell r="F1246">
            <v>55085987</v>
          </cell>
          <cell r="G1246" t="str">
            <v>Mr. Tushar Gupta</v>
          </cell>
          <cell r="H1246" t="str">
            <v>24281763</v>
          </cell>
          <cell r="I1246" t="str">
            <v>Software Development Engineer I</v>
          </cell>
          <cell r="J1246">
            <v>45224</v>
          </cell>
          <cell r="K1246" t="str">
            <v>Regular</v>
          </cell>
          <cell r="L1246" t="str">
            <v>Assistant Manager</v>
          </cell>
          <cell r="M1246" t="str">
            <v>418001</v>
          </cell>
          <cell r="N1246" t="str">
            <v>Mr. Jyotindra Thacker</v>
          </cell>
        </row>
        <row r="1247">
          <cell r="F1247">
            <v>55043723</v>
          </cell>
          <cell r="G1247" t="str">
            <v>Mr. Abhishek Patimetla</v>
          </cell>
          <cell r="H1247" t="str">
            <v>24281797</v>
          </cell>
          <cell r="I1247" t="str">
            <v>Junior Engineer SRE</v>
          </cell>
          <cell r="J1247">
            <v>44487</v>
          </cell>
          <cell r="K1247" t="str">
            <v>Regular</v>
          </cell>
          <cell r="L1247" t="str">
            <v>Deputy Manager</v>
          </cell>
          <cell r="M1247" t="str">
            <v>55022522</v>
          </cell>
          <cell r="N1247" t="str">
            <v>Mr. Vikrant Kamble</v>
          </cell>
        </row>
        <row r="1248">
          <cell r="F1248">
            <v>55043481</v>
          </cell>
          <cell r="G1248" t="str">
            <v>Mr. Vaibhav More</v>
          </cell>
          <cell r="H1248" t="str">
            <v>24281764</v>
          </cell>
          <cell r="I1248" t="str">
            <v>Software Development Engineer II</v>
          </cell>
          <cell r="J1248">
            <v>44476</v>
          </cell>
          <cell r="K1248" t="str">
            <v>Regular</v>
          </cell>
          <cell r="L1248" t="str">
            <v>Deputy Manager</v>
          </cell>
          <cell r="M1248" t="str">
            <v>33214</v>
          </cell>
          <cell r="N1248" t="str">
            <v>Mr. Vikramsingh V Mohite</v>
          </cell>
        </row>
        <row r="1249">
          <cell r="F1249">
            <v>55005504</v>
          </cell>
          <cell r="G1249" t="str">
            <v>Mr. Rohit Rajkumar Garg</v>
          </cell>
          <cell r="H1249" t="str">
            <v>24281747</v>
          </cell>
          <cell r="I1249" t="str">
            <v>Data Engineer</v>
          </cell>
          <cell r="J1249">
            <v>42058</v>
          </cell>
          <cell r="K1249" t="str">
            <v>Regular</v>
          </cell>
          <cell r="L1249" t="str">
            <v>Sr.Manager</v>
          </cell>
          <cell r="M1249" t="str">
            <v>33214</v>
          </cell>
          <cell r="N1249" t="str">
            <v>Mr. Vikramsingh V Mohite</v>
          </cell>
        </row>
        <row r="1250">
          <cell r="F1250">
            <v>55085977</v>
          </cell>
          <cell r="G1250" t="str">
            <v>Mr. Pratik Jangale</v>
          </cell>
          <cell r="H1250" t="str">
            <v>24281763</v>
          </cell>
          <cell r="I1250" t="str">
            <v>Software Development Engineer I</v>
          </cell>
          <cell r="J1250">
            <v>45224</v>
          </cell>
          <cell r="K1250" t="str">
            <v>Regular</v>
          </cell>
          <cell r="L1250" t="str">
            <v>Assistant Manager</v>
          </cell>
          <cell r="M1250" t="str">
            <v>55005504</v>
          </cell>
          <cell r="N1250" t="str">
            <v>Mr. Rohit Rajkumar Garg</v>
          </cell>
        </row>
        <row r="1251">
          <cell r="F1251">
            <v>55085993</v>
          </cell>
          <cell r="G1251" t="str">
            <v>Mr. Shubham Shendkar</v>
          </cell>
          <cell r="H1251" t="str">
            <v>24281763</v>
          </cell>
          <cell r="I1251" t="str">
            <v>Software Development Engineer I</v>
          </cell>
          <cell r="J1251">
            <v>45224</v>
          </cell>
          <cell r="K1251" t="str">
            <v>Regular</v>
          </cell>
          <cell r="L1251" t="str">
            <v>Assistant Manager</v>
          </cell>
          <cell r="M1251" t="str">
            <v>55005504</v>
          </cell>
          <cell r="N1251" t="str">
            <v>Mr. Rohit Rajkumar Garg</v>
          </cell>
        </row>
        <row r="1252">
          <cell r="F1252">
            <v>39214</v>
          </cell>
          <cell r="G1252" t="str">
            <v>Mr. Shashikant R Kadam</v>
          </cell>
          <cell r="H1252" t="str">
            <v>24281802</v>
          </cell>
          <cell r="I1252" t="str">
            <v>Head SRE</v>
          </cell>
          <cell r="J1252">
            <v>36810</v>
          </cell>
          <cell r="K1252" t="str">
            <v>Regular</v>
          </cell>
          <cell r="L1252" t="str">
            <v>Asst. Vice President</v>
          </cell>
          <cell r="M1252" t="str">
            <v>33214</v>
          </cell>
          <cell r="N1252" t="str">
            <v>Mr. Vikramsingh V Mohite</v>
          </cell>
        </row>
        <row r="1253">
          <cell r="F1253">
            <v>55056611</v>
          </cell>
          <cell r="G1253" t="str">
            <v>Mr. Aaryan Satpal</v>
          </cell>
          <cell r="H1253" t="str">
            <v>24281763</v>
          </cell>
          <cell r="I1253" t="str">
            <v>Software Development Engineer I</v>
          </cell>
          <cell r="J1253">
            <v>44802</v>
          </cell>
          <cell r="K1253" t="str">
            <v>Regular</v>
          </cell>
          <cell r="L1253" t="str">
            <v>Deputy Manager</v>
          </cell>
          <cell r="M1253" t="str">
            <v>39214</v>
          </cell>
          <cell r="N1253" t="str">
            <v>Mr. Shashikant R Kadam</v>
          </cell>
        </row>
        <row r="1254">
          <cell r="F1254">
            <v>55085990</v>
          </cell>
          <cell r="G1254" t="str">
            <v>Mr. Shrinath Patil</v>
          </cell>
          <cell r="H1254" t="str">
            <v>24281763</v>
          </cell>
          <cell r="I1254" t="str">
            <v>Software Development Engineer I</v>
          </cell>
          <cell r="J1254">
            <v>45224</v>
          </cell>
          <cell r="K1254" t="str">
            <v>Regular</v>
          </cell>
          <cell r="L1254" t="str">
            <v>Assistant Manager</v>
          </cell>
          <cell r="M1254" t="str">
            <v>39214</v>
          </cell>
          <cell r="N1254" t="str">
            <v>Mr. Shashikant R Kadam</v>
          </cell>
        </row>
        <row r="1255">
          <cell r="F1255">
            <v>55086002</v>
          </cell>
          <cell r="G1255" t="str">
            <v>Mr. Vaishnav Gaikwad</v>
          </cell>
          <cell r="H1255" t="str">
            <v>24281763</v>
          </cell>
          <cell r="I1255" t="str">
            <v>Software Development Engineer I</v>
          </cell>
          <cell r="J1255">
            <v>45224</v>
          </cell>
          <cell r="K1255" t="str">
            <v>Regular</v>
          </cell>
          <cell r="L1255" t="str">
            <v>Assistant Manager</v>
          </cell>
          <cell r="M1255" t="str">
            <v>39214</v>
          </cell>
          <cell r="N1255" t="str">
            <v>Mr. Shashikant R Kadam</v>
          </cell>
        </row>
        <row r="1256">
          <cell r="F1256">
            <v>55010364</v>
          </cell>
          <cell r="G1256" t="str">
            <v>Ms. Bhakti Jadhav</v>
          </cell>
          <cell r="H1256" t="str">
            <v>24281764</v>
          </cell>
          <cell r="I1256" t="str">
            <v>Software Development Engineer II</v>
          </cell>
          <cell r="J1256">
            <v>42265</v>
          </cell>
          <cell r="K1256" t="str">
            <v>Regular</v>
          </cell>
          <cell r="L1256" t="str">
            <v>Manager</v>
          </cell>
          <cell r="M1256" t="str">
            <v>39214</v>
          </cell>
          <cell r="N1256" t="str">
            <v>Mr. Shashikant R Kadam</v>
          </cell>
        </row>
        <row r="1257">
          <cell r="F1257">
            <v>50007755</v>
          </cell>
          <cell r="G1257" t="str">
            <v>Mr. Amitesh Srivastava</v>
          </cell>
          <cell r="H1257" t="str">
            <v>24281798</v>
          </cell>
          <cell r="I1257" t="str">
            <v>Engineer SRE</v>
          </cell>
          <cell r="J1257">
            <v>40416</v>
          </cell>
          <cell r="K1257" t="str">
            <v>Regular</v>
          </cell>
          <cell r="L1257" t="str">
            <v>Sr.Manager</v>
          </cell>
          <cell r="M1257" t="str">
            <v>33214</v>
          </cell>
          <cell r="N1257" t="str">
            <v>Mr. Vikramsingh V Mohite</v>
          </cell>
        </row>
        <row r="1258">
          <cell r="F1258">
            <v>55085994</v>
          </cell>
          <cell r="G1258" t="str">
            <v>Mr. Vaibhav Jamdade</v>
          </cell>
          <cell r="H1258" t="str">
            <v>24281763</v>
          </cell>
          <cell r="I1258" t="str">
            <v>Software Development Engineer I</v>
          </cell>
          <cell r="J1258">
            <v>45224</v>
          </cell>
          <cell r="K1258" t="str">
            <v>Regular</v>
          </cell>
          <cell r="L1258" t="str">
            <v>Assistant Manager</v>
          </cell>
          <cell r="M1258" t="str">
            <v>50007755</v>
          </cell>
          <cell r="N1258" t="str">
            <v>Mr. Amitesh Srivastava</v>
          </cell>
        </row>
        <row r="1259">
          <cell r="F1259">
            <v>50007091</v>
          </cell>
          <cell r="G1259" t="str">
            <v>Mr. Maneesh George</v>
          </cell>
          <cell r="H1259" t="str">
            <v>24281800</v>
          </cell>
          <cell r="I1259" t="str">
            <v>Lead SRE</v>
          </cell>
          <cell r="J1259">
            <v>40273</v>
          </cell>
          <cell r="K1259" t="str">
            <v>Regular</v>
          </cell>
          <cell r="L1259" t="str">
            <v>General Manager</v>
          </cell>
          <cell r="M1259" t="str">
            <v>33214</v>
          </cell>
          <cell r="N1259" t="str">
            <v>Mr. Vikramsingh V Mohite</v>
          </cell>
        </row>
        <row r="1260">
          <cell r="F1260">
            <v>55085970</v>
          </cell>
          <cell r="G1260" t="str">
            <v>Mr. Ashish Kumar</v>
          </cell>
          <cell r="H1260" t="str">
            <v>24281763</v>
          </cell>
          <cell r="I1260" t="str">
            <v>Software Development Engineer I</v>
          </cell>
          <cell r="J1260">
            <v>45224</v>
          </cell>
          <cell r="K1260" t="str">
            <v>Regular</v>
          </cell>
          <cell r="L1260" t="str">
            <v>Assistant Manager</v>
          </cell>
          <cell r="M1260" t="str">
            <v>50007091</v>
          </cell>
          <cell r="N1260" t="str">
            <v>Mr. Maneesh George</v>
          </cell>
        </row>
        <row r="1261">
          <cell r="F1261">
            <v>55085963</v>
          </cell>
          <cell r="G1261" t="str">
            <v>Mr. Lakhan Baburao Musale</v>
          </cell>
          <cell r="H1261" t="str">
            <v>24281763</v>
          </cell>
          <cell r="I1261" t="str">
            <v>Software Development Engineer I</v>
          </cell>
          <cell r="J1261">
            <v>45224</v>
          </cell>
          <cell r="K1261" t="str">
            <v>Regular</v>
          </cell>
          <cell r="L1261" t="str">
            <v>Assistant Manager</v>
          </cell>
          <cell r="M1261" t="str">
            <v>50007091</v>
          </cell>
          <cell r="N1261" t="str">
            <v>Mr. Maneesh George</v>
          </cell>
        </row>
        <row r="1262">
          <cell r="F1262">
            <v>55021146</v>
          </cell>
          <cell r="G1262" t="str">
            <v>Mr. Vivin Chandran</v>
          </cell>
          <cell r="H1262" t="str">
            <v>24281768</v>
          </cell>
          <cell r="I1262" t="str">
            <v>Team Lead Software Development</v>
          </cell>
          <cell r="J1262">
            <v>42649</v>
          </cell>
          <cell r="K1262" t="str">
            <v>Regular</v>
          </cell>
          <cell r="L1262" t="str">
            <v>Asst. Vice President</v>
          </cell>
          <cell r="M1262" t="str">
            <v>418001</v>
          </cell>
          <cell r="N1262" t="str">
            <v>Mr. Jyotindra Thacker</v>
          </cell>
        </row>
        <row r="1263">
          <cell r="F1263">
            <v>10072030</v>
          </cell>
          <cell r="G1263" t="str">
            <v>Mr. Nitin Sharma</v>
          </cell>
          <cell r="H1263" t="str">
            <v>24281765</v>
          </cell>
          <cell r="I1263" t="str">
            <v>Software Development Engineer III</v>
          </cell>
          <cell r="J1263">
            <v>43885</v>
          </cell>
          <cell r="K1263" t="str">
            <v>Regular</v>
          </cell>
          <cell r="L1263" t="str">
            <v>Sr.Manager</v>
          </cell>
          <cell r="M1263" t="str">
            <v>55021146</v>
          </cell>
          <cell r="N1263" t="str">
            <v>Mr. Vivin Chandran</v>
          </cell>
        </row>
        <row r="1264">
          <cell r="F1264">
            <v>55038040</v>
          </cell>
          <cell r="G1264" t="str">
            <v>Mr. Siddhesh Swami</v>
          </cell>
          <cell r="H1264" t="str">
            <v>24281763</v>
          </cell>
          <cell r="I1264" t="str">
            <v>Software Development Engineer I</v>
          </cell>
          <cell r="J1264">
            <v>44123</v>
          </cell>
          <cell r="K1264" t="str">
            <v>Regular</v>
          </cell>
          <cell r="L1264" t="str">
            <v>Deputy Manager</v>
          </cell>
          <cell r="M1264" t="str">
            <v>10072030</v>
          </cell>
          <cell r="N1264" t="str">
            <v>Mr. Nitin Sharma</v>
          </cell>
        </row>
        <row r="1265">
          <cell r="F1265">
            <v>55043177</v>
          </cell>
          <cell r="G1265" t="str">
            <v>Mr. Vishal Chauhan</v>
          </cell>
          <cell r="H1265" t="str">
            <v>24281764</v>
          </cell>
          <cell r="I1265" t="str">
            <v>Software Development Engineer II</v>
          </cell>
          <cell r="J1265">
            <v>44462</v>
          </cell>
          <cell r="K1265" t="str">
            <v>Regular</v>
          </cell>
          <cell r="L1265" t="str">
            <v>Manager</v>
          </cell>
          <cell r="M1265" t="str">
            <v>10072030</v>
          </cell>
          <cell r="N1265" t="str">
            <v>Mr. Nitin Sharma</v>
          </cell>
        </row>
        <row r="1266">
          <cell r="F1266">
            <v>55085958</v>
          </cell>
          <cell r="G1266" t="str">
            <v>Mr. Bhargav Rokade</v>
          </cell>
          <cell r="H1266" t="str">
            <v>24281763</v>
          </cell>
          <cell r="I1266" t="str">
            <v>Software Development Engineer I</v>
          </cell>
          <cell r="J1266">
            <v>45224</v>
          </cell>
          <cell r="K1266" t="str">
            <v>Regular</v>
          </cell>
          <cell r="L1266" t="str">
            <v>Assistant Manager</v>
          </cell>
          <cell r="M1266" t="str">
            <v>55043177</v>
          </cell>
          <cell r="N1266" t="str">
            <v>Mr. Vishal Chauhan</v>
          </cell>
        </row>
        <row r="1267">
          <cell r="F1267">
            <v>55085964</v>
          </cell>
          <cell r="G1267" t="str">
            <v>Ms. Gitanjali Bhatane</v>
          </cell>
          <cell r="H1267" t="str">
            <v>24281763</v>
          </cell>
          <cell r="I1267" t="str">
            <v>Software Development Engineer I</v>
          </cell>
          <cell r="J1267">
            <v>45224</v>
          </cell>
          <cell r="K1267" t="str">
            <v>Regular</v>
          </cell>
          <cell r="L1267" t="str">
            <v>Assistant Manager</v>
          </cell>
          <cell r="M1267" t="str">
            <v>55043177</v>
          </cell>
          <cell r="N1267" t="str">
            <v>Mr. Vishal Chauhan</v>
          </cell>
        </row>
        <row r="1268">
          <cell r="F1268">
            <v>55086371</v>
          </cell>
          <cell r="G1268" t="str">
            <v>Ms. Isha Kulkarni</v>
          </cell>
          <cell r="H1268" t="str">
            <v>24281763</v>
          </cell>
          <cell r="I1268" t="str">
            <v>Software Development Engineer I</v>
          </cell>
          <cell r="J1268">
            <v>45224</v>
          </cell>
          <cell r="K1268" t="str">
            <v>Regular</v>
          </cell>
          <cell r="L1268" t="str">
            <v>Assistant Manager</v>
          </cell>
          <cell r="M1268" t="str">
            <v>55043177</v>
          </cell>
          <cell r="N1268" t="str">
            <v>Mr. Vishal Chauhan</v>
          </cell>
        </row>
        <row r="1269">
          <cell r="F1269">
            <v>55086001</v>
          </cell>
          <cell r="G1269" t="str">
            <v>Mr. Priyansh Mehta</v>
          </cell>
          <cell r="H1269" t="str">
            <v>24281763</v>
          </cell>
          <cell r="I1269" t="str">
            <v>Software Development Engineer I</v>
          </cell>
          <cell r="J1269">
            <v>45224</v>
          </cell>
          <cell r="K1269" t="str">
            <v>Regular</v>
          </cell>
          <cell r="L1269" t="str">
            <v>Assistant Manager</v>
          </cell>
          <cell r="M1269" t="str">
            <v>55043177</v>
          </cell>
          <cell r="N1269" t="str">
            <v>Mr. Vishal Chauhan</v>
          </cell>
        </row>
        <row r="1270">
          <cell r="F1270">
            <v>55086009</v>
          </cell>
          <cell r="G1270" t="str">
            <v>Mr. Mohammed Yusuf Shaikh</v>
          </cell>
          <cell r="H1270" t="str">
            <v>24281763</v>
          </cell>
          <cell r="I1270" t="str">
            <v>Software Development Engineer I</v>
          </cell>
          <cell r="J1270">
            <v>45224</v>
          </cell>
          <cell r="K1270" t="str">
            <v>Regular</v>
          </cell>
          <cell r="L1270" t="str">
            <v>Assistant Manager</v>
          </cell>
          <cell r="M1270" t="str">
            <v>55043177</v>
          </cell>
          <cell r="N1270" t="str">
            <v>Mr. Vishal Chauhan</v>
          </cell>
        </row>
        <row r="1271">
          <cell r="F1271">
            <v>55085992</v>
          </cell>
          <cell r="G1271" t="str">
            <v>Mr. Umesh Patil</v>
          </cell>
          <cell r="H1271" t="str">
            <v>24281763</v>
          </cell>
          <cell r="I1271" t="str">
            <v>Software Development Engineer I</v>
          </cell>
          <cell r="J1271">
            <v>45224</v>
          </cell>
          <cell r="K1271" t="str">
            <v>Regular</v>
          </cell>
          <cell r="L1271" t="str">
            <v>Assistant Manager</v>
          </cell>
          <cell r="M1271" t="str">
            <v>55043177</v>
          </cell>
          <cell r="N1271" t="str">
            <v>Mr. Vishal Chauhan</v>
          </cell>
        </row>
        <row r="1272">
          <cell r="F1272">
            <v>55086367</v>
          </cell>
          <cell r="G1272" t="str">
            <v>Mr. Yash Mahamune</v>
          </cell>
          <cell r="H1272" t="str">
            <v>24281763</v>
          </cell>
          <cell r="I1272" t="str">
            <v>Software Development Engineer I</v>
          </cell>
          <cell r="J1272">
            <v>45224</v>
          </cell>
          <cell r="K1272" t="str">
            <v>Regular</v>
          </cell>
          <cell r="L1272" t="str">
            <v>Assistant Manager</v>
          </cell>
          <cell r="M1272" t="str">
            <v>55043177</v>
          </cell>
          <cell r="N1272" t="str">
            <v>Mr. Vishal Chauhan</v>
          </cell>
        </row>
        <row r="1273">
          <cell r="F1273">
            <v>55052382</v>
          </cell>
          <cell r="G1273" t="str">
            <v>Mr. Amey Rajeshirke</v>
          </cell>
          <cell r="H1273" t="str">
            <v>45283930</v>
          </cell>
          <cell r="I1273" t="str">
            <v>Jio Tech Scholars</v>
          </cell>
          <cell r="J1273">
            <v>44732</v>
          </cell>
          <cell r="K1273" t="str">
            <v>Regular</v>
          </cell>
          <cell r="L1273" t="str">
            <v>Assistant Manager</v>
          </cell>
          <cell r="M1273" t="str">
            <v>55043177</v>
          </cell>
          <cell r="N1273" t="str">
            <v>Mr. Vishal Chauhan</v>
          </cell>
        </row>
        <row r="1274">
          <cell r="F1274">
            <v>55046199</v>
          </cell>
          <cell r="G1274" t="str">
            <v>Mr. Sayog Shelar</v>
          </cell>
          <cell r="H1274" t="str">
            <v>24281763</v>
          </cell>
          <cell r="I1274" t="str">
            <v>Software Development Engineer I</v>
          </cell>
          <cell r="J1274">
            <v>44578</v>
          </cell>
          <cell r="K1274" t="str">
            <v>Regular</v>
          </cell>
          <cell r="L1274" t="str">
            <v>Assistant Manager</v>
          </cell>
          <cell r="M1274" t="str">
            <v>10072030</v>
          </cell>
          <cell r="N1274" t="str">
            <v>Mr. Nitin Sharma</v>
          </cell>
        </row>
        <row r="1275">
          <cell r="F1275">
            <v>55047801</v>
          </cell>
          <cell r="G1275" t="str">
            <v>Mr. Harsh Parab</v>
          </cell>
          <cell r="H1275" t="str">
            <v>24281763</v>
          </cell>
          <cell r="I1275" t="str">
            <v>Software Development Engineer I</v>
          </cell>
          <cell r="J1275">
            <v>44627</v>
          </cell>
          <cell r="K1275" t="str">
            <v>Regular</v>
          </cell>
          <cell r="L1275" t="str">
            <v>Deputy Manager</v>
          </cell>
          <cell r="M1275" t="str">
            <v>10072030</v>
          </cell>
          <cell r="N1275" t="str">
            <v>Mr. Nitin Sharma</v>
          </cell>
        </row>
        <row r="1276">
          <cell r="F1276">
            <v>55059443</v>
          </cell>
          <cell r="G1276" t="str">
            <v>Mr. Swaraj Singh Rathore</v>
          </cell>
          <cell r="H1276" t="str">
            <v>24281763</v>
          </cell>
          <cell r="I1276" t="str">
            <v>Software Development Engineer I</v>
          </cell>
          <cell r="J1276">
            <v>44851</v>
          </cell>
          <cell r="K1276" t="str">
            <v>Regular</v>
          </cell>
          <cell r="L1276" t="str">
            <v>Assistant Manager</v>
          </cell>
          <cell r="M1276" t="str">
            <v>10072030</v>
          </cell>
          <cell r="N1276" t="str">
            <v>Mr. Nitin Sharma</v>
          </cell>
        </row>
        <row r="1277">
          <cell r="F1277">
            <v>55027743</v>
          </cell>
          <cell r="G1277" t="str">
            <v>Mr. Kiran Shinde</v>
          </cell>
          <cell r="H1277" t="str">
            <v>24281764</v>
          </cell>
          <cell r="I1277" t="str">
            <v>Software Development Engineer II</v>
          </cell>
          <cell r="J1277">
            <v>43139</v>
          </cell>
          <cell r="K1277" t="str">
            <v>Regular</v>
          </cell>
          <cell r="L1277" t="str">
            <v>Manager</v>
          </cell>
          <cell r="M1277" t="str">
            <v>55021146</v>
          </cell>
          <cell r="N1277" t="str">
            <v>Mr. Vivin Chandran</v>
          </cell>
        </row>
        <row r="1278">
          <cell r="F1278">
            <v>55086000</v>
          </cell>
          <cell r="G1278" t="str">
            <v>Ms. Akanksha Shelar</v>
          </cell>
          <cell r="H1278" t="str">
            <v>24281763</v>
          </cell>
          <cell r="I1278" t="str">
            <v>Software Development Engineer I</v>
          </cell>
          <cell r="J1278">
            <v>45224</v>
          </cell>
          <cell r="K1278" t="str">
            <v>Regular</v>
          </cell>
          <cell r="L1278" t="str">
            <v>Assistant Manager</v>
          </cell>
          <cell r="M1278" t="str">
            <v>55027743</v>
          </cell>
          <cell r="N1278" t="str">
            <v>Mr. Kiran Shinde</v>
          </cell>
        </row>
        <row r="1279">
          <cell r="F1279">
            <v>55086630</v>
          </cell>
          <cell r="G1279" t="str">
            <v>Mr. Aldrich Dsouza</v>
          </cell>
          <cell r="H1279" t="str">
            <v>24281763</v>
          </cell>
          <cell r="I1279" t="str">
            <v>Software Development Engineer I</v>
          </cell>
          <cell r="J1279">
            <v>45225</v>
          </cell>
          <cell r="K1279" t="str">
            <v>Regular</v>
          </cell>
          <cell r="L1279" t="str">
            <v>Assistant Manager</v>
          </cell>
          <cell r="M1279" t="str">
            <v>55027743</v>
          </cell>
          <cell r="N1279" t="str">
            <v>Mr. Kiran Shinde</v>
          </cell>
        </row>
        <row r="1280">
          <cell r="F1280">
            <v>55085975</v>
          </cell>
          <cell r="G1280" t="str">
            <v>Mr. Pratik Fulse</v>
          </cell>
          <cell r="H1280" t="str">
            <v>24281763</v>
          </cell>
          <cell r="I1280" t="str">
            <v>Software Development Engineer I</v>
          </cell>
          <cell r="J1280">
            <v>45224</v>
          </cell>
          <cell r="K1280" t="str">
            <v>Regular</v>
          </cell>
          <cell r="L1280" t="str">
            <v>Assistant Manager</v>
          </cell>
          <cell r="M1280" t="str">
            <v>55027743</v>
          </cell>
          <cell r="N1280" t="str">
            <v>Mr. Kiran Shinde</v>
          </cell>
        </row>
        <row r="1281">
          <cell r="F1281">
            <v>55085988</v>
          </cell>
          <cell r="G1281" t="str">
            <v>Mr. Praveen Ambre</v>
          </cell>
          <cell r="H1281" t="str">
            <v>24281763</v>
          </cell>
          <cell r="I1281" t="str">
            <v>Software Development Engineer I</v>
          </cell>
          <cell r="J1281">
            <v>45224</v>
          </cell>
          <cell r="K1281" t="str">
            <v>Regular</v>
          </cell>
          <cell r="L1281" t="str">
            <v>Assistant Manager</v>
          </cell>
          <cell r="M1281" t="str">
            <v>55027743</v>
          </cell>
          <cell r="N1281" t="str">
            <v>Mr. Kiran Shinde</v>
          </cell>
        </row>
        <row r="1282">
          <cell r="F1282">
            <v>55086356</v>
          </cell>
          <cell r="G1282" t="str">
            <v>Mr. Shubham Shamrao Shinde</v>
          </cell>
          <cell r="H1282" t="str">
            <v>24281763</v>
          </cell>
          <cell r="I1282" t="str">
            <v>Software Development Engineer I</v>
          </cell>
          <cell r="J1282">
            <v>45224</v>
          </cell>
          <cell r="K1282" t="str">
            <v>Regular</v>
          </cell>
          <cell r="L1282" t="str">
            <v>Assistant Manager</v>
          </cell>
          <cell r="M1282" t="str">
            <v>55027743</v>
          </cell>
          <cell r="N1282" t="str">
            <v>Mr. Kiran Shinde</v>
          </cell>
        </row>
        <row r="1283">
          <cell r="F1283">
            <v>55086010</v>
          </cell>
          <cell r="G1283" t="str">
            <v>Ms. Siwani Sinha</v>
          </cell>
          <cell r="H1283" t="str">
            <v>24281763</v>
          </cell>
          <cell r="I1283" t="str">
            <v>Software Development Engineer I</v>
          </cell>
          <cell r="J1283">
            <v>45224</v>
          </cell>
          <cell r="K1283" t="str">
            <v>Regular</v>
          </cell>
          <cell r="L1283" t="str">
            <v>Assistant Manager</v>
          </cell>
          <cell r="M1283" t="str">
            <v>55027743</v>
          </cell>
          <cell r="N1283" t="str">
            <v>Mr. Kiran Shinde</v>
          </cell>
        </row>
        <row r="1284">
          <cell r="F1284">
            <v>55056292</v>
          </cell>
          <cell r="G1284" t="str">
            <v>Mr. Saksham Kumar Gautam</v>
          </cell>
          <cell r="H1284" t="str">
            <v>24281763</v>
          </cell>
          <cell r="I1284" t="str">
            <v>Software Development Engineer I</v>
          </cell>
          <cell r="J1284">
            <v>44795</v>
          </cell>
          <cell r="K1284" t="str">
            <v>Regular</v>
          </cell>
          <cell r="L1284" t="str">
            <v>Deputy Manager</v>
          </cell>
          <cell r="M1284" t="str">
            <v>55027743</v>
          </cell>
          <cell r="N1284" t="str">
            <v>Mr. Kiran Shinde</v>
          </cell>
        </row>
        <row r="1285">
          <cell r="F1285">
            <v>55058031</v>
          </cell>
          <cell r="G1285" t="str">
            <v>Mr. Aseem Godambe</v>
          </cell>
          <cell r="H1285" t="str">
            <v>24281763</v>
          </cell>
          <cell r="I1285" t="str">
            <v>Software Development Engineer I</v>
          </cell>
          <cell r="J1285">
            <v>44830</v>
          </cell>
          <cell r="K1285" t="str">
            <v>Regular</v>
          </cell>
          <cell r="L1285" t="str">
            <v>Assistant Manager</v>
          </cell>
          <cell r="M1285" t="str">
            <v>55027743</v>
          </cell>
          <cell r="N1285" t="str">
            <v>Mr. Kiran Shinde</v>
          </cell>
        </row>
        <row r="1286">
          <cell r="F1286">
            <v>55052296</v>
          </cell>
          <cell r="G1286" t="str">
            <v>Mr. Rohan Maurya</v>
          </cell>
          <cell r="H1286" t="str">
            <v>45283930</v>
          </cell>
          <cell r="I1286" t="str">
            <v>Jio Tech Scholars</v>
          </cell>
          <cell r="J1286">
            <v>44732</v>
          </cell>
          <cell r="K1286" t="str">
            <v>Regular</v>
          </cell>
          <cell r="L1286" t="str">
            <v>Assistant Manager</v>
          </cell>
          <cell r="M1286" t="str">
            <v>55027743</v>
          </cell>
          <cell r="N1286" t="str">
            <v>Mr. Kiran Shinde</v>
          </cell>
        </row>
        <row r="1287">
          <cell r="F1287">
            <v>55014690</v>
          </cell>
          <cell r="G1287" t="str">
            <v>Ms. Pranali Salvi</v>
          </cell>
          <cell r="H1287" t="str">
            <v>24281805</v>
          </cell>
          <cell r="I1287" t="str">
            <v>Junior QA Engineer</v>
          </cell>
          <cell r="J1287">
            <v>42352</v>
          </cell>
          <cell r="K1287" t="str">
            <v>Regular</v>
          </cell>
          <cell r="L1287" t="str">
            <v>Manager</v>
          </cell>
          <cell r="M1287" t="str">
            <v>55021146</v>
          </cell>
          <cell r="N1287" t="str">
            <v>Mr. Vivin Chandran</v>
          </cell>
        </row>
        <row r="1288">
          <cell r="F1288">
            <v>55042519</v>
          </cell>
          <cell r="G1288" t="str">
            <v>Ms. Rashmi Mhatre</v>
          </cell>
          <cell r="H1288" t="str">
            <v>24281804</v>
          </cell>
          <cell r="I1288" t="str">
            <v>Associate QA Engineer</v>
          </cell>
          <cell r="J1288">
            <v>44424</v>
          </cell>
          <cell r="K1288" t="str">
            <v>Regular</v>
          </cell>
          <cell r="L1288" t="str">
            <v>Assistant Manager</v>
          </cell>
          <cell r="M1288" t="str">
            <v>55014690</v>
          </cell>
          <cell r="N1288" t="str">
            <v>Ms. Pranali Salvi</v>
          </cell>
        </row>
        <row r="1289">
          <cell r="F1289">
            <v>55013243</v>
          </cell>
          <cell r="G1289" t="str">
            <v>Ms. Pratiksha Mokal</v>
          </cell>
          <cell r="H1289" t="str">
            <v>24281806</v>
          </cell>
          <cell r="I1289" t="str">
            <v>QA Engineer</v>
          </cell>
          <cell r="J1289">
            <v>42311</v>
          </cell>
          <cell r="K1289" t="str">
            <v>Regular</v>
          </cell>
          <cell r="L1289" t="str">
            <v>Sr.Manager</v>
          </cell>
          <cell r="M1289" t="str">
            <v>55021146</v>
          </cell>
          <cell r="N1289" t="str">
            <v>Mr. Vivin Chandran</v>
          </cell>
        </row>
        <row r="1290">
          <cell r="F1290">
            <v>0</v>
          </cell>
          <cell r="G1290" t="str">
            <v/>
          </cell>
          <cell r="H1290" t="str">
            <v>24281805</v>
          </cell>
          <cell r="I1290" t="str">
            <v>Junior QA Engineer</v>
          </cell>
          <cell r="J1290">
            <v>2958465</v>
          </cell>
          <cell r="K1290" t="str">
            <v/>
          </cell>
          <cell r="L1290" t="str">
            <v/>
          </cell>
          <cell r="M1290" t="str">
            <v>55013243</v>
          </cell>
          <cell r="N1290" t="str">
            <v>Ms. Pratiksha Mokal</v>
          </cell>
        </row>
        <row r="1291">
          <cell r="F1291">
            <v>55028813</v>
          </cell>
          <cell r="G1291" t="str">
            <v>Mr. Dinesh Pote</v>
          </cell>
          <cell r="H1291" t="str">
            <v>24281765</v>
          </cell>
          <cell r="I1291" t="str">
            <v>Software Development Engineer III</v>
          </cell>
          <cell r="J1291">
            <v>43223</v>
          </cell>
          <cell r="K1291" t="str">
            <v>Regular</v>
          </cell>
          <cell r="L1291" t="str">
            <v>Sr.Manager</v>
          </cell>
          <cell r="M1291" t="str">
            <v>55021146</v>
          </cell>
          <cell r="N1291" t="str">
            <v>Mr. Vivin Chandran</v>
          </cell>
        </row>
        <row r="1292">
          <cell r="F1292">
            <v>55086349</v>
          </cell>
          <cell r="G1292" t="str">
            <v>Mr. Samarth Kavathe</v>
          </cell>
          <cell r="H1292" t="str">
            <v>24281763</v>
          </cell>
          <cell r="I1292" t="str">
            <v>Software Development Engineer I</v>
          </cell>
          <cell r="J1292">
            <v>45224</v>
          </cell>
          <cell r="K1292" t="str">
            <v>Regular</v>
          </cell>
          <cell r="L1292" t="str">
            <v>Assistant Manager</v>
          </cell>
          <cell r="M1292" t="str">
            <v>55028813</v>
          </cell>
          <cell r="N1292" t="str">
            <v>Mr. Dinesh Pote</v>
          </cell>
        </row>
        <row r="1293">
          <cell r="F1293">
            <v>55086240</v>
          </cell>
          <cell r="G1293" t="str">
            <v>Mr. Nitesh Nimje</v>
          </cell>
          <cell r="H1293" t="str">
            <v>24281763</v>
          </cell>
          <cell r="I1293" t="str">
            <v>Software Development Engineer I</v>
          </cell>
          <cell r="J1293">
            <v>45224</v>
          </cell>
          <cell r="K1293" t="str">
            <v>Regular</v>
          </cell>
          <cell r="L1293" t="str">
            <v>Assistant Manager</v>
          </cell>
          <cell r="M1293" t="str">
            <v>55028813</v>
          </cell>
          <cell r="N1293" t="str">
            <v>Mr. Dinesh Pote</v>
          </cell>
        </row>
        <row r="1294">
          <cell r="F1294">
            <v>55085976</v>
          </cell>
          <cell r="G1294" t="str">
            <v>Mr. Swapnil Sudarshan More</v>
          </cell>
          <cell r="H1294" t="str">
            <v>24281763</v>
          </cell>
          <cell r="I1294" t="str">
            <v>Software Development Engineer I</v>
          </cell>
          <cell r="J1294">
            <v>45224</v>
          </cell>
          <cell r="K1294" t="str">
            <v>Regular</v>
          </cell>
          <cell r="L1294" t="str">
            <v>Assistant Manager</v>
          </cell>
          <cell r="M1294" t="str">
            <v>55028813</v>
          </cell>
          <cell r="N1294" t="str">
            <v>Mr. Dinesh Pote</v>
          </cell>
        </row>
        <row r="1295">
          <cell r="F1295">
            <v>55086362</v>
          </cell>
          <cell r="G1295" t="str">
            <v>Mr. Vishwajeet Deshmukh</v>
          </cell>
          <cell r="H1295" t="str">
            <v>24281763</v>
          </cell>
          <cell r="I1295" t="str">
            <v>Software Development Engineer I</v>
          </cell>
          <cell r="J1295">
            <v>45224</v>
          </cell>
          <cell r="K1295" t="str">
            <v>Regular</v>
          </cell>
          <cell r="L1295" t="str">
            <v>Assistant Manager</v>
          </cell>
          <cell r="M1295" t="str">
            <v>55028813</v>
          </cell>
          <cell r="N1295" t="str">
            <v>Mr. Dinesh Pote</v>
          </cell>
        </row>
        <row r="1296">
          <cell r="F1296">
            <v>55053005</v>
          </cell>
          <cell r="G1296" t="str">
            <v>Mr. Archit Patil</v>
          </cell>
          <cell r="H1296" t="str">
            <v>24281763</v>
          </cell>
          <cell r="I1296" t="str">
            <v>Software Development Engineer I</v>
          </cell>
          <cell r="J1296">
            <v>44743</v>
          </cell>
          <cell r="K1296" t="str">
            <v>Regular</v>
          </cell>
          <cell r="L1296" t="str">
            <v>Deputy Manager</v>
          </cell>
          <cell r="M1296" t="str">
            <v>55028813</v>
          </cell>
          <cell r="N1296" t="str">
            <v>Mr. Dinesh Pote</v>
          </cell>
        </row>
        <row r="1297">
          <cell r="F1297">
            <v>55058041</v>
          </cell>
          <cell r="G1297" t="str">
            <v>Mr. Aakash A</v>
          </cell>
          <cell r="H1297" t="str">
            <v>24281763</v>
          </cell>
          <cell r="I1297" t="str">
            <v>Software Development Engineer I</v>
          </cell>
          <cell r="J1297">
            <v>44830</v>
          </cell>
          <cell r="K1297" t="str">
            <v>Regular</v>
          </cell>
          <cell r="L1297" t="str">
            <v>Assistant Manager</v>
          </cell>
          <cell r="M1297" t="str">
            <v>55028813</v>
          </cell>
          <cell r="N1297" t="str">
            <v>Mr. Dinesh Pote</v>
          </cell>
        </row>
        <row r="1298">
          <cell r="F1298">
            <v>55053011</v>
          </cell>
          <cell r="G1298" t="str">
            <v>Mr. Rushikesh Thombare</v>
          </cell>
          <cell r="H1298" t="str">
            <v>24281763</v>
          </cell>
          <cell r="I1298" t="str">
            <v>Software Development Engineer I</v>
          </cell>
          <cell r="J1298">
            <v>44743</v>
          </cell>
          <cell r="K1298" t="str">
            <v>Regular</v>
          </cell>
          <cell r="L1298" t="str">
            <v>Assistant Manager</v>
          </cell>
          <cell r="M1298" t="str">
            <v>55043278</v>
          </cell>
          <cell r="N1298" t="str">
            <v>Mr. Milind Patil</v>
          </cell>
        </row>
        <row r="1299">
          <cell r="F1299">
            <v>55057612</v>
          </cell>
          <cell r="G1299" t="str">
            <v>Mr. Saurav Tayade</v>
          </cell>
          <cell r="H1299" t="str">
            <v>24281763</v>
          </cell>
          <cell r="I1299" t="str">
            <v>Software Development Engineer I</v>
          </cell>
          <cell r="J1299">
            <v>44823</v>
          </cell>
          <cell r="K1299" t="str">
            <v>Regular</v>
          </cell>
          <cell r="L1299" t="str">
            <v>Assistant Manager</v>
          </cell>
          <cell r="M1299" t="str">
            <v>55067523</v>
          </cell>
          <cell r="N1299" t="str">
            <v>Mr. Prathamesh Sinkar</v>
          </cell>
        </row>
        <row r="1300">
          <cell r="F1300">
            <v>55054632</v>
          </cell>
          <cell r="G1300" t="str">
            <v>Ms. Aditi Rao</v>
          </cell>
          <cell r="H1300" t="str">
            <v>24281763</v>
          </cell>
          <cell r="I1300" t="str">
            <v>Software Development Engineer I</v>
          </cell>
          <cell r="J1300">
            <v>44768</v>
          </cell>
          <cell r="K1300" t="str">
            <v>Regular</v>
          </cell>
          <cell r="L1300" t="str">
            <v>Deputy Manager</v>
          </cell>
          <cell r="M1300" t="str">
            <v>67546439</v>
          </cell>
          <cell r="N1300" t="str">
            <v>Ms. Shreya Sahu</v>
          </cell>
        </row>
        <row r="1301">
          <cell r="F1301">
            <v>55067522</v>
          </cell>
          <cell r="G1301" t="str">
            <v>Mr. Ravi Sharma</v>
          </cell>
          <cell r="H1301" t="str">
            <v>24281766</v>
          </cell>
          <cell r="I1301" t="str">
            <v>Senior Manager Software Development</v>
          </cell>
          <cell r="J1301">
            <v>45013</v>
          </cell>
          <cell r="K1301" t="str">
            <v>Regular</v>
          </cell>
          <cell r="L1301" t="str">
            <v>Sr.Manager</v>
          </cell>
          <cell r="M1301" t="str">
            <v>10005916</v>
          </cell>
          <cell r="N1301" t="str">
            <v>Mr. Prashant Ayare</v>
          </cell>
        </row>
        <row r="1302">
          <cell r="F1302">
            <v>55066442</v>
          </cell>
          <cell r="G1302" t="str">
            <v>Ms. Usha Gupta</v>
          </cell>
          <cell r="H1302" t="str">
            <v>24281766</v>
          </cell>
          <cell r="I1302" t="str">
            <v>Senior Manager Software Development</v>
          </cell>
          <cell r="J1302">
            <v>44986</v>
          </cell>
          <cell r="K1302" t="str">
            <v>Regular</v>
          </cell>
          <cell r="L1302" t="str">
            <v>Sr.Manager</v>
          </cell>
          <cell r="M1302" t="str">
            <v>10005916</v>
          </cell>
          <cell r="N1302" t="str">
            <v>Mr. Prashant Ayare</v>
          </cell>
        </row>
        <row r="1303">
          <cell r="F1303">
            <v>55068301</v>
          </cell>
          <cell r="G1303" t="str">
            <v>Ms. Ruchira Nighot</v>
          </cell>
          <cell r="H1303" t="str">
            <v>24281766</v>
          </cell>
          <cell r="I1303" t="str">
            <v>Senior Manager Software Development</v>
          </cell>
          <cell r="J1303">
            <v>45040</v>
          </cell>
          <cell r="K1303" t="str">
            <v>Regular</v>
          </cell>
          <cell r="L1303" t="str">
            <v>Sr.Manager</v>
          </cell>
          <cell r="M1303" t="str">
            <v>10001835</v>
          </cell>
          <cell r="N1303" t="str">
            <v>Mr. Hardik Dave</v>
          </cell>
        </row>
        <row r="1304">
          <cell r="F1304">
            <v>55067523</v>
          </cell>
          <cell r="G1304" t="str">
            <v>Mr. Prathamesh Sinkar</v>
          </cell>
          <cell r="H1304" t="str">
            <v>24281766</v>
          </cell>
          <cell r="I1304" t="str">
            <v>Senior Manager Software Development</v>
          </cell>
          <cell r="J1304">
            <v>45013</v>
          </cell>
          <cell r="K1304" t="str">
            <v>Regular</v>
          </cell>
          <cell r="L1304" t="str">
            <v>Sr.Manager</v>
          </cell>
          <cell r="M1304" t="str">
            <v>10005916</v>
          </cell>
          <cell r="N1304" t="str">
            <v>Mr. Prashant Ayare</v>
          </cell>
        </row>
        <row r="1305">
          <cell r="F1305">
            <v>0</v>
          </cell>
          <cell r="G1305" t="str">
            <v/>
          </cell>
          <cell r="H1305" t="str">
            <v>24281764</v>
          </cell>
          <cell r="I1305" t="str">
            <v>Software Development Engineer II</v>
          </cell>
          <cell r="J1305">
            <v>2958465</v>
          </cell>
          <cell r="K1305" t="str">
            <v/>
          </cell>
          <cell r="L1305" t="str">
            <v/>
          </cell>
          <cell r="M1305" t="str">
            <v>55067522</v>
          </cell>
          <cell r="N1305" t="str">
            <v>Mr. Ravi Sharma</v>
          </cell>
        </row>
        <row r="1306">
          <cell r="F1306">
            <v>55074175</v>
          </cell>
          <cell r="G1306" t="str">
            <v>Mr. Chetan Vijay Garje</v>
          </cell>
          <cell r="H1306" t="str">
            <v>24281764</v>
          </cell>
          <cell r="I1306" t="str">
            <v>Software Development Engineer II</v>
          </cell>
          <cell r="J1306">
            <v>45132</v>
          </cell>
          <cell r="K1306" t="str">
            <v>Regular</v>
          </cell>
          <cell r="L1306" t="str">
            <v>Assistant Manager</v>
          </cell>
          <cell r="M1306" t="str">
            <v>10001835</v>
          </cell>
          <cell r="N1306" t="str">
            <v>Mr. Hardik Dave</v>
          </cell>
        </row>
        <row r="1307">
          <cell r="F1307">
            <v>55086376</v>
          </cell>
          <cell r="G1307" t="str">
            <v>Ms. Harshada Ghadge</v>
          </cell>
          <cell r="H1307" t="str">
            <v>24281763</v>
          </cell>
          <cell r="I1307" t="str">
            <v>Software Development Engineer I</v>
          </cell>
          <cell r="J1307">
            <v>45224</v>
          </cell>
          <cell r="K1307" t="str">
            <v>Regular</v>
          </cell>
          <cell r="L1307" t="str">
            <v>Assistant Manager</v>
          </cell>
          <cell r="M1307" t="str">
            <v>50011635</v>
          </cell>
          <cell r="N1307" t="str">
            <v>Ms. Kiran Narvekar</v>
          </cell>
        </row>
        <row r="1308">
          <cell r="F1308">
            <v>55085966</v>
          </cell>
          <cell r="G1308" t="str">
            <v>Mr. Kamlesh Medankar</v>
          </cell>
          <cell r="H1308" t="str">
            <v>24281763</v>
          </cell>
          <cell r="I1308" t="str">
            <v>Software Development Engineer I</v>
          </cell>
          <cell r="J1308">
            <v>45224</v>
          </cell>
          <cell r="K1308" t="str">
            <v>Regular</v>
          </cell>
          <cell r="L1308" t="str">
            <v>Assistant Manager</v>
          </cell>
          <cell r="M1308" t="str">
            <v>418001</v>
          </cell>
          <cell r="N1308" t="str">
            <v>Mr. Jyotindra Thacker</v>
          </cell>
        </row>
        <row r="1309">
          <cell r="F1309">
            <v>55085959</v>
          </cell>
          <cell r="G1309" t="str">
            <v>Ms. Madhuri Kubade</v>
          </cell>
          <cell r="H1309" t="str">
            <v>24281763</v>
          </cell>
          <cell r="I1309" t="str">
            <v>Software Development Engineer I</v>
          </cell>
          <cell r="J1309">
            <v>45224</v>
          </cell>
          <cell r="K1309" t="str">
            <v>Regular</v>
          </cell>
          <cell r="L1309" t="str">
            <v>Assistant Manager</v>
          </cell>
          <cell r="M1309" t="str">
            <v>418001</v>
          </cell>
          <cell r="N1309" t="str">
            <v>Mr. Jyotindra Thacker</v>
          </cell>
        </row>
        <row r="1310">
          <cell r="F1310">
            <v>55074198</v>
          </cell>
          <cell r="G1310" t="str">
            <v>Mr. Mohit Lanjewar</v>
          </cell>
          <cell r="H1310" t="str">
            <v>24281763</v>
          </cell>
          <cell r="I1310" t="str">
            <v>Software Development Engineer I</v>
          </cell>
          <cell r="J1310">
            <v>45132</v>
          </cell>
          <cell r="K1310" t="str">
            <v>Regular</v>
          </cell>
          <cell r="L1310" t="str">
            <v>Assistant Manager</v>
          </cell>
          <cell r="M1310" t="str">
            <v>10068835</v>
          </cell>
          <cell r="N1310" t="str">
            <v>Ms. Sakshi Pandita</v>
          </cell>
        </row>
        <row r="1311">
          <cell r="F1311">
            <v>55074187</v>
          </cell>
          <cell r="G1311" t="str">
            <v>Mr. Pankaj Sandesh Patil</v>
          </cell>
          <cell r="H1311" t="str">
            <v>24281764</v>
          </cell>
          <cell r="I1311" t="str">
            <v>Software Development Engineer II</v>
          </cell>
          <cell r="J1311">
            <v>45132</v>
          </cell>
          <cell r="K1311" t="str">
            <v>Regular</v>
          </cell>
          <cell r="L1311" t="str">
            <v>Assistant Manager</v>
          </cell>
          <cell r="M1311" t="str">
            <v>55067522</v>
          </cell>
          <cell r="N1311" t="str">
            <v>Mr. Ravi Sharma</v>
          </cell>
        </row>
        <row r="1312">
          <cell r="F1312">
            <v>55086251</v>
          </cell>
          <cell r="G1312" t="str">
            <v>Mr. Prathamesh Pakhare</v>
          </cell>
          <cell r="H1312" t="str">
            <v>24281763</v>
          </cell>
          <cell r="I1312" t="str">
            <v>Software Development Engineer I</v>
          </cell>
          <cell r="J1312">
            <v>45224</v>
          </cell>
          <cell r="K1312" t="str">
            <v>Regular</v>
          </cell>
          <cell r="L1312" t="str">
            <v>Assistant Manager</v>
          </cell>
          <cell r="M1312" t="str">
            <v>55067523</v>
          </cell>
          <cell r="N1312" t="str">
            <v>Mr. Prathamesh Sinkar</v>
          </cell>
        </row>
        <row r="1313">
          <cell r="F1313">
            <v>55085981</v>
          </cell>
          <cell r="G1313" t="str">
            <v>Ms. Pratiksha Patil</v>
          </cell>
          <cell r="H1313" t="str">
            <v>24281763</v>
          </cell>
          <cell r="I1313" t="str">
            <v>Software Development Engineer I</v>
          </cell>
          <cell r="J1313">
            <v>45224</v>
          </cell>
          <cell r="K1313" t="str">
            <v>Regular</v>
          </cell>
          <cell r="L1313" t="str">
            <v>Assistant Manager</v>
          </cell>
          <cell r="M1313" t="str">
            <v>55067523</v>
          </cell>
          <cell r="N1313" t="str">
            <v>Mr. Prathamesh Sinkar</v>
          </cell>
        </row>
        <row r="1314">
          <cell r="F1314">
            <v>55086381</v>
          </cell>
          <cell r="G1314" t="str">
            <v>Mr. Aakash Rai</v>
          </cell>
          <cell r="H1314" t="str">
            <v>24281763</v>
          </cell>
          <cell r="I1314" t="str">
            <v>Software Development Engineer I</v>
          </cell>
          <cell r="J1314">
            <v>45224</v>
          </cell>
          <cell r="K1314" t="str">
            <v>Regular</v>
          </cell>
          <cell r="L1314" t="str">
            <v>Assistant Manager</v>
          </cell>
          <cell r="M1314" t="str">
            <v>55067523</v>
          </cell>
          <cell r="N1314" t="str">
            <v>Mr. Prathamesh Sinkar</v>
          </cell>
        </row>
        <row r="1315">
          <cell r="F1315">
            <v>55085978</v>
          </cell>
          <cell r="G1315" t="str">
            <v>Ms. Rutuja Chavan</v>
          </cell>
          <cell r="H1315" t="str">
            <v>24281763</v>
          </cell>
          <cell r="I1315" t="str">
            <v>Software Development Engineer I</v>
          </cell>
          <cell r="J1315">
            <v>45224</v>
          </cell>
          <cell r="K1315" t="str">
            <v>Regular</v>
          </cell>
          <cell r="L1315" t="str">
            <v>Assistant Manager</v>
          </cell>
          <cell r="M1315" t="str">
            <v>418001</v>
          </cell>
          <cell r="N1315" t="str">
            <v>Mr. Jyotindra Thacker</v>
          </cell>
        </row>
        <row r="1316">
          <cell r="F1316">
            <v>55086248</v>
          </cell>
          <cell r="G1316" t="str">
            <v>Ms. Samiksha Patil</v>
          </cell>
          <cell r="H1316" t="str">
            <v>24281763</v>
          </cell>
          <cell r="I1316" t="str">
            <v>Software Development Engineer I</v>
          </cell>
          <cell r="J1316">
            <v>45224</v>
          </cell>
          <cell r="K1316" t="str">
            <v>Regular</v>
          </cell>
          <cell r="L1316" t="str">
            <v>Assistant Manager</v>
          </cell>
          <cell r="M1316" t="str">
            <v>10053516</v>
          </cell>
          <cell r="N1316" t="str">
            <v>Mr. Nitin Sharma</v>
          </cell>
        </row>
        <row r="1317">
          <cell r="F1317">
            <v>55085998</v>
          </cell>
          <cell r="G1317" t="str">
            <v>Mr. Shubham Sharma</v>
          </cell>
          <cell r="H1317" t="str">
            <v>24281763</v>
          </cell>
          <cell r="I1317" t="str">
            <v>Software Development Engineer I</v>
          </cell>
          <cell r="J1317">
            <v>45224</v>
          </cell>
          <cell r="K1317" t="str">
            <v>Regular</v>
          </cell>
          <cell r="L1317" t="str">
            <v>Assistant Manager</v>
          </cell>
          <cell r="M1317" t="str">
            <v>10071324</v>
          </cell>
          <cell r="N1317" t="str">
            <v>Mr. Kiran Sutar</v>
          </cell>
        </row>
        <row r="1318">
          <cell r="F1318">
            <v>55086006</v>
          </cell>
          <cell r="G1318" t="str">
            <v>Mr. Sourav Kumar</v>
          </cell>
          <cell r="H1318" t="str">
            <v>24281763</v>
          </cell>
          <cell r="I1318" t="str">
            <v>Software Development Engineer I</v>
          </cell>
          <cell r="J1318">
            <v>45224</v>
          </cell>
          <cell r="K1318" t="str">
            <v>Regular</v>
          </cell>
          <cell r="L1318" t="str">
            <v>Assistant Manager</v>
          </cell>
          <cell r="M1318" t="str">
            <v>10070185</v>
          </cell>
          <cell r="N1318" t="str">
            <v>Ms. Dipali Hande</v>
          </cell>
        </row>
        <row r="1319">
          <cell r="F1319">
            <v>55085984</v>
          </cell>
          <cell r="G1319" t="str">
            <v>Mr. Tanmay Dabhade</v>
          </cell>
          <cell r="H1319" t="str">
            <v>24281763</v>
          </cell>
          <cell r="I1319" t="str">
            <v>Software Development Engineer I</v>
          </cell>
          <cell r="J1319">
            <v>45224</v>
          </cell>
          <cell r="K1319" t="str">
            <v>Regular</v>
          </cell>
          <cell r="L1319" t="str">
            <v>Assistant Manager</v>
          </cell>
          <cell r="M1319" t="str">
            <v>55067523</v>
          </cell>
          <cell r="N1319" t="str">
            <v>Mr. Prathamesh Sinkar</v>
          </cell>
        </row>
        <row r="1320">
          <cell r="F1320">
            <v>55086011</v>
          </cell>
          <cell r="G1320" t="str">
            <v>Ms. Vaishnavi Mane</v>
          </cell>
          <cell r="H1320" t="str">
            <v>24281763</v>
          </cell>
          <cell r="I1320" t="str">
            <v>Software Development Engineer I</v>
          </cell>
          <cell r="J1320">
            <v>45224</v>
          </cell>
          <cell r="K1320" t="str">
            <v>Regular</v>
          </cell>
          <cell r="L1320" t="str">
            <v>Assistant Manager</v>
          </cell>
          <cell r="M1320" t="str">
            <v>55067523</v>
          </cell>
          <cell r="N1320" t="str">
            <v>Mr. Prathamesh Sinkar</v>
          </cell>
        </row>
        <row r="1321">
          <cell r="F1321">
            <v>55114671</v>
          </cell>
          <cell r="G1321" t="str">
            <v>Ms. Nikita Annasaheb Thorat</v>
          </cell>
          <cell r="H1321" t="str">
            <v>24281763</v>
          </cell>
          <cell r="I1321" t="str">
            <v>Software Development Engineer I</v>
          </cell>
          <cell r="J1321">
            <v>45418</v>
          </cell>
          <cell r="K1321" t="str">
            <v>Regular</v>
          </cell>
          <cell r="L1321" t="str">
            <v>Assistant Manager</v>
          </cell>
          <cell r="M1321" t="str">
            <v>10009823</v>
          </cell>
          <cell r="N1321" t="str">
            <v>Mr. Saket Gadkari</v>
          </cell>
        </row>
        <row r="1322">
          <cell r="F1322">
            <v>55114169</v>
          </cell>
          <cell r="G1322" t="str">
            <v>Mr. Mohd Naseem Ansari</v>
          </cell>
          <cell r="H1322" t="str">
            <v>24281763</v>
          </cell>
          <cell r="I1322" t="str">
            <v>Software Development Engineer I</v>
          </cell>
          <cell r="J1322">
            <v>45414</v>
          </cell>
          <cell r="K1322" t="str">
            <v>Regular</v>
          </cell>
          <cell r="L1322" t="str">
            <v>Assistant Manager</v>
          </cell>
          <cell r="M1322" t="str">
            <v>10009823</v>
          </cell>
          <cell r="N1322" t="str">
            <v>Mr. Saket Gadkari</v>
          </cell>
        </row>
        <row r="1323">
          <cell r="F1323">
            <v>55115883</v>
          </cell>
          <cell r="G1323" t="str">
            <v>Mr. Shreyas Kakde</v>
          </cell>
          <cell r="H1323" t="str">
            <v>24281763</v>
          </cell>
          <cell r="I1323" t="str">
            <v>Software Development Engineer I</v>
          </cell>
          <cell r="J1323">
            <v>45429</v>
          </cell>
          <cell r="K1323" t="str">
            <v>Regular</v>
          </cell>
          <cell r="L1323" t="str">
            <v>Assistant Manager</v>
          </cell>
          <cell r="M1323" t="str">
            <v>10009823</v>
          </cell>
          <cell r="N1323" t="str">
            <v>Mr. Saket Gadkari</v>
          </cell>
        </row>
        <row r="1324">
          <cell r="F1324">
            <v>55115540</v>
          </cell>
          <cell r="G1324" t="str">
            <v>Mr. Sai Siva Mardhav Andavarapu</v>
          </cell>
          <cell r="H1324" t="str">
            <v>24281763</v>
          </cell>
          <cell r="I1324" t="str">
            <v>Software Development Engineer I</v>
          </cell>
          <cell r="J1324">
            <v>45426</v>
          </cell>
          <cell r="K1324" t="str">
            <v>Regular</v>
          </cell>
          <cell r="L1324" t="str">
            <v>Assistant Manager</v>
          </cell>
          <cell r="M1324" t="str">
            <v>10009823</v>
          </cell>
          <cell r="N1324" t="str">
            <v>Mr. Saket Gadkari</v>
          </cell>
        </row>
        <row r="1325">
          <cell r="F1325">
            <v>55115061</v>
          </cell>
          <cell r="G1325" t="str">
            <v>Mr. Atharva Maruthi Ghodake</v>
          </cell>
          <cell r="H1325" t="str">
            <v>24281763</v>
          </cell>
          <cell r="I1325" t="str">
            <v>Software Development Engineer I</v>
          </cell>
          <cell r="J1325">
            <v>45422</v>
          </cell>
          <cell r="K1325" t="str">
            <v>Regular</v>
          </cell>
          <cell r="L1325" t="str">
            <v>Assistant Manager</v>
          </cell>
          <cell r="M1325" t="str">
            <v>55028978</v>
          </cell>
          <cell r="N1325" t="str">
            <v>Mr. Anish Pillai</v>
          </cell>
        </row>
        <row r="1326">
          <cell r="F1326">
            <v>55115353</v>
          </cell>
          <cell r="G1326" t="str">
            <v>Mr. Adnan Khan Asad Ullah Khan</v>
          </cell>
          <cell r="H1326" t="str">
            <v>24281763</v>
          </cell>
          <cell r="I1326" t="str">
            <v>Software Development Engineer I</v>
          </cell>
          <cell r="J1326">
            <v>45425</v>
          </cell>
          <cell r="K1326" t="str">
            <v>Regular</v>
          </cell>
          <cell r="L1326" t="str">
            <v>Assistant Manager</v>
          </cell>
          <cell r="M1326" t="str">
            <v>55028978</v>
          </cell>
          <cell r="N1326" t="str">
            <v>Mr. Anish Pillai</v>
          </cell>
        </row>
        <row r="1327">
          <cell r="F1327">
            <v>55115062</v>
          </cell>
          <cell r="G1327" t="str">
            <v>Mr. Snehesh Raju Mundale</v>
          </cell>
          <cell r="H1327" t="str">
            <v>24281763</v>
          </cell>
          <cell r="I1327" t="str">
            <v>Software Development Engineer I</v>
          </cell>
          <cell r="J1327">
            <v>45422</v>
          </cell>
          <cell r="K1327" t="str">
            <v>Regular</v>
          </cell>
          <cell r="L1327" t="str">
            <v>Assistant Manager</v>
          </cell>
          <cell r="M1327" t="str">
            <v>55028978</v>
          </cell>
          <cell r="N1327" t="str">
            <v>Mr. Anish Pillai</v>
          </cell>
        </row>
        <row r="1328">
          <cell r="F1328">
            <v>55024709</v>
          </cell>
          <cell r="G1328" t="str">
            <v>Ms. Krishna Dengada</v>
          </cell>
          <cell r="H1328" t="str">
            <v>24281764</v>
          </cell>
          <cell r="I1328" t="str">
            <v>Software Development Engineer II</v>
          </cell>
          <cell r="J1328">
            <v>42905</v>
          </cell>
          <cell r="K1328" t="str">
            <v>Regular</v>
          </cell>
          <cell r="L1328" t="str">
            <v>Deputy Manager</v>
          </cell>
          <cell r="M1328" t="str">
            <v>10053516</v>
          </cell>
          <cell r="N1328" t="str">
            <v>Mr. Nitin Sharma</v>
          </cell>
        </row>
        <row r="1329">
          <cell r="F1329">
            <v>55059455</v>
          </cell>
          <cell r="G1329" t="str">
            <v>Ms. Mrunal Hivare</v>
          </cell>
          <cell r="H1329" t="str">
            <v>24281763</v>
          </cell>
          <cell r="I1329" t="str">
            <v>Software Development Engineer I</v>
          </cell>
          <cell r="J1329">
            <v>44851</v>
          </cell>
          <cell r="K1329" t="str">
            <v>Regular</v>
          </cell>
          <cell r="L1329" t="str">
            <v>Assistant Manager</v>
          </cell>
          <cell r="M1329" t="str">
            <v>55066442</v>
          </cell>
          <cell r="N1329" t="str">
            <v>Ms. Usha Gupta</v>
          </cell>
        </row>
        <row r="1330">
          <cell r="F1330">
            <v>55056869</v>
          </cell>
          <cell r="G1330" t="str">
            <v>Mr. Tushar Rathore</v>
          </cell>
          <cell r="H1330" t="str">
            <v>24281763</v>
          </cell>
          <cell r="I1330" t="str">
            <v>Software Development Engineer I</v>
          </cell>
          <cell r="J1330">
            <v>44809</v>
          </cell>
          <cell r="K1330" t="str">
            <v>Regular</v>
          </cell>
          <cell r="L1330" t="str">
            <v>Assistant Manager</v>
          </cell>
          <cell r="M1330" t="str">
            <v>55067523</v>
          </cell>
          <cell r="N1330" t="str">
            <v>Mr. Prathamesh Sinkar</v>
          </cell>
        </row>
        <row r="1331">
          <cell r="F1331">
            <v>55043350</v>
          </cell>
          <cell r="G1331" t="str">
            <v>Ms. Niriksha Poojari</v>
          </cell>
          <cell r="H1331" t="str">
            <v>24281804</v>
          </cell>
          <cell r="I1331" t="str">
            <v>Associate QA Engineer</v>
          </cell>
          <cell r="J1331">
            <v>44470</v>
          </cell>
          <cell r="K1331" t="str">
            <v>Regular</v>
          </cell>
          <cell r="L1331" t="str">
            <v>Deputy Manager</v>
          </cell>
          <cell r="M1331" t="str">
            <v>67546439</v>
          </cell>
          <cell r="N1331" t="str">
            <v>Ms. Shreya Sahu</v>
          </cell>
        </row>
        <row r="1332">
          <cell r="F1332">
            <v>55053376</v>
          </cell>
          <cell r="G1332" t="str">
            <v>Mr. Subhash Nayak</v>
          </cell>
          <cell r="H1332" t="str">
            <v>24281764</v>
          </cell>
          <cell r="I1332" t="str">
            <v>Software Development Engineer II</v>
          </cell>
          <cell r="J1332">
            <v>44746</v>
          </cell>
          <cell r="K1332" t="str">
            <v>Regular</v>
          </cell>
          <cell r="L1332" t="str">
            <v>Deputy Manager</v>
          </cell>
          <cell r="M1332" t="str">
            <v>10070185</v>
          </cell>
          <cell r="N1332" t="str">
            <v>Ms. Dipali Hande</v>
          </cell>
        </row>
        <row r="1333">
          <cell r="F1333">
            <v>55044747</v>
          </cell>
          <cell r="G1333" t="str">
            <v>Ms. Gauri Bobhate</v>
          </cell>
          <cell r="H1333" t="str">
            <v>24281804</v>
          </cell>
          <cell r="I1333" t="str">
            <v>Associate QA Engineer</v>
          </cell>
          <cell r="J1333">
            <v>44524</v>
          </cell>
          <cell r="K1333" t="str">
            <v>Regular</v>
          </cell>
          <cell r="L1333" t="str">
            <v>Deputy Manager</v>
          </cell>
          <cell r="M1333" t="str">
            <v>67546439</v>
          </cell>
          <cell r="N1333" t="str">
            <v>Ms. Shreya Sahu</v>
          </cell>
        </row>
        <row r="1334">
          <cell r="F1334">
            <v>55046546</v>
          </cell>
          <cell r="G1334" t="str">
            <v>Ms. Damini Shinde</v>
          </cell>
          <cell r="H1334" t="str">
            <v>24281763</v>
          </cell>
          <cell r="I1334" t="str">
            <v>Software Development Engineer I</v>
          </cell>
          <cell r="J1334">
            <v>44593</v>
          </cell>
          <cell r="K1334" t="str">
            <v>Regular</v>
          </cell>
          <cell r="L1334" t="str">
            <v>Assistant Manager</v>
          </cell>
          <cell r="M1334" t="str">
            <v>10072499</v>
          </cell>
          <cell r="N1334" t="str">
            <v>Ms. Shailvi Desai</v>
          </cell>
        </row>
        <row r="1335">
          <cell r="F1335">
            <v>55052819</v>
          </cell>
          <cell r="G1335" t="str">
            <v>Mr. Aniket Namsale</v>
          </cell>
          <cell r="H1335" t="str">
            <v>45283930</v>
          </cell>
          <cell r="I1335" t="str">
            <v>Jio Tech Scholars</v>
          </cell>
          <cell r="J1335">
            <v>44739</v>
          </cell>
          <cell r="K1335" t="str">
            <v>Regular</v>
          </cell>
          <cell r="L1335" t="str">
            <v>Assistant Manager</v>
          </cell>
          <cell r="M1335" t="str">
            <v>10062884</v>
          </cell>
          <cell r="N1335" t="str">
            <v>Mr. Eswara Reddy</v>
          </cell>
        </row>
        <row r="1336">
          <cell r="F1336">
            <v>55052283</v>
          </cell>
          <cell r="G1336" t="str">
            <v>Ms. Dharini Iyer</v>
          </cell>
          <cell r="H1336" t="str">
            <v>45283930</v>
          </cell>
          <cell r="I1336" t="str">
            <v>Jio Tech Scholars</v>
          </cell>
          <cell r="J1336">
            <v>44732</v>
          </cell>
          <cell r="K1336" t="str">
            <v>Regular</v>
          </cell>
          <cell r="L1336" t="str">
            <v>Assistant Manager</v>
          </cell>
          <cell r="M1336" t="str">
            <v>10071903</v>
          </cell>
          <cell r="N1336" t="str">
            <v>Ms. Srishti Rathi</v>
          </cell>
        </row>
        <row r="1337">
          <cell r="F1337">
            <v>55052830</v>
          </cell>
          <cell r="G1337" t="str">
            <v>Mr. Ajay Gupta</v>
          </cell>
          <cell r="H1337" t="str">
            <v>45283930</v>
          </cell>
          <cell r="I1337" t="str">
            <v>Jio Tech Scholars</v>
          </cell>
          <cell r="J1337">
            <v>44739</v>
          </cell>
          <cell r="K1337" t="str">
            <v>Regular</v>
          </cell>
          <cell r="L1337" t="str">
            <v>Assistant Manager</v>
          </cell>
          <cell r="M1337" t="str">
            <v>10072499</v>
          </cell>
          <cell r="N1337" t="str">
            <v>Ms. Shailvi Desai</v>
          </cell>
        </row>
        <row r="1338">
          <cell r="F1338">
            <v>50010938</v>
          </cell>
          <cell r="G1338" t="str">
            <v>Mr. Ritesh Vadera</v>
          </cell>
          <cell r="H1338" t="str">
            <v>24281852</v>
          </cell>
          <cell r="I1338" t="str">
            <v>Associate Product Manager</v>
          </cell>
          <cell r="J1338">
            <v>41155</v>
          </cell>
          <cell r="K1338" t="str">
            <v>Regular</v>
          </cell>
          <cell r="L1338" t="str">
            <v>Deputy Manager</v>
          </cell>
          <cell r="M1338" t="str">
            <v>418001</v>
          </cell>
          <cell r="N1338" t="str">
            <v>Mr. Jyotindra Thacker</v>
          </cell>
        </row>
        <row r="1339">
          <cell r="F1339">
            <v>10005916</v>
          </cell>
          <cell r="G1339" t="str">
            <v>Mr. Prashant Ayare</v>
          </cell>
          <cell r="H1339" t="str">
            <v>24281768</v>
          </cell>
          <cell r="I1339" t="str">
            <v>Team Lead Software Development</v>
          </cell>
          <cell r="J1339">
            <v>38290</v>
          </cell>
          <cell r="K1339" t="str">
            <v>Regular</v>
          </cell>
          <cell r="L1339" t="str">
            <v>General Manager</v>
          </cell>
          <cell r="M1339" t="str">
            <v>10001835</v>
          </cell>
          <cell r="N1339" t="str">
            <v>Mr. Hardik Dave</v>
          </cell>
        </row>
        <row r="1340">
          <cell r="F1340">
            <v>37100140</v>
          </cell>
          <cell r="G1340" t="str">
            <v>Mr. Mitesh Zaveri</v>
          </cell>
          <cell r="H1340" t="str">
            <v>24281767</v>
          </cell>
          <cell r="I1340" t="str">
            <v>Lead Software Development</v>
          </cell>
          <cell r="J1340">
            <v>37803</v>
          </cell>
          <cell r="K1340" t="str">
            <v>Regular</v>
          </cell>
          <cell r="L1340" t="str">
            <v>General Manager</v>
          </cell>
          <cell r="M1340" t="str">
            <v>7214</v>
          </cell>
          <cell r="N1340" t="str">
            <v>Mr. Suresh Kumar</v>
          </cell>
        </row>
        <row r="1341">
          <cell r="F1341">
            <v>10040119</v>
          </cell>
          <cell r="G1341" t="str">
            <v>Mr. Milind Mulye</v>
          </cell>
          <cell r="H1341" t="str">
            <v>24281767</v>
          </cell>
          <cell r="I1341" t="str">
            <v>Lead Software Development</v>
          </cell>
          <cell r="J1341">
            <v>41589</v>
          </cell>
          <cell r="K1341" t="str">
            <v>Regular</v>
          </cell>
          <cell r="L1341" t="str">
            <v>General Manager</v>
          </cell>
          <cell r="M1341" t="str">
            <v>10001835</v>
          </cell>
          <cell r="N1341" t="str">
            <v>Mr. Hardik Dave</v>
          </cell>
        </row>
        <row r="1342">
          <cell r="F1342">
            <v>10053516</v>
          </cell>
          <cell r="G1342" t="str">
            <v>Mr. Nitin Sharma</v>
          </cell>
          <cell r="H1342" t="str">
            <v>24281766</v>
          </cell>
          <cell r="I1342" t="str">
            <v>Senior Manager Software Development</v>
          </cell>
          <cell r="J1342">
            <v>42464</v>
          </cell>
          <cell r="K1342" t="str">
            <v>Regular</v>
          </cell>
          <cell r="L1342" t="str">
            <v>DGM</v>
          </cell>
          <cell r="M1342" t="str">
            <v>10005916</v>
          </cell>
          <cell r="N1342" t="str">
            <v>Mr. Prashant Ayare</v>
          </cell>
        </row>
        <row r="1343">
          <cell r="F1343">
            <v>10070352</v>
          </cell>
          <cell r="G1343" t="str">
            <v>Mr. Ganesh Yadav</v>
          </cell>
          <cell r="H1343" t="str">
            <v>24281765</v>
          </cell>
          <cell r="I1343" t="str">
            <v>Software Development Engineer III</v>
          </cell>
          <cell r="J1343">
            <v>43732</v>
          </cell>
          <cell r="K1343" t="str">
            <v>Regular</v>
          </cell>
          <cell r="L1343" t="str">
            <v>Sr.Manager</v>
          </cell>
          <cell r="M1343" t="str">
            <v>10005916</v>
          </cell>
          <cell r="N1343" t="str">
            <v>Mr. Prashant Ayare</v>
          </cell>
        </row>
        <row r="1344">
          <cell r="F1344">
            <v>10070185</v>
          </cell>
          <cell r="G1344" t="str">
            <v>Ms. Dipali Hande</v>
          </cell>
          <cell r="H1344" t="str">
            <v>24281766</v>
          </cell>
          <cell r="I1344" t="str">
            <v>Senior Manager Software Development</v>
          </cell>
          <cell r="J1344">
            <v>43717</v>
          </cell>
          <cell r="K1344" t="str">
            <v>Regular</v>
          </cell>
          <cell r="L1344" t="str">
            <v>Sr.Manager</v>
          </cell>
          <cell r="M1344" t="str">
            <v>10005916</v>
          </cell>
          <cell r="N1344" t="str">
            <v>Mr. Prashant Ayare</v>
          </cell>
        </row>
        <row r="1345">
          <cell r="F1345">
            <v>10071903</v>
          </cell>
          <cell r="G1345" t="str">
            <v>Ms. Srishti Rathi</v>
          </cell>
          <cell r="H1345" t="str">
            <v>24281765</v>
          </cell>
          <cell r="I1345" t="str">
            <v>Software Development Engineer III</v>
          </cell>
          <cell r="J1345">
            <v>43871</v>
          </cell>
          <cell r="K1345" t="str">
            <v>Regular</v>
          </cell>
          <cell r="L1345" t="str">
            <v>Sr.Manager</v>
          </cell>
          <cell r="M1345" t="str">
            <v>10001835</v>
          </cell>
          <cell r="N1345" t="str">
            <v>Mr. Hardik Dave</v>
          </cell>
        </row>
        <row r="1346">
          <cell r="F1346">
            <v>10072499</v>
          </cell>
          <cell r="G1346" t="str">
            <v>Ms. Shailvi Desai</v>
          </cell>
          <cell r="H1346" t="str">
            <v>24281765</v>
          </cell>
          <cell r="I1346" t="str">
            <v>Software Development Engineer III</v>
          </cell>
          <cell r="J1346">
            <v>43955</v>
          </cell>
          <cell r="K1346" t="str">
            <v>Regular</v>
          </cell>
          <cell r="L1346" t="str">
            <v>Sr.Manager</v>
          </cell>
          <cell r="M1346" t="str">
            <v>10001835</v>
          </cell>
          <cell r="N1346" t="str">
            <v>Mr. Hardik Dave</v>
          </cell>
        </row>
        <row r="1347">
          <cell r="F1347">
            <v>10068835</v>
          </cell>
          <cell r="G1347" t="str">
            <v>Ms. Sakshi Pandita</v>
          </cell>
          <cell r="H1347" t="str">
            <v>24281765</v>
          </cell>
          <cell r="I1347" t="str">
            <v>Software Development Engineer III</v>
          </cell>
          <cell r="J1347">
            <v>43661</v>
          </cell>
          <cell r="K1347" t="str">
            <v>Regular</v>
          </cell>
          <cell r="L1347" t="str">
            <v>Sr.Manager</v>
          </cell>
          <cell r="M1347" t="str">
            <v>10001835</v>
          </cell>
          <cell r="N1347" t="str">
            <v>Mr. Hardik Dave</v>
          </cell>
        </row>
        <row r="1348">
          <cell r="F1348">
            <v>55051857</v>
          </cell>
          <cell r="G1348" t="str">
            <v>Ms. Charmi Mahendra Ramani</v>
          </cell>
          <cell r="H1348" t="str">
            <v>45280144</v>
          </cell>
          <cell r="I1348" t="str">
            <v>Executive Documentation</v>
          </cell>
          <cell r="J1348">
            <v>44719</v>
          </cell>
          <cell r="K1348" t="str">
            <v>Regular</v>
          </cell>
          <cell r="L1348" t="str">
            <v>Senior Executive</v>
          </cell>
          <cell r="M1348" t="str">
            <v>16211243</v>
          </cell>
          <cell r="N1348" t="str">
            <v>Mr. Rajiv Soni</v>
          </cell>
        </row>
        <row r="1349">
          <cell r="F1349">
            <v>50011635</v>
          </cell>
          <cell r="G1349" t="str">
            <v>Ms. Kiran Narvekar</v>
          </cell>
          <cell r="H1349" t="str">
            <v>24281855</v>
          </cell>
          <cell r="I1349" t="str">
            <v>Senior Product Management</v>
          </cell>
          <cell r="J1349">
            <v>41327</v>
          </cell>
          <cell r="K1349" t="str">
            <v>Regular</v>
          </cell>
          <cell r="L1349" t="str">
            <v>DGM</v>
          </cell>
          <cell r="M1349" t="str">
            <v>10009823</v>
          </cell>
          <cell r="N1349" t="str">
            <v>Mr. Saket Gadkari</v>
          </cell>
        </row>
        <row r="1350">
          <cell r="F1350">
            <v>67525578</v>
          </cell>
          <cell r="G1350" t="str">
            <v>Mr. Nilesh Amrute</v>
          </cell>
          <cell r="H1350" t="str">
            <v>47010721</v>
          </cell>
          <cell r="I1350" t="str">
            <v>MIS Analyst</v>
          </cell>
          <cell r="J1350">
            <v>42751</v>
          </cell>
          <cell r="K1350" t="str">
            <v>Regular</v>
          </cell>
          <cell r="L1350" t="str">
            <v>Assistant Manager</v>
          </cell>
          <cell r="M1350" t="str">
            <v>7214</v>
          </cell>
          <cell r="N1350" t="str">
            <v>Mr. Suresh Kumar</v>
          </cell>
        </row>
        <row r="1351">
          <cell r="F1351">
            <v>67546439</v>
          </cell>
          <cell r="G1351" t="str">
            <v>Ms. Shreya Sahu</v>
          </cell>
          <cell r="H1351" t="str">
            <v>47015107</v>
          </cell>
          <cell r="I1351" t="str">
            <v>State Executive P&amp;C</v>
          </cell>
          <cell r="J1351">
            <v>43083</v>
          </cell>
          <cell r="K1351" t="str">
            <v>Regular</v>
          </cell>
          <cell r="L1351" t="str">
            <v>Deputy Manager</v>
          </cell>
          <cell r="M1351" t="str">
            <v>10009823</v>
          </cell>
          <cell r="N1351" t="str">
            <v>Mr. Saket Gadkari</v>
          </cell>
        </row>
        <row r="1352">
          <cell r="F1352">
            <v>67546446</v>
          </cell>
          <cell r="G1352" t="str">
            <v>Ms. Nupur Vaishnav</v>
          </cell>
          <cell r="H1352" t="str">
            <v>47015107</v>
          </cell>
          <cell r="I1352" t="str">
            <v>State Executive P&amp;C</v>
          </cell>
          <cell r="J1352">
            <v>43083</v>
          </cell>
          <cell r="K1352" t="str">
            <v>Regular</v>
          </cell>
          <cell r="L1352" t="str">
            <v>Assistant Manager</v>
          </cell>
          <cell r="M1352" t="str">
            <v>7214</v>
          </cell>
          <cell r="N1352" t="str">
            <v>Mr. Suresh Kumar</v>
          </cell>
        </row>
        <row r="1353">
          <cell r="F1353">
            <v>55028978</v>
          </cell>
          <cell r="G1353" t="str">
            <v>Mr. Anish Pillai</v>
          </cell>
          <cell r="H1353" t="str">
            <v>24281853</v>
          </cell>
          <cell r="I1353" t="str">
            <v>Junior Product Manager</v>
          </cell>
          <cell r="J1353">
            <v>43238</v>
          </cell>
          <cell r="K1353" t="str">
            <v>Regular</v>
          </cell>
          <cell r="L1353" t="str">
            <v>Manager</v>
          </cell>
          <cell r="M1353" t="str">
            <v>418001</v>
          </cell>
          <cell r="N1353" t="str">
            <v>Mr. Jyotindra Thacker</v>
          </cell>
        </row>
        <row r="1354">
          <cell r="F1354">
            <v>55017209</v>
          </cell>
          <cell r="G1354" t="str">
            <v>Mr. Ankit Gaharana</v>
          </cell>
          <cell r="H1354" t="str">
            <v>24281814</v>
          </cell>
          <cell r="I1354" t="str">
            <v>Engineer IT Infrastructure</v>
          </cell>
          <cell r="J1354">
            <v>42429</v>
          </cell>
          <cell r="K1354" t="str">
            <v>Regular</v>
          </cell>
          <cell r="L1354" t="str">
            <v>Sr.Manager</v>
          </cell>
          <cell r="M1354" t="str">
            <v>7214</v>
          </cell>
          <cell r="N1354" t="str">
            <v>Mr. Suresh Kumar</v>
          </cell>
        </row>
        <row r="1355">
          <cell r="F1355">
            <v>55057711</v>
          </cell>
          <cell r="G1355" t="str">
            <v>Ms. Krutika Mestry</v>
          </cell>
          <cell r="H1355" t="str">
            <v>24281852</v>
          </cell>
          <cell r="I1355" t="str">
            <v>Associate Product Manager</v>
          </cell>
          <cell r="J1355">
            <v>44824</v>
          </cell>
          <cell r="K1355" t="str">
            <v>Regular</v>
          </cell>
          <cell r="L1355" t="str">
            <v>Senior Executive</v>
          </cell>
          <cell r="M1355" t="str">
            <v>418001</v>
          </cell>
          <cell r="N1355" t="str">
            <v>Mr. Jyotindra Thacker</v>
          </cell>
        </row>
        <row r="1356">
          <cell r="F1356">
            <v>10070768</v>
          </cell>
          <cell r="G1356" t="str">
            <v>Mr. Pawan Jadhav</v>
          </cell>
          <cell r="H1356" t="str">
            <v>24281856</v>
          </cell>
          <cell r="I1356" t="str">
            <v>Lead Product Management</v>
          </cell>
          <cell r="J1356">
            <v>43768</v>
          </cell>
          <cell r="K1356" t="str">
            <v>Regular</v>
          </cell>
          <cell r="L1356" t="str">
            <v>Asst. Vice President</v>
          </cell>
          <cell r="M1356" t="str">
            <v>418001</v>
          </cell>
          <cell r="N1356" t="str">
            <v>Mr. Jyotindra Thacker</v>
          </cell>
        </row>
        <row r="1357">
          <cell r="F1357">
            <v>67516055</v>
          </cell>
          <cell r="G1357" t="str">
            <v>Ms. Sushma Kamble</v>
          </cell>
          <cell r="H1357" t="str">
            <v>47015107</v>
          </cell>
          <cell r="I1357" t="str">
            <v>State Executive P&amp;C</v>
          </cell>
          <cell r="J1357">
            <v>42353</v>
          </cell>
          <cell r="K1357" t="str">
            <v>Regular</v>
          </cell>
          <cell r="L1357" t="str">
            <v>Assistant Manager</v>
          </cell>
          <cell r="M1357" t="str">
            <v>50011635</v>
          </cell>
          <cell r="N1357" t="str">
            <v>Ms. Kiran Narvekar</v>
          </cell>
        </row>
        <row r="1358">
          <cell r="F1358">
            <v>55058083</v>
          </cell>
          <cell r="G1358" t="str">
            <v>Mr. Shubham Rane</v>
          </cell>
          <cell r="H1358" t="str">
            <v>24281813</v>
          </cell>
          <cell r="I1358" t="str">
            <v>Junior Engineer IT Infrastructure</v>
          </cell>
          <cell r="J1358">
            <v>44831</v>
          </cell>
          <cell r="K1358" t="str">
            <v>Regular</v>
          </cell>
          <cell r="L1358" t="str">
            <v>Manager</v>
          </cell>
          <cell r="M1358" t="str">
            <v>50011635</v>
          </cell>
          <cell r="N1358" t="str">
            <v>Ms. Kiran Narvekar</v>
          </cell>
        </row>
        <row r="1359">
          <cell r="F1359">
            <v>55056099</v>
          </cell>
          <cell r="G1359" t="str">
            <v>Mr. Arvind Pardeshi</v>
          </cell>
          <cell r="H1359" t="str">
            <v>45281757</v>
          </cell>
          <cell r="I1359" t="str">
            <v>Lead Legal/Contract Support</v>
          </cell>
          <cell r="J1359">
            <v>44792</v>
          </cell>
          <cell r="K1359" t="str">
            <v>Regular</v>
          </cell>
          <cell r="L1359" t="str">
            <v>DGM</v>
          </cell>
          <cell r="M1359" t="str">
            <v>418001</v>
          </cell>
          <cell r="N1359" t="str">
            <v>Mr. Jyotindra Thacker</v>
          </cell>
        </row>
        <row r="1360">
          <cell r="F1360">
            <v>21114</v>
          </cell>
          <cell r="G1360" t="str">
            <v>Mr. Satish A Pawase</v>
          </cell>
          <cell r="H1360" t="str">
            <v>45282570</v>
          </cell>
          <cell r="I1360" t="str">
            <v>Head Procurement</v>
          </cell>
          <cell r="J1360">
            <v>35247</v>
          </cell>
          <cell r="K1360" t="str">
            <v>Regular</v>
          </cell>
          <cell r="L1360" t="str">
            <v>Vice President</v>
          </cell>
          <cell r="M1360" t="str">
            <v>418001</v>
          </cell>
          <cell r="N1360" t="str">
            <v>Mr. Jyotindra Thacker</v>
          </cell>
        </row>
        <row r="1361">
          <cell r="F1361">
            <v>10025259</v>
          </cell>
          <cell r="G1361" t="str">
            <v>Mr. Girish Chavan</v>
          </cell>
          <cell r="H1361" t="str">
            <v>24281856</v>
          </cell>
          <cell r="I1361" t="str">
            <v>Lead Product Management</v>
          </cell>
          <cell r="J1361">
            <v>39391</v>
          </cell>
          <cell r="K1361" t="str">
            <v>Regular</v>
          </cell>
          <cell r="L1361" t="str">
            <v>General Manager</v>
          </cell>
          <cell r="M1361" t="str">
            <v>21114</v>
          </cell>
          <cell r="N1361" t="str">
            <v>Mr. Satish A Pawase</v>
          </cell>
        </row>
        <row r="1362">
          <cell r="F1362">
            <v>50004754</v>
          </cell>
          <cell r="G1362" t="str">
            <v>Mr. Milind Borade</v>
          </cell>
          <cell r="H1362" t="str">
            <v>24281856</v>
          </cell>
          <cell r="I1362" t="str">
            <v>Lead Product Management</v>
          </cell>
          <cell r="J1362">
            <v>39363</v>
          </cell>
          <cell r="K1362" t="str">
            <v>Regular</v>
          </cell>
          <cell r="L1362" t="str">
            <v>General Manager</v>
          </cell>
          <cell r="M1362" t="str">
            <v>21114</v>
          </cell>
          <cell r="N1362" t="str">
            <v>Mr. Satish A Pawase</v>
          </cell>
        </row>
        <row r="1363">
          <cell r="F1363">
            <v>50007774</v>
          </cell>
          <cell r="G1363" t="str">
            <v>Mr. Rajesh Ahire</v>
          </cell>
          <cell r="H1363" t="str">
            <v>24281856</v>
          </cell>
          <cell r="I1363" t="str">
            <v>Lead Product Management</v>
          </cell>
          <cell r="J1363">
            <v>40422</v>
          </cell>
          <cell r="K1363" t="str">
            <v>Regular</v>
          </cell>
          <cell r="L1363" t="str">
            <v>General Manager</v>
          </cell>
          <cell r="M1363" t="str">
            <v>21114</v>
          </cell>
          <cell r="N1363" t="str">
            <v>Mr. Satish A Pawase</v>
          </cell>
        </row>
        <row r="1364">
          <cell r="F1364">
            <v>10019853</v>
          </cell>
          <cell r="G1364" t="str">
            <v>Mr. Shrinivas Joshi</v>
          </cell>
          <cell r="H1364" t="str">
            <v>24281740</v>
          </cell>
          <cell r="I1364" t="str">
            <v>Lead Project Management</v>
          </cell>
          <cell r="J1364">
            <v>38250</v>
          </cell>
          <cell r="K1364" t="str">
            <v>Regular</v>
          </cell>
          <cell r="L1364" t="str">
            <v>Asst. Vice President</v>
          </cell>
          <cell r="M1364" t="str">
            <v>21114</v>
          </cell>
          <cell r="N1364" t="str">
            <v>Mr. Satish A Pawase</v>
          </cell>
        </row>
        <row r="1365">
          <cell r="F1365">
            <v>10024068</v>
          </cell>
          <cell r="G1365" t="str">
            <v>Ms. Ujwala Birwatkar</v>
          </cell>
          <cell r="H1365" t="str">
            <v>47010764</v>
          </cell>
          <cell r="I1365" t="str">
            <v>Executive Assistant</v>
          </cell>
          <cell r="J1365">
            <v>39335</v>
          </cell>
          <cell r="K1365" t="str">
            <v>Regular</v>
          </cell>
          <cell r="L1365" t="str">
            <v>Manager</v>
          </cell>
          <cell r="M1365" t="str">
            <v>418001</v>
          </cell>
          <cell r="N1365" t="str">
            <v>Mr. Jyotindra Thacker</v>
          </cell>
        </row>
        <row r="1366">
          <cell r="F1366">
            <v>21414</v>
          </cell>
          <cell r="G1366" t="str">
            <v>Mr. Vasu Seena Shetty</v>
          </cell>
          <cell r="H1366" t="str">
            <v>47010764</v>
          </cell>
          <cell r="I1366" t="str">
            <v>Executive Assistant</v>
          </cell>
          <cell r="J1366">
            <v>35293</v>
          </cell>
          <cell r="K1366" t="str">
            <v>Regular</v>
          </cell>
          <cell r="L1366" t="str">
            <v>Sr.Manager</v>
          </cell>
          <cell r="M1366" t="str">
            <v>418001</v>
          </cell>
          <cell r="N1366" t="str">
            <v>Mr. Jyotindra Thacker</v>
          </cell>
        </row>
        <row r="1367">
          <cell r="F1367">
            <v>10055203</v>
          </cell>
          <cell r="G1367" t="str">
            <v>Mr. Harshal Badgujar</v>
          </cell>
          <cell r="H1367" t="str">
            <v>24281816</v>
          </cell>
          <cell r="I1367" t="str">
            <v>Lead IT Infrastructure</v>
          </cell>
          <cell r="J1367">
            <v>42590</v>
          </cell>
          <cell r="K1367" t="str">
            <v>Regular</v>
          </cell>
          <cell r="L1367" t="str">
            <v>DGM</v>
          </cell>
          <cell r="M1367" t="str">
            <v>7214</v>
          </cell>
          <cell r="N1367" t="str">
            <v>Mr. Suresh Kumar</v>
          </cell>
        </row>
        <row r="1368">
          <cell r="F1368">
            <v>10067633</v>
          </cell>
          <cell r="G1368" t="str">
            <v>Mr. Sankha Hira</v>
          </cell>
          <cell r="H1368" t="str">
            <v>24281814</v>
          </cell>
          <cell r="I1368" t="str">
            <v>Engineer IT Infrastructure</v>
          </cell>
          <cell r="J1368">
            <v>43556</v>
          </cell>
          <cell r="K1368" t="str">
            <v>Regular</v>
          </cell>
          <cell r="L1368" t="str">
            <v>Manager</v>
          </cell>
          <cell r="M1368" t="str">
            <v>7214</v>
          </cell>
          <cell r="N1368" t="str">
            <v>Mr. Suresh Kumar</v>
          </cell>
        </row>
        <row r="1369">
          <cell r="F1369">
            <v>67669134</v>
          </cell>
          <cell r="G1369" t="str">
            <v>Mr. Piyush Wavre</v>
          </cell>
          <cell r="H1369" t="str">
            <v>24281877</v>
          </cell>
          <cell r="I1369" t="str">
            <v>Associate Visual Designer</v>
          </cell>
          <cell r="J1369">
            <v>44743</v>
          </cell>
          <cell r="K1369" t="str">
            <v>Regular</v>
          </cell>
          <cell r="L1369" t="str">
            <v>Senior Executive</v>
          </cell>
          <cell r="M1369" t="str">
            <v>10070768</v>
          </cell>
          <cell r="N1369" t="str">
            <v>Mr. Pawan Jadhav</v>
          </cell>
        </row>
        <row r="1370">
          <cell r="F1370">
            <v>67669184</v>
          </cell>
          <cell r="G1370" t="str">
            <v>Mr. Jaideep Jagdale</v>
          </cell>
          <cell r="H1370" t="str">
            <v>24281877</v>
          </cell>
          <cell r="I1370" t="str">
            <v>Associate Visual Designer</v>
          </cell>
          <cell r="J1370">
            <v>44746</v>
          </cell>
          <cell r="K1370" t="str">
            <v>Regular</v>
          </cell>
          <cell r="L1370" t="str">
            <v>Assistant Manager</v>
          </cell>
          <cell r="M1370" t="str">
            <v>10070768</v>
          </cell>
          <cell r="N1370" t="str">
            <v>Mr. Pawan Jadhav</v>
          </cell>
        </row>
        <row r="1371">
          <cell r="F1371">
            <v>67670577</v>
          </cell>
          <cell r="G1371" t="str">
            <v>Mr. Joby Thampan George</v>
          </cell>
          <cell r="H1371" t="str">
            <v>24281852</v>
          </cell>
          <cell r="I1371" t="str">
            <v>Associate Product Manager</v>
          </cell>
          <cell r="J1371">
            <v>44748</v>
          </cell>
          <cell r="K1371" t="str">
            <v>Regular</v>
          </cell>
          <cell r="L1371" t="str">
            <v>Executive</v>
          </cell>
          <cell r="M1371" t="str">
            <v>50011635</v>
          </cell>
          <cell r="N1371" t="str">
            <v>Ms. Kiran Narvekar</v>
          </cell>
        </row>
        <row r="1372">
          <cell r="F1372">
            <v>55069055</v>
          </cell>
          <cell r="G1372" t="str">
            <v>Mr. Kshitij Anand</v>
          </cell>
          <cell r="H1372" t="str">
            <v>24281852</v>
          </cell>
          <cell r="I1372" t="str">
            <v>Associate Product Manager</v>
          </cell>
          <cell r="J1372">
            <v>45068</v>
          </cell>
          <cell r="K1372" t="str">
            <v>Regular</v>
          </cell>
          <cell r="L1372" t="str">
            <v>Assistant Manager</v>
          </cell>
          <cell r="M1372" t="str">
            <v>21114</v>
          </cell>
          <cell r="N1372" t="str">
            <v>Mr. Satish A Pawase</v>
          </cell>
        </row>
        <row r="1373">
          <cell r="F1373">
            <v>55077229</v>
          </cell>
          <cell r="G1373" t="str">
            <v>Ms. Garima Joshi</v>
          </cell>
          <cell r="H1373" t="str">
            <v>24281517</v>
          </cell>
          <cell r="I1373" t="str">
            <v>Designer2023_A</v>
          </cell>
          <cell r="J1373">
            <v>45160</v>
          </cell>
          <cell r="K1373" t="str">
            <v>Regular</v>
          </cell>
          <cell r="L1373" t="str">
            <v>Manager</v>
          </cell>
          <cell r="M1373" t="str">
            <v>10009823</v>
          </cell>
          <cell r="N1373" t="str">
            <v>Mr. Saket Gadkari</v>
          </cell>
        </row>
        <row r="1374">
          <cell r="F1374">
            <v>55077232</v>
          </cell>
          <cell r="G1374" t="str">
            <v>Ms. Aditi Oraon</v>
          </cell>
          <cell r="H1374" t="str">
            <v>24281517</v>
          </cell>
          <cell r="I1374" t="str">
            <v>Designer2023_A</v>
          </cell>
          <cell r="J1374">
            <v>45160</v>
          </cell>
          <cell r="K1374" t="str">
            <v>Regular</v>
          </cell>
          <cell r="L1374" t="str">
            <v>Manager</v>
          </cell>
          <cell r="M1374" t="str">
            <v>10009823</v>
          </cell>
          <cell r="N1374" t="str">
            <v>Mr. Saket Gadkari</v>
          </cell>
        </row>
        <row r="1375">
          <cell r="F1375">
            <v>55135324</v>
          </cell>
          <cell r="G1375" t="str">
            <v>Mr. Aditya Chandrashekhar Chobe</v>
          </cell>
          <cell r="H1375" t="str">
            <v>45280557</v>
          </cell>
          <cell r="I1375" t="str">
            <v>Product Manager</v>
          </cell>
          <cell r="J1375">
            <v>45602</v>
          </cell>
          <cell r="K1375" t="str">
            <v>Regular</v>
          </cell>
          <cell r="L1375" t="str">
            <v>Assistant Manager</v>
          </cell>
          <cell r="M1375" t="str">
            <v>55000019</v>
          </cell>
          <cell r="N1375" t="str">
            <v>Mr. Jitendra Bhatia</v>
          </cell>
        </row>
        <row r="1376">
          <cell r="F1376">
            <v>67571265</v>
          </cell>
          <cell r="G1376" t="str">
            <v>Ms. Smita Shinde</v>
          </cell>
          <cell r="H1376" t="str">
            <v>24281852</v>
          </cell>
          <cell r="I1376" t="str">
            <v>Associate Product Manager</v>
          </cell>
          <cell r="J1376">
            <v>43724</v>
          </cell>
          <cell r="K1376" t="str">
            <v>Regular</v>
          </cell>
          <cell r="L1376" t="str">
            <v>Assistant Manager</v>
          </cell>
          <cell r="M1376" t="str">
            <v>10009823</v>
          </cell>
          <cell r="N1376" t="str">
            <v>Mr. Saket Gadkari</v>
          </cell>
        </row>
        <row r="1377">
          <cell r="F1377">
            <v>55135905</v>
          </cell>
          <cell r="G1377" t="str">
            <v>Mr. Abhishek Shetty</v>
          </cell>
          <cell r="H1377" t="str">
            <v>45280557</v>
          </cell>
          <cell r="I1377" t="str">
            <v>Product Manager</v>
          </cell>
          <cell r="J1377">
            <v>45607</v>
          </cell>
          <cell r="K1377" t="str">
            <v>Regular</v>
          </cell>
          <cell r="L1377" t="str">
            <v>Manager</v>
          </cell>
          <cell r="M1377" t="str">
            <v>55000019</v>
          </cell>
          <cell r="N1377" t="str">
            <v>Mr. Jitendra Bhatia</v>
          </cell>
        </row>
        <row r="1378">
          <cell r="F1378">
            <v>55036359</v>
          </cell>
          <cell r="G1378" t="str">
            <v>Mr. Harsh Pittroda</v>
          </cell>
          <cell r="H1378" t="str">
            <v>24281853</v>
          </cell>
          <cell r="I1378" t="str">
            <v>Junior Product Manager</v>
          </cell>
          <cell r="J1378">
            <v>43993</v>
          </cell>
          <cell r="K1378" t="str">
            <v>Regular</v>
          </cell>
          <cell r="L1378" t="str">
            <v>Deputy Manager</v>
          </cell>
          <cell r="M1378" t="str">
            <v>55000019</v>
          </cell>
          <cell r="N1378" t="str">
            <v>Mr. Jitendra Bhatia</v>
          </cell>
        </row>
        <row r="1379">
          <cell r="F1379">
            <v>55061523</v>
          </cell>
          <cell r="G1379" t="str">
            <v>Mr. Shravan Sreejith</v>
          </cell>
          <cell r="H1379" t="str">
            <v>24281869</v>
          </cell>
          <cell r="I1379" t="str">
            <v>Junior UI/UX Designer</v>
          </cell>
          <cell r="J1379">
            <v>44887</v>
          </cell>
          <cell r="K1379" t="str">
            <v>Regular</v>
          </cell>
          <cell r="L1379" t="str">
            <v>Deputy Manager</v>
          </cell>
          <cell r="M1379" t="str">
            <v>10070768</v>
          </cell>
          <cell r="N1379" t="str">
            <v>Mr. Pawan Jadhav</v>
          </cell>
        </row>
        <row r="1380">
          <cell r="F1380">
            <v>10084251</v>
          </cell>
          <cell r="G1380" t="str">
            <v>Mr. Rupesh Shinde</v>
          </cell>
          <cell r="H1380" t="str">
            <v>47015107</v>
          </cell>
          <cell r="I1380" t="str">
            <v>State Executive P&amp;C</v>
          </cell>
          <cell r="J1380">
            <v>44547</v>
          </cell>
          <cell r="K1380" t="str">
            <v>Regular</v>
          </cell>
          <cell r="L1380" t="str">
            <v>Assistant Manager</v>
          </cell>
          <cell r="M1380" t="str">
            <v>10070768</v>
          </cell>
          <cell r="N1380" t="str">
            <v>Mr. Pawan Jadhav</v>
          </cell>
        </row>
        <row r="1381">
          <cell r="F1381">
            <v>55054369</v>
          </cell>
          <cell r="G1381" t="str">
            <v>Mr. Navin Kumar Mishra</v>
          </cell>
          <cell r="H1381" t="str">
            <v>24281870</v>
          </cell>
          <cell r="I1381" t="str">
            <v>UI/UX Designer</v>
          </cell>
          <cell r="J1381">
            <v>44763</v>
          </cell>
          <cell r="K1381" t="str">
            <v>Regular</v>
          </cell>
          <cell r="L1381" t="str">
            <v>Manager</v>
          </cell>
          <cell r="M1381" t="str">
            <v>10070768</v>
          </cell>
          <cell r="N1381" t="str">
            <v>Mr. Pawan Jadhav</v>
          </cell>
        </row>
        <row r="1382">
          <cell r="F1382">
            <v>55052864</v>
          </cell>
          <cell r="G1382" t="str">
            <v>Ms. Akshata Kadam</v>
          </cell>
          <cell r="H1382" t="str">
            <v>47015107</v>
          </cell>
          <cell r="I1382" t="str">
            <v>State Executive P&amp;C</v>
          </cell>
          <cell r="J1382">
            <v>44741</v>
          </cell>
          <cell r="K1382" t="str">
            <v>Regular</v>
          </cell>
          <cell r="L1382" t="str">
            <v>Assistant Manager</v>
          </cell>
          <cell r="M1382" t="str">
            <v>55000138</v>
          </cell>
          <cell r="N1382" t="str">
            <v>Mr. Sharang Sharma</v>
          </cell>
        </row>
        <row r="1383">
          <cell r="F1383">
            <v>1128301</v>
          </cell>
          <cell r="G1383" t="str">
            <v>Mr. Arindam Banerjee</v>
          </cell>
          <cell r="H1383" t="str">
            <v>24281719</v>
          </cell>
          <cell r="I1383" t="str">
            <v>Chief Engineering &amp; Tech</v>
          </cell>
          <cell r="J1383">
            <v>35362</v>
          </cell>
          <cell r="K1383" t="str">
            <v>Regular</v>
          </cell>
          <cell r="L1383" t="str">
            <v>Sr.Vice President</v>
          </cell>
          <cell r="M1383" t="str">
            <v>418001</v>
          </cell>
          <cell r="N1383" t="str">
            <v>Mr. Jyotindra Thacker</v>
          </cell>
        </row>
        <row r="1384">
          <cell r="F1384">
            <v>1156001</v>
          </cell>
          <cell r="G1384" t="str">
            <v>Mr. K Sundara Raghavan</v>
          </cell>
          <cell r="H1384" t="str">
            <v>24281719</v>
          </cell>
          <cell r="I1384" t="str">
            <v>Chief Engineering &amp; Tech</v>
          </cell>
          <cell r="J1384">
            <v>35562</v>
          </cell>
          <cell r="K1384" t="str">
            <v>Regular</v>
          </cell>
          <cell r="L1384" t="str">
            <v>Sr.Vice President</v>
          </cell>
          <cell r="M1384" t="str">
            <v>418001</v>
          </cell>
          <cell r="N1384" t="str">
            <v>Mr. Jyotindra Thacker</v>
          </cell>
        </row>
        <row r="1385">
          <cell r="F1385">
            <v>10057811</v>
          </cell>
          <cell r="G1385" t="str">
            <v>Mr. Vinay Thakre</v>
          </cell>
          <cell r="H1385" t="str">
            <v>24281724</v>
          </cell>
          <cell r="I1385" t="str">
            <v>Head Architecture</v>
          </cell>
          <cell r="J1385">
            <v>42828</v>
          </cell>
          <cell r="K1385" t="str">
            <v>Regular</v>
          </cell>
          <cell r="L1385" t="str">
            <v>Asst. Vice President</v>
          </cell>
          <cell r="M1385" t="str">
            <v>2267307</v>
          </cell>
          <cell r="N1385" t="str">
            <v>Mr. Manoj K Dash</v>
          </cell>
        </row>
        <row r="1386">
          <cell r="F1386">
            <v>10037253</v>
          </cell>
          <cell r="G1386" t="str">
            <v>Mr. Mahesh Phatak</v>
          </cell>
          <cell r="H1386" t="str">
            <v>24281722</v>
          </cell>
          <cell r="I1386" t="str">
            <v>Lead Architect</v>
          </cell>
          <cell r="J1386">
            <v>41400</v>
          </cell>
          <cell r="K1386" t="str">
            <v>Regular</v>
          </cell>
          <cell r="L1386" t="str">
            <v>DGM</v>
          </cell>
          <cell r="M1386" t="str">
            <v>10057811</v>
          </cell>
          <cell r="N1386" t="str">
            <v>Mr. Vinay Thakre</v>
          </cell>
        </row>
        <row r="1387">
          <cell r="F1387">
            <v>55066769</v>
          </cell>
          <cell r="G1387" t="str">
            <v>Mr. Aayush Dharmesh Doshi</v>
          </cell>
          <cell r="H1387" t="str">
            <v>45282171</v>
          </cell>
          <cell r="I1387" t="str">
            <v>Business Analyst</v>
          </cell>
          <cell r="J1387">
            <v>44993</v>
          </cell>
          <cell r="K1387" t="str">
            <v>Regular</v>
          </cell>
          <cell r="L1387" t="str">
            <v>Manager</v>
          </cell>
          <cell r="M1387" t="str">
            <v>10057811</v>
          </cell>
          <cell r="N1387" t="str">
            <v>Mr. Vinay Thakre</v>
          </cell>
        </row>
        <row r="1388">
          <cell r="F1388">
            <v>37102300</v>
          </cell>
          <cell r="G1388" t="str">
            <v>Mr. Prasanth O</v>
          </cell>
          <cell r="H1388" t="str">
            <v>24281799</v>
          </cell>
          <cell r="I1388" t="str">
            <v>Senior Engineer SRE</v>
          </cell>
          <cell r="J1388">
            <v>40575</v>
          </cell>
          <cell r="K1388" t="str">
            <v>Regular</v>
          </cell>
          <cell r="L1388" t="str">
            <v>Sr.Manager</v>
          </cell>
          <cell r="M1388" t="str">
            <v>10035976</v>
          </cell>
          <cell r="N1388" t="str">
            <v>Mr. Lalit K Modi</v>
          </cell>
        </row>
        <row r="1389">
          <cell r="F1389">
            <v>10066727</v>
          </cell>
          <cell r="G1389" t="str">
            <v>Mr. Sailasuta Das</v>
          </cell>
          <cell r="H1389" t="str">
            <v>24281766</v>
          </cell>
          <cell r="I1389" t="str">
            <v>Senior Manager Software Development</v>
          </cell>
          <cell r="J1389">
            <v>43472</v>
          </cell>
          <cell r="K1389" t="str">
            <v>Regular</v>
          </cell>
          <cell r="L1389" t="str">
            <v>Sr.Manager</v>
          </cell>
          <cell r="M1389" t="str">
            <v>10033594</v>
          </cell>
          <cell r="N1389" t="str">
            <v>Mr. Prathamesh Kulkarni</v>
          </cell>
        </row>
        <row r="1390">
          <cell r="F1390">
            <v>2267307</v>
          </cell>
          <cell r="G1390" t="str">
            <v>Mr. Manoj K Dash</v>
          </cell>
          <cell r="H1390" t="str">
            <v>24281719</v>
          </cell>
          <cell r="I1390" t="str">
            <v>Chief Engineering &amp; Tech</v>
          </cell>
          <cell r="J1390">
            <v>36949</v>
          </cell>
          <cell r="K1390" t="str">
            <v>Regular</v>
          </cell>
          <cell r="L1390" t="str">
            <v>Vice President</v>
          </cell>
          <cell r="M1390" t="str">
            <v>1128301</v>
          </cell>
          <cell r="N1390" t="str">
            <v>Mr. Arindam Banerjee</v>
          </cell>
        </row>
        <row r="1391">
          <cell r="F1391">
            <v>10045784</v>
          </cell>
          <cell r="G1391" t="str">
            <v>Mr. Jitendra Sreekakulam</v>
          </cell>
          <cell r="H1391" t="str">
            <v>24281723</v>
          </cell>
          <cell r="I1391" t="str">
            <v>Team Lead Architecture</v>
          </cell>
          <cell r="J1391">
            <v>41883</v>
          </cell>
          <cell r="K1391" t="str">
            <v>Regular</v>
          </cell>
          <cell r="L1391" t="str">
            <v>General Manager</v>
          </cell>
          <cell r="M1391" t="str">
            <v>2267307</v>
          </cell>
          <cell r="N1391" t="str">
            <v>Mr. Manoj K Dash</v>
          </cell>
        </row>
        <row r="1392">
          <cell r="F1392">
            <v>55050122</v>
          </cell>
          <cell r="G1392" t="str">
            <v>Mr. Tejas Hande</v>
          </cell>
          <cell r="H1392" t="str">
            <v>24281830</v>
          </cell>
          <cell r="I1392" t="str">
            <v>Associate Business Analyst</v>
          </cell>
          <cell r="J1392">
            <v>44683</v>
          </cell>
          <cell r="K1392" t="str">
            <v>Regular</v>
          </cell>
          <cell r="L1392" t="str">
            <v>Assistant Manager</v>
          </cell>
          <cell r="M1392" t="str">
            <v>10045784</v>
          </cell>
          <cell r="N1392" t="str">
            <v>Mr. Jitendra Sreekakulam</v>
          </cell>
        </row>
        <row r="1393">
          <cell r="F1393">
            <v>55050461</v>
          </cell>
          <cell r="G1393" t="str">
            <v>Mr. Vishesh Jaiswal</v>
          </cell>
          <cell r="H1393" t="str">
            <v>24281831</v>
          </cell>
          <cell r="I1393" t="str">
            <v>Junior Business Analyst</v>
          </cell>
          <cell r="J1393">
            <v>44691</v>
          </cell>
          <cell r="K1393" t="str">
            <v>Regular</v>
          </cell>
          <cell r="L1393" t="str">
            <v>Deputy Manager</v>
          </cell>
          <cell r="M1393" t="str">
            <v>10045784</v>
          </cell>
          <cell r="N1393" t="str">
            <v>Mr. Jitendra Sreekakulam</v>
          </cell>
        </row>
        <row r="1394">
          <cell r="F1394">
            <v>10046075</v>
          </cell>
          <cell r="G1394" t="str">
            <v>Mr. Binoy Thomas</v>
          </cell>
          <cell r="H1394" t="str">
            <v>24281722</v>
          </cell>
          <cell r="I1394" t="str">
            <v>Lead Architect</v>
          </cell>
          <cell r="J1394">
            <v>41905</v>
          </cell>
          <cell r="K1394" t="str">
            <v>Regular</v>
          </cell>
          <cell r="L1394" t="str">
            <v>General Manager</v>
          </cell>
          <cell r="M1394" t="str">
            <v>10045784</v>
          </cell>
          <cell r="N1394" t="str">
            <v>Mr. Jitendra Sreekakulam</v>
          </cell>
        </row>
        <row r="1395">
          <cell r="F1395">
            <v>55049403</v>
          </cell>
          <cell r="G1395" t="str">
            <v>Mr. Akhil Nair</v>
          </cell>
          <cell r="H1395" t="str">
            <v>24281830</v>
          </cell>
          <cell r="I1395" t="str">
            <v>Associate Business Analyst</v>
          </cell>
          <cell r="J1395">
            <v>44665</v>
          </cell>
          <cell r="K1395" t="str">
            <v>Regular</v>
          </cell>
          <cell r="L1395" t="str">
            <v>Assistant Manager</v>
          </cell>
          <cell r="M1395" t="str">
            <v>10046075</v>
          </cell>
          <cell r="N1395" t="str">
            <v>Mr. Binoy Thomas</v>
          </cell>
        </row>
        <row r="1396">
          <cell r="F1396">
            <v>10043063</v>
          </cell>
          <cell r="G1396" t="str">
            <v>Mr. Yogendra Shukla</v>
          </cell>
          <cell r="H1396" t="str">
            <v>24281722</v>
          </cell>
          <cell r="I1396" t="str">
            <v>Lead Architect</v>
          </cell>
          <cell r="J1396">
            <v>41764</v>
          </cell>
          <cell r="K1396" t="str">
            <v>Regular</v>
          </cell>
          <cell r="L1396" t="str">
            <v>General Manager</v>
          </cell>
          <cell r="M1396" t="str">
            <v>2267307</v>
          </cell>
          <cell r="N1396" t="str">
            <v>Mr. Manoj K Dash</v>
          </cell>
        </row>
        <row r="1397">
          <cell r="F1397">
            <v>55054334</v>
          </cell>
          <cell r="G1397" t="str">
            <v>Mr. Ganesh Patil</v>
          </cell>
          <cell r="H1397" t="str">
            <v>24281830</v>
          </cell>
          <cell r="I1397" t="str">
            <v>Associate Business Analyst</v>
          </cell>
          <cell r="J1397">
            <v>44763</v>
          </cell>
          <cell r="K1397" t="str">
            <v>Regular</v>
          </cell>
          <cell r="L1397" t="str">
            <v>Assistant Manager</v>
          </cell>
          <cell r="M1397" t="str">
            <v>10043063</v>
          </cell>
          <cell r="N1397" t="str">
            <v>Mr. Yogendra Shukla</v>
          </cell>
        </row>
        <row r="1398">
          <cell r="F1398">
            <v>55043153</v>
          </cell>
          <cell r="G1398" t="str">
            <v>Mr. Biswaprakash Rana</v>
          </cell>
          <cell r="H1398" t="str">
            <v>45282171</v>
          </cell>
          <cell r="I1398" t="str">
            <v>Business Analyst</v>
          </cell>
          <cell r="J1398">
            <v>44460</v>
          </cell>
          <cell r="K1398" t="str">
            <v>Regular</v>
          </cell>
          <cell r="L1398" t="str">
            <v>Manager</v>
          </cell>
          <cell r="M1398" t="str">
            <v>10043063</v>
          </cell>
          <cell r="N1398" t="str">
            <v>Mr. Yogendra Shukla</v>
          </cell>
        </row>
        <row r="1399">
          <cell r="F1399">
            <v>55046545</v>
          </cell>
          <cell r="G1399" t="str">
            <v>Mr. Kumar Pawar</v>
          </cell>
          <cell r="H1399" t="str">
            <v>24281830</v>
          </cell>
          <cell r="I1399" t="str">
            <v>Associate Business Analyst</v>
          </cell>
          <cell r="J1399">
            <v>44593</v>
          </cell>
          <cell r="K1399" t="str">
            <v>Regular</v>
          </cell>
          <cell r="L1399" t="str">
            <v>Assistant Manager</v>
          </cell>
          <cell r="M1399" t="str">
            <v>10043063</v>
          </cell>
          <cell r="N1399" t="str">
            <v>Mr. Yogendra Shukla</v>
          </cell>
        </row>
        <row r="1400">
          <cell r="F1400">
            <v>55049405</v>
          </cell>
          <cell r="G1400" t="str">
            <v>Mr. Shubham Inamdar</v>
          </cell>
          <cell r="H1400" t="str">
            <v>24281830</v>
          </cell>
          <cell r="I1400" t="str">
            <v>Associate Business Analyst</v>
          </cell>
          <cell r="J1400">
            <v>44665</v>
          </cell>
          <cell r="K1400" t="str">
            <v>Regular</v>
          </cell>
          <cell r="L1400" t="str">
            <v>Assistant Manager</v>
          </cell>
          <cell r="M1400" t="str">
            <v>10043063</v>
          </cell>
          <cell r="N1400" t="str">
            <v>Mr. Yogendra Shukla</v>
          </cell>
        </row>
        <row r="1401">
          <cell r="F1401">
            <v>10045793</v>
          </cell>
          <cell r="G1401" t="str">
            <v>Mr. Ravindra Meshram</v>
          </cell>
          <cell r="H1401" t="str">
            <v>24281830</v>
          </cell>
          <cell r="I1401" t="str">
            <v>Associate Business Analyst</v>
          </cell>
          <cell r="J1401">
            <v>41883</v>
          </cell>
          <cell r="K1401" t="str">
            <v>Regular</v>
          </cell>
          <cell r="L1401" t="str">
            <v>Deputy Manager</v>
          </cell>
          <cell r="M1401" t="str">
            <v>10043063</v>
          </cell>
          <cell r="N1401" t="str">
            <v>Mr. Yogendra Shukla</v>
          </cell>
        </row>
        <row r="1402">
          <cell r="F1402">
            <v>50009379</v>
          </cell>
          <cell r="G1402" t="str">
            <v>Mr. Gaurav Prabhu</v>
          </cell>
          <cell r="H1402" t="str">
            <v>24281800</v>
          </cell>
          <cell r="I1402" t="str">
            <v>Lead SRE</v>
          </cell>
          <cell r="J1402">
            <v>40777</v>
          </cell>
          <cell r="K1402" t="str">
            <v>Regular</v>
          </cell>
          <cell r="L1402" t="str">
            <v>DGM</v>
          </cell>
          <cell r="M1402" t="str">
            <v>10043063</v>
          </cell>
          <cell r="N1402" t="str">
            <v>Mr. Yogendra Shukla</v>
          </cell>
        </row>
        <row r="1403">
          <cell r="F1403">
            <v>55055027</v>
          </cell>
          <cell r="G1403" t="str">
            <v>Ms. Minica Khandare</v>
          </cell>
          <cell r="H1403" t="str">
            <v>24281763</v>
          </cell>
          <cell r="I1403" t="str">
            <v>Software Development Engineer I</v>
          </cell>
          <cell r="J1403">
            <v>44770</v>
          </cell>
          <cell r="K1403" t="str">
            <v>Regular</v>
          </cell>
          <cell r="L1403" t="str">
            <v>Assistant Manager</v>
          </cell>
          <cell r="M1403" t="str">
            <v>10059735</v>
          </cell>
          <cell r="N1403" t="str">
            <v>Mr. Mayur Bangera</v>
          </cell>
        </row>
        <row r="1404">
          <cell r="F1404">
            <v>0</v>
          </cell>
          <cell r="G1404" t="str">
            <v/>
          </cell>
          <cell r="H1404" t="str">
            <v>24281763</v>
          </cell>
          <cell r="I1404" t="str">
            <v>Software Development Engineer I</v>
          </cell>
          <cell r="J1404">
            <v>2958465</v>
          </cell>
          <cell r="K1404" t="str">
            <v/>
          </cell>
          <cell r="L1404" t="str">
            <v/>
          </cell>
          <cell r="M1404" t="str">
            <v>10031269</v>
          </cell>
          <cell r="N1404" t="str">
            <v>Mr. Ravi Sharma</v>
          </cell>
        </row>
        <row r="1405">
          <cell r="F1405">
            <v>55054347</v>
          </cell>
          <cell r="G1405" t="str">
            <v>Mr. Harsh Mishra</v>
          </cell>
          <cell r="H1405" t="str">
            <v>24281763</v>
          </cell>
          <cell r="I1405" t="str">
            <v>Software Development Engineer I</v>
          </cell>
          <cell r="J1405">
            <v>44763</v>
          </cell>
          <cell r="K1405" t="str">
            <v>Regular</v>
          </cell>
          <cell r="L1405" t="str">
            <v>Assistant Manager</v>
          </cell>
          <cell r="M1405" t="str">
            <v>10059735</v>
          </cell>
          <cell r="N1405" t="str">
            <v>Mr. Mayur Bangera</v>
          </cell>
        </row>
        <row r="1406">
          <cell r="F1406">
            <v>55054703</v>
          </cell>
          <cell r="G1406" t="str">
            <v>Mr. Arroju Krupakar</v>
          </cell>
          <cell r="H1406" t="str">
            <v>24281763</v>
          </cell>
          <cell r="I1406" t="str">
            <v>Software Development Engineer I</v>
          </cell>
          <cell r="J1406">
            <v>44768</v>
          </cell>
          <cell r="K1406" t="str">
            <v>Regular</v>
          </cell>
          <cell r="L1406" t="str">
            <v>Assistant Manager</v>
          </cell>
          <cell r="M1406" t="str">
            <v>10059735</v>
          </cell>
          <cell r="N1406" t="str">
            <v>Mr. Mayur Bangera</v>
          </cell>
        </row>
        <row r="1407">
          <cell r="F1407">
            <v>55059440</v>
          </cell>
          <cell r="G1407" t="str">
            <v>Mr. Saurabh Bhojane</v>
          </cell>
          <cell r="H1407" t="str">
            <v>24281868</v>
          </cell>
          <cell r="I1407" t="str">
            <v>Associate UI/UX Designer</v>
          </cell>
          <cell r="J1407">
            <v>44851</v>
          </cell>
          <cell r="K1407" t="str">
            <v>Regular</v>
          </cell>
          <cell r="L1407" t="str">
            <v>Assistant Manager</v>
          </cell>
          <cell r="M1407" t="str">
            <v>10064814</v>
          </cell>
          <cell r="N1407" t="str">
            <v>Mr. Saumyarup Nath</v>
          </cell>
        </row>
        <row r="1408">
          <cell r="F1408">
            <v>55059526</v>
          </cell>
          <cell r="G1408" t="str">
            <v>Mr. Gourav Raskar</v>
          </cell>
          <cell r="H1408" t="str">
            <v>24281763</v>
          </cell>
          <cell r="I1408" t="str">
            <v>Software Development Engineer I</v>
          </cell>
          <cell r="J1408">
            <v>44851</v>
          </cell>
          <cell r="K1408" t="str">
            <v>Regular</v>
          </cell>
          <cell r="L1408" t="str">
            <v>Assistant Manager</v>
          </cell>
          <cell r="M1408" t="str">
            <v>10059735</v>
          </cell>
          <cell r="N1408" t="str">
            <v>Mr. Mayur Bangera</v>
          </cell>
        </row>
        <row r="1409">
          <cell r="F1409">
            <v>55056911</v>
          </cell>
          <cell r="G1409" t="str">
            <v>Mr. Rushikesh Kate</v>
          </cell>
          <cell r="H1409" t="str">
            <v>24281745</v>
          </cell>
          <cell r="I1409" t="str">
            <v>Associate Data Engineer</v>
          </cell>
          <cell r="J1409">
            <v>44809</v>
          </cell>
          <cell r="K1409" t="str">
            <v>Regular</v>
          </cell>
          <cell r="L1409" t="str">
            <v>Assistant Manager</v>
          </cell>
          <cell r="M1409" t="str">
            <v>10059735</v>
          </cell>
          <cell r="N1409" t="str">
            <v>Mr. Mayur Bangera</v>
          </cell>
        </row>
        <row r="1410">
          <cell r="F1410">
            <v>55046543</v>
          </cell>
          <cell r="G1410" t="str">
            <v>Mr. Akshay Suryavanshi</v>
          </cell>
          <cell r="H1410" t="str">
            <v>24281796</v>
          </cell>
          <cell r="I1410" t="str">
            <v>Associate SRE</v>
          </cell>
          <cell r="J1410">
            <v>44593</v>
          </cell>
          <cell r="K1410" t="str">
            <v>Regular</v>
          </cell>
          <cell r="L1410" t="str">
            <v>Assistant Manager</v>
          </cell>
          <cell r="M1410" t="str">
            <v>10057811</v>
          </cell>
          <cell r="N1410" t="str">
            <v>Mr. Vinay Thakre</v>
          </cell>
        </row>
        <row r="1411">
          <cell r="F1411">
            <v>55052271</v>
          </cell>
          <cell r="G1411" t="str">
            <v>Mr. Vaibhav Shenoy</v>
          </cell>
          <cell r="H1411" t="str">
            <v>45283930</v>
          </cell>
          <cell r="I1411" t="str">
            <v>Jio Tech Scholars</v>
          </cell>
          <cell r="J1411">
            <v>44732</v>
          </cell>
          <cell r="K1411" t="str">
            <v>Regular</v>
          </cell>
          <cell r="L1411" t="str">
            <v>Assistant Manager</v>
          </cell>
          <cell r="M1411" t="str">
            <v>10059735</v>
          </cell>
          <cell r="N1411" t="str">
            <v>Mr. Mayur Bangera</v>
          </cell>
        </row>
        <row r="1412">
          <cell r="F1412">
            <v>55052278</v>
          </cell>
          <cell r="G1412" t="str">
            <v>Mr. Harsh Naikdhure</v>
          </cell>
          <cell r="H1412" t="str">
            <v>45283930</v>
          </cell>
          <cell r="I1412" t="str">
            <v>Jio Tech Scholars</v>
          </cell>
          <cell r="J1412">
            <v>44732</v>
          </cell>
          <cell r="K1412" t="str">
            <v>Regular</v>
          </cell>
          <cell r="L1412" t="str">
            <v>Assistant Manager</v>
          </cell>
          <cell r="M1412" t="str">
            <v>10059735</v>
          </cell>
          <cell r="N1412" t="str">
            <v>Mr. Mayur Bangera</v>
          </cell>
        </row>
        <row r="1413">
          <cell r="F1413">
            <v>37100012</v>
          </cell>
          <cell r="G1413" t="str">
            <v>Mr. Karan Singh Rajpurohit</v>
          </cell>
          <cell r="H1413" t="str">
            <v>24281799</v>
          </cell>
          <cell r="I1413" t="str">
            <v>Senior Engineer SRE</v>
          </cell>
          <cell r="J1413">
            <v>36661</v>
          </cell>
          <cell r="K1413" t="str">
            <v>Regular</v>
          </cell>
          <cell r="L1413" t="str">
            <v>Sr.Manager</v>
          </cell>
          <cell r="M1413" t="str">
            <v>10035976</v>
          </cell>
          <cell r="N1413" t="str">
            <v>Mr. Lalit K Modi</v>
          </cell>
        </row>
        <row r="1414">
          <cell r="F1414">
            <v>10071953</v>
          </cell>
          <cell r="G1414" t="str">
            <v>Mr. Bibhuti Bhusan Padhan</v>
          </cell>
          <cell r="H1414" t="str">
            <v>24281833</v>
          </cell>
          <cell r="I1414" t="str">
            <v>Senior Business Analyst</v>
          </cell>
          <cell r="J1414">
            <v>43878</v>
          </cell>
          <cell r="K1414" t="str">
            <v>Regular</v>
          </cell>
          <cell r="L1414" t="str">
            <v>Sr.Manager</v>
          </cell>
          <cell r="M1414" t="str">
            <v>10035976</v>
          </cell>
          <cell r="N1414" t="str">
            <v>Mr. Lalit K Modi</v>
          </cell>
        </row>
        <row r="1415">
          <cell r="F1415">
            <v>10035976</v>
          </cell>
          <cell r="G1415" t="str">
            <v>Mr. Lalit K Modi</v>
          </cell>
          <cell r="H1415" t="str">
            <v>24281769</v>
          </cell>
          <cell r="I1415" t="str">
            <v>Head Software Development</v>
          </cell>
          <cell r="J1415">
            <v>41295</v>
          </cell>
          <cell r="K1415" t="str">
            <v>Regular</v>
          </cell>
          <cell r="L1415" t="str">
            <v>Asst. Vice President</v>
          </cell>
          <cell r="M1415" t="str">
            <v>1128301</v>
          </cell>
          <cell r="N1415" t="str">
            <v>Mr. Arindam Banerjee</v>
          </cell>
        </row>
        <row r="1416">
          <cell r="F1416">
            <v>10069494</v>
          </cell>
          <cell r="G1416" t="str">
            <v>Ms. Divya Singh</v>
          </cell>
          <cell r="H1416" t="str">
            <v>24281747</v>
          </cell>
          <cell r="I1416" t="str">
            <v>Data Engineer</v>
          </cell>
          <cell r="J1416">
            <v>43682</v>
          </cell>
          <cell r="K1416" t="str">
            <v>Regular</v>
          </cell>
          <cell r="L1416" t="str">
            <v>Manager</v>
          </cell>
          <cell r="M1416" t="str">
            <v>10059735</v>
          </cell>
          <cell r="N1416" t="str">
            <v>Mr. Mayur Bangera</v>
          </cell>
        </row>
        <row r="1417">
          <cell r="F1417">
            <v>10059735</v>
          </cell>
          <cell r="G1417" t="str">
            <v>Mr. Mayur Bangera</v>
          </cell>
          <cell r="H1417" t="str">
            <v>24281766</v>
          </cell>
          <cell r="I1417" t="str">
            <v>Senior Manager Software Development</v>
          </cell>
          <cell r="J1417">
            <v>42948</v>
          </cell>
          <cell r="K1417" t="str">
            <v>Regular</v>
          </cell>
          <cell r="L1417" t="str">
            <v>Sr.Manager</v>
          </cell>
          <cell r="M1417" t="str">
            <v>10035976</v>
          </cell>
          <cell r="N1417" t="str">
            <v>Mr. Lalit K Modi</v>
          </cell>
        </row>
        <row r="1418">
          <cell r="F1418">
            <v>1053501</v>
          </cell>
          <cell r="G1418" t="str">
            <v>Mr. Vimal Bhupendra Mehta</v>
          </cell>
          <cell r="H1418" t="str">
            <v>24281769</v>
          </cell>
          <cell r="I1418" t="str">
            <v>Head Software Development</v>
          </cell>
          <cell r="J1418">
            <v>34317</v>
          </cell>
          <cell r="K1418" t="str">
            <v>Regular</v>
          </cell>
          <cell r="L1418" t="str">
            <v>Asst. Vice President</v>
          </cell>
          <cell r="M1418" t="str">
            <v>1128301</v>
          </cell>
          <cell r="N1418" t="str">
            <v>Mr. Arindam Banerjee</v>
          </cell>
        </row>
        <row r="1419">
          <cell r="F1419">
            <v>10034314</v>
          </cell>
          <cell r="G1419" t="str">
            <v>Mr. Niranjan Shisode</v>
          </cell>
          <cell r="H1419" t="str">
            <v>24281723</v>
          </cell>
          <cell r="I1419" t="str">
            <v>Team Lead Architecture</v>
          </cell>
          <cell r="J1419">
            <v>41122</v>
          </cell>
          <cell r="K1419" t="str">
            <v>Regular</v>
          </cell>
          <cell r="L1419" t="str">
            <v>General Manager</v>
          </cell>
          <cell r="M1419" t="str">
            <v>1053501</v>
          </cell>
          <cell r="N1419" t="str">
            <v>Mr. Vimal Bhupendra Mehta</v>
          </cell>
        </row>
        <row r="1420">
          <cell r="F1420">
            <v>55059485</v>
          </cell>
          <cell r="G1420" t="str">
            <v>Mr. Dhananjay Gawai</v>
          </cell>
          <cell r="H1420" t="str">
            <v>24281796</v>
          </cell>
          <cell r="I1420" t="str">
            <v>Associate SRE</v>
          </cell>
          <cell r="J1420">
            <v>44851</v>
          </cell>
          <cell r="K1420" t="str">
            <v>Regular</v>
          </cell>
          <cell r="L1420" t="str">
            <v>Assistant Manager</v>
          </cell>
          <cell r="M1420" t="str">
            <v>10034314</v>
          </cell>
          <cell r="N1420" t="str">
            <v>Mr. Niranjan Shisode</v>
          </cell>
        </row>
        <row r="1421">
          <cell r="F1421">
            <v>37100499</v>
          </cell>
          <cell r="G1421" t="str">
            <v>Mr. Sameer Khamkar</v>
          </cell>
          <cell r="H1421" t="str">
            <v>24281833</v>
          </cell>
          <cell r="I1421" t="str">
            <v>Senior Business Analyst</v>
          </cell>
          <cell r="J1421">
            <v>38964</v>
          </cell>
          <cell r="K1421" t="str">
            <v>Regular</v>
          </cell>
          <cell r="L1421" t="str">
            <v>Sr.Manager</v>
          </cell>
          <cell r="M1421" t="str">
            <v>10034314</v>
          </cell>
          <cell r="N1421" t="str">
            <v>Mr. Niranjan Shisode</v>
          </cell>
        </row>
        <row r="1422">
          <cell r="F1422">
            <v>30500612</v>
          </cell>
          <cell r="G1422" t="str">
            <v>Mr. Sunil Shastri</v>
          </cell>
          <cell r="H1422" t="str">
            <v>24281833</v>
          </cell>
          <cell r="I1422" t="str">
            <v>Senior Business Analyst</v>
          </cell>
          <cell r="J1422">
            <v>37135</v>
          </cell>
          <cell r="K1422" t="str">
            <v>Regular</v>
          </cell>
          <cell r="L1422" t="str">
            <v>Sr.Manager</v>
          </cell>
          <cell r="M1422" t="str">
            <v>10034314</v>
          </cell>
          <cell r="N1422" t="str">
            <v>Mr. Niranjan Shisode</v>
          </cell>
        </row>
        <row r="1423">
          <cell r="F1423">
            <v>10050261</v>
          </cell>
          <cell r="G1423" t="str">
            <v>Mr. Vishwajit Patil</v>
          </cell>
          <cell r="H1423" t="str">
            <v>24281723</v>
          </cell>
          <cell r="I1423" t="str">
            <v>Team Lead Architecture</v>
          </cell>
          <cell r="J1423">
            <v>42186</v>
          </cell>
          <cell r="K1423" t="str">
            <v>Regular</v>
          </cell>
          <cell r="L1423" t="str">
            <v>General Manager</v>
          </cell>
          <cell r="M1423" t="str">
            <v>1053501</v>
          </cell>
          <cell r="N1423" t="str">
            <v>Mr. Vimal Bhupendra Mehta</v>
          </cell>
        </row>
        <row r="1424">
          <cell r="F1424">
            <v>55054333</v>
          </cell>
          <cell r="G1424" t="str">
            <v>Mr. Akshay Thakur</v>
          </cell>
          <cell r="H1424" t="str">
            <v>24281796</v>
          </cell>
          <cell r="I1424" t="str">
            <v>Associate SRE</v>
          </cell>
          <cell r="J1424">
            <v>44763</v>
          </cell>
          <cell r="K1424" t="str">
            <v>Regular</v>
          </cell>
          <cell r="L1424" t="str">
            <v>Assistant Manager</v>
          </cell>
          <cell r="M1424" t="str">
            <v>10050261</v>
          </cell>
          <cell r="N1424" t="str">
            <v>Mr. Vishwajit Patil</v>
          </cell>
        </row>
        <row r="1425">
          <cell r="F1425">
            <v>2066708</v>
          </cell>
          <cell r="G1425" t="str">
            <v>Mr. Pravin R Domadiya</v>
          </cell>
          <cell r="H1425" t="str">
            <v>24281723</v>
          </cell>
          <cell r="I1425" t="str">
            <v>Team Lead Architecture</v>
          </cell>
          <cell r="J1425">
            <v>35619</v>
          </cell>
          <cell r="K1425" t="str">
            <v>Regular</v>
          </cell>
          <cell r="L1425" t="str">
            <v>General Manager</v>
          </cell>
          <cell r="M1425" t="str">
            <v>1053501</v>
          </cell>
          <cell r="N1425" t="str">
            <v>Mr. Vimal Bhupendra Mehta</v>
          </cell>
        </row>
        <row r="1426">
          <cell r="F1426">
            <v>55055058</v>
          </cell>
          <cell r="G1426" t="str">
            <v>Mr. Vivek Tiwari</v>
          </cell>
          <cell r="H1426" t="str">
            <v>24281796</v>
          </cell>
          <cell r="I1426" t="str">
            <v>Associate SRE</v>
          </cell>
          <cell r="J1426">
            <v>44770</v>
          </cell>
          <cell r="K1426" t="str">
            <v>Regular</v>
          </cell>
          <cell r="L1426" t="str">
            <v>Assistant Manager</v>
          </cell>
          <cell r="M1426" t="str">
            <v>2066708</v>
          </cell>
          <cell r="N1426" t="str">
            <v>Mr. Pravin R Domadiya</v>
          </cell>
        </row>
        <row r="1427">
          <cell r="F1427">
            <v>10043239</v>
          </cell>
          <cell r="G1427" t="str">
            <v>Mr. Venkata Anil Kumar Vudutha</v>
          </cell>
          <cell r="H1427" t="str">
            <v>24281833</v>
          </cell>
          <cell r="I1427" t="str">
            <v>Senior Business Analyst</v>
          </cell>
          <cell r="J1427">
            <v>41771</v>
          </cell>
          <cell r="K1427" t="str">
            <v>Regular</v>
          </cell>
          <cell r="L1427" t="str">
            <v>Sr.Manager</v>
          </cell>
          <cell r="M1427" t="str">
            <v>2066708</v>
          </cell>
          <cell r="N1427" t="str">
            <v>Mr. Pravin R Domadiya</v>
          </cell>
        </row>
        <row r="1428">
          <cell r="F1428">
            <v>10051558</v>
          </cell>
          <cell r="G1428" t="str">
            <v>Mr. Srinu Aavula</v>
          </cell>
          <cell r="H1428" t="str">
            <v>24281834</v>
          </cell>
          <cell r="I1428" t="str">
            <v>Lead Business Analyst</v>
          </cell>
          <cell r="J1428">
            <v>42257</v>
          </cell>
          <cell r="K1428" t="str">
            <v>Regular</v>
          </cell>
          <cell r="L1428" t="str">
            <v>DGM</v>
          </cell>
          <cell r="M1428" t="str">
            <v>1053501</v>
          </cell>
          <cell r="N1428" t="str">
            <v>Mr. Vimal Bhupendra Mehta</v>
          </cell>
        </row>
        <row r="1429">
          <cell r="F1429">
            <v>55092978</v>
          </cell>
          <cell r="G1429" t="str">
            <v>Mr. Sonu Kumar</v>
          </cell>
          <cell r="H1429" t="str">
            <v>24281763</v>
          </cell>
          <cell r="I1429" t="str">
            <v>Software Development Engineer I</v>
          </cell>
          <cell r="J1429">
            <v>45265</v>
          </cell>
          <cell r="K1429" t="str">
            <v>Regular</v>
          </cell>
          <cell r="L1429" t="str">
            <v>Assistant Manager</v>
          </cell>
          <cell r="M1429" t="str">
            <v>10053263</v>
          </cell>
          <cell r="N1429" t="str">
            <v>Mr. Rajesh Sharma</v>
          </cell>
        </row>
        <row r="1430">
          <cell r="F1430">
            <v>55046540</v>
          </cell>
          <cell r="G1430" t="str">
            <v>Ms. Pooja Kakulate</v>
          </cell>
          <cell r="H1430" t="str">
            <v>24281745</v>
          </cell>
          <cell r="I1430" t="str">
            <v>Associate Data Engineer</v>
          </cell>
          <cell r="J1430">
            <v>44593</v>
          </cell>
          <cell r="K1430" t="str">
            <v>Regular</v>
          </cell>
          <cell r="L1430" t="str">
            <v>Assistant Manager</v>
          </cell>
          <cell r="M1430" t="str">
            <v>37200073</v>
          </cell>
          <cell r="N1430" t="str">
            <v>Mr. Sayan Singha Deb</v>
          </cell>
        </row>
        <row r="1431">
          <cell r="F1431">
            <v>55047152</v>
          </cell>
          <cell r="G1431" t="str">
            <v>Mr. Vijay Dubhalkar</v>
          </cell>
          <cell r="H1431" t="str">
            <v>24281763</v>
          </cell>
          <cell r="I1431" t="str">
            <v>Software Development Engineer I</v>
          </cell>
          <cell r="J1431">
            <v>44608</v>
          </cell>
          <cell r="K1431" t="str">
            <v>Regular</v>
          </cell>
          <cell r="L1431" t="str">
            <v>Assistant Manager</v>
          </cell>
          <cell r="M1431" t="str">
            <v>10068149</v>
          </cell>
          <cell r="N1431" t="str">
            <v>Mr. Tej Nag Neelam</v>
          </cell>
        </row>
        <row r="1432">
          <cell r="F1432">
            <v>16300247</v>
          </cell>
          <cell r="G1432" t="str">
            <v>Mr. Rajkumar Paikrao</v>
          </cell>
          <cell r="H1432" t="str">
            <v>24281749</v>
          </cell>
          <cell r="I1432" t="str">
            <v>Lead Data Engineering</v>
          </cell>
          <cell r="J1432">
            <v>39128</v>
          </cell>
          <cell r="K1432" t="str">
            <v>Regular</v>
          </cell>
          <cell r="L1432" t="str">
            <v>DGM</v>
          </cell>
          <cell r="M1432" t="str">
            <v>37200073</v>
          </cell>
          <cell r="N1432" t="str">
            <v>Mr. Sayan Singha Deb</v>
          </cell>
        </row>
        <row r="1433">
          <cell r="F1433">
            <v>37100180</v>
          </cell>
          <cell r="G1433" t="str">
            <v>Mr. Munjal Shah</v>
          </cell>
          <cell r="H1433" t="str">
            <v>24281799</v>
          </cell>
          <cell r="I1433" t="str">
            <v>Senior Engineer SRE</v>
          </cell>
          <cell r="J1433">
            <v>37649</v>
          </cell>
          <cell r="K1433" t="str">
            <v>Regular</v>
          </cell>
          <cell r="L1433" t="str">
            <v>Sr.Manager</v>
          </cell>
          <cell r="M1433" t="str">
            <v>37100187</v>
          </cell>
          <cell r="N1433" t="str">
            <v>Mr. Rajkumar Behra</v>
          </cell>
        </row>
        <row r="1434">
          <cell r="F1434">
            <v>10067089</v>
          </cell>
          <cell r="G1434" t="str">
            <v>Mr. Milan Koli</v>
          </cell>
          <cell r="H1434" t="str">
            <v>24281798</v>
          </cell>
          <cell r="I1434" t="str">
            <v>Engineer SRE</v>
          </cell>
          <cell r="J1434">
            <v>43500</v>
          </cell>
          <cell r="K1434" t="str">
            <v>Regular</v>
          </cell>
          <cell r="L1434" t="str">
            <v>Manager</v>
          </cell>
          <cell r="M1434" t="str">
            <v>37100261</v>
          </cell>
          <cell r="N1434" t="str">
            <v>Mr. Shubhendu Singh</v>
          </cell>
        </row>
        <row r="1435">
          <cell r="F1435">
            <v>10062884</v>
          </cell>
          <cell r="G1435" t="str">
            <v>Mr. Eswara Reddy</v>
          </cell>
          <cell r="H1435" t="str">
            <v>24281766</v>
          </cell>
          <cell r="I1435" t="str">
            <v>Senior Manager Software Development</v>
          </cell>
          <cell r="J1435">
            <v>43227</v>
          </cell>
          <cell r="K1435" t="str">
            <v>Regular</v>
          </cell>
          <cell r="L1435" t="str">
            <v>DGM</v>
          </cell>
          <cell r="M1435" t="str">
            <v>10033594</v>
          </cell>
          <cell r="N1435" t="str">
            <v>Mr. Prathamesh Kulkarni</v>
          </cell>
        </row>
        <row r="1436">
          <cell r="F1436">
            <v>2027908</v>
          </cell>
          <cell r="G1436" t="str">
            <v>Mr. Kishorkumar Bhanjibhai Ramolia</v>
          </cell>
          <cell r="H1436" t="str">
            <v>24281719</v>
          </cell>
          <cell r="I1436" t="str">
            <v>Chief Engineering &amp; Tech</v>
          </cell>
          <cell r="J1436">
            <v>35136</v>
          </cell>
          <cell r="K1436" t="str">
            <v>Regular</v>
          </cell>
          <cell r="L1436" t="str">
            <v>Vice President</v>
          </cell>
          <cell r="M1436" t="str">
            <v>1128301</v>
          </cell>
          <cell r="N1436" t="str">
            <v>Mr. Arindam Banerjee</v>
          </cell>
        </row>
        <row r="1437">
          <cell r="F1437">
            <v>50007745</v>
          </cell>
          <cell r="G1437" t="str">
            <v>Mr. Hitenkumar Koringa</v>
          </cell>
          <cell r="H1437" t="str">
            <v>24281722</v>
          </cell>
          <cell r="I1437" t="str">
            <v>Lead Architect</v>
          </cell>
          <cell r="J1437">
            <v>40413</v>
          </cell>
          <cell r="K1437" t="str">
            <v>Regular</v>
          </cell>
          <cell r="L1437" t="str">
            <v>General Manager</v>
          </cell>
          <cell r="M1437" t="str">
            <v>2027908</v>
          </cell>
          <cell r="N1437" t="str">
            <v>Mr. Kishorkumar Bhanjibhai Ramolia</v>
          </cell>
        </row>
        <row r="1438">
          <cell r="F1438">
            <v>55054345</v>
          </cell>
          <cell r="G1438" t="str">
            <v>Mr. Harshad Dhanke</v>
          </cell>
          <cell r="H1438" t="str">
            <v>24281830</v>
          </cell>
          <cell r="I1438" t="str">
            <v>Associate Business Analyst</v>
          </cell>
          <cell r="J1438">
            <v>44763</v>
          </cell>
          <cell r="K1438" t="str">
            <v>Regular</v>
          </cell>
          <cell r="L1438" t="str">
            <v>Assistant Manager</v>
          </cell>
          <cell r="M1438" t="str">
            <v>50007745</v>
          </cell>
          <cell r="N1438" t="str">
            <v>Mr. Hitenkumar Koringa</v>
          </cell>
        </row>
        <row r="1439">
          <cell r="F1439">
            <v>30502255</v>
          </cell>
          <cell r="G1439" t="str">
            <v>Mr. Jitendra Samsani</v>
          </cell>
          <cell r="H1439" t="str">
            <v>24281833</v>
          </cell>
          <cell r="I1439" t="str">
            <v>Senior Business Analyst</v>
          </cell>
          <cell r="J1439">
            <v>39072</v>
          </cell>
          <cell r="K1439" t="str">
            <v>Regular</v>
          </cell>
          <cell r="L1439" t="str">
            <v>Sr.Manager</v>
          </cell>
          <cell r="M1439" t="str">
            <v>50007745</v>
          </cell>
          <cell r="N1439" t="str">
            <v>Mr. Hitenkumar Koringa</v>
          </cell>
        </row>
        <row r="1440">
          <cell r="F1440">
            <v>10051376</v>
          </cell>
          <cell r="G1440" t="str">
            <v>Ms. Sabha Khan</v>
          </cell>
          <cell r="H1440" t="str">
            <v>45282171</v>
          </cell>
          <cell r="I1440" t="str">
            <v>Business Analyst</v>
          </cell>
          <cell r="J1440">
            <v>42219</v>
          </cell>
          <cell r="K1440" t="str">
            <v>Regular</v>
          </cell>
          <cell r="L1440" t="str">
            <v>Manager</v>
          </cell>
          <cell r="M1440" t="str">
            <v>50007745</v>
          </cell>
          <cell r="N1440" t="str">
            <v>Mr. Hitenkumar Koringa</v>
          </cell>
        </row>
        <row r="1441">
          <cell r="F1441">
            <v>1059904</v>
          </cell>
          <cell r="G1441" t="str">
            <v>Mr. Ketan Jariwala</v>
          </cell>
          <cell r="H1441" t="str">
            <v>24281724</v>
          </cell>
          <cell r="I1441" t="str">
            <v>Head Architecture</v>
          </cell>
          <cell r="J1441">
            <v>35691</v>
          </cell>
          <cell r="K1441" t="str">
            <v>Regular</v>
          </cell>
          <cell r="L1441" t="str">
            <v>Asst. Vice President</v>
          </cell>
          <cell r="M1441" t="str">
            <v>2027908</v>
          </cell>
          <cell r="N1441" t="str">
            <v>Mr. Kishorkumar Bhanjibhai Ramolia</v>
          </cell>
        </row>
        <row r="1442">
          <cell r="F1442">
            <v>55046534</v>
          </cell>
          <cell r="G1442" t="str">
            <v>Mr. Pranav Ugale</v>
          </cell>
          <cell r="H1442" t="str">
            <v>24281796</v>
          </cell>
          <cell r="I1442" t="str">
            <v>Associate SRE</v>
          </cell>
          <cell r="J1442">
            <v>44593</v>
          </cell>
          <cell r="K1442" t="str">
            <v>Regular</v>
          </cell>
          <cell r="L1442" t="str">
            <v>Assistant Manager</v>
          </cell>
          <cell r="M1442" t="str">
            <v>1059904</v>
          </cell>
          <cell r="N1442" t="str">
            <v>Mr. Ketan Jariwala</v>
          </cell>
        </row>
        <row r="1443">
          <cell r="F1443">
            <v>10054274</v>
          </cell>
          <cell r="G1443" t="str">
            <v>Mr. Deepak Girhepunje</v>
          </cell>
          <cell r="H1443" t="str">
            <v>24281833</v>
          </cell>
          <cell r="I1443" t="str">
            <v>Senior Business Analyst</v>
          </cell>
          <cell r="J1443">
            <v>42534</v>
          </cell>
          <cell r="K1443" t="str">
            <v>Regular</v>
          </cell>
          <cell r="L1443" t="str">
            <v>Sr.Manager</v>
          </cell>
          <cell r="M1443" t="str">
            <v>1059904</v>
          </cell>
          <cell r="N1443" t="str">
            <v>Mr. Ketan Jariwala</v>
          </cell>
        </row>
        <row r="1444">
          <cell r="F1444">
            <v>37100026</v>
          </cell>
          <cell r="G1444" t="str">
            <v>Mr. Rakesh Sharma</v>
          </cell>
          <cell r="H1444" t="str">
            <v>24281799</v>
          </cell>
          <cell r="I1444" t="str">
            <v>Senior Engineer SRE</v>
          </cell>
          <cell r="J1444">
            <v>36809</v>
          </cell>
          <cell r="K1444" t="str">
            <v>Regular</v>
          </cell>
          <cell r="L1444" t="str">
            <v>Sr.Manager</v>
          </cell>
          <cell r="M1444" t="str">
            <v>1059904</v>
          </cell>
          <cell r="N1444" t="str">
            <v>Mr. Ketan Jariwala</v>
          </cell>
        </row>
        <row r="1445">
          <cell r="F1445">
            <v>10010751</v>
          </cell>
          <cell r="G1445" t="str">
            <v>Mr. Debraj Behera</v>
          </cell>
          <cell r="H1445" t="str">
            <v>24281724</v>
          </cell>
          <cell r="I1445" t="str">
            <v>Head Architecture</v>
          </cell>
          <cell r="J1445">
            <v>38720</v>
          </cell>
          <cell r="K1445" t="str">
            <v>Regular</v>
          </cell>
          <cell r="L1445" t="str">
            <v>Asst. Vice President</v>
          </cell>
          <cell r="M1445" t="str">
            <v>2027908</v>
          </cell>
          <cell r="N1445" t="str">
            <v>Mr. Kishorkumar Bhanjibhai Ramolia</v>
          </cell>
        </row>
        <row r="1446">
          <cell r="F1446">
            <v>55054339</v>
          </cell>
          <cell r="G1446" t="str">
            <v>Mr. Yash Verma</v>
          </cell>
          <cell r="H1446" t="str">
            <v>24281830</v>
          </cell>
          <cell r="I1446" t="str">
            <v>Associate Business Analyst</v>
          </cell>
          <cell r="J1446">
            <v>44763</v>
          </cell>
          <cell r="K1446" t="str">
            <v>Regular</v>
          </cell>
          <cell r="L1446" t="str">
            <v>Assistant Manager</v>
          </cell>
          <cell r="M1446" t="str">
            <v>10010751</v>
          </cell>
          <cell r="N1446" t="str">
            <v>Mr. Debraj Behera</v>
          </cell>
        </row>
        <row r="1447">
          <cell r="F1447">
            <v>55054300</v>
          </cell>
          <cell r="G1447" t="str">
            <v>Mr. Shubham Gholap</v>
          </cell>
          <cell r="H1447" t="str">
            <v>24281830</v>
          </cell>
          <cell r="I1447" t="str">
            <v>Associate Business Analyst</v>
          </cell>
          <cell r="J1447">
            <v>44763</v>
          </cell>
          <cell r="K1447" t="str">
            <v>Regular</v>
          </cell>
          <cell r="L1447" t="str">
            <v>Assistant Manager</v>
          </cell>
          <cell r="M1447" t="str">
            <v>10010751</v>
          </cell>
          <cell r="N1447" t="str">
            <v>Mr. Debraj Behera</v>
          </cell>
        </row>
        <row r="1448">
          <cell r="F1448">
            <v>10046535</v>
          </cell>
          <cell r="G1448" t="str">
            <v>Ms. Nikita Tanna</v>
          </cell>
          <cell r="H1448" t="str">
            <v>24281833</v>
          </cell>
          <cell r="I1448" t="str">
            <v>Senior Business Analyst</v>
          </cell>
          <cell r="J1448">
            <v>41932</v>
          </cell>
          <cell r="K1448" t="str">
            <v>Regular</v>
          </cell>
          <cell r="L1448" t="str">
            <v>Sr.Manager</v>
          </cell>
          <cell r="M1448" t="str">
            <v>10010751</v>
          </cell>
          <cell r="N1448" t="str">
            <v>Mr. Debraj Behera</v>
          </cell>
        </row>
        <row r="1449">
          <cell r="F1449">
            <v>55055511</v>
          </cell>
          <cell r="G1449" t="str">
            <v>Mr. Prajwal Badgujar</v>
          </cell>
          <cell r="H1449" t="str">
            <v>24281830</v>
          </cell>
          <cell r="I1449" t="str">
            <v>Associate Business Analyst</v>
          </cell>
          <cell r="J1449">
            <v>44777</v>
          </cell>
          <cell r="K1449" t="str">
            <v>Regular</v>
          </cell>
          <cell r="L1449" t="str">
            <v>Assistant Manager</v>
          </cell>
          <cell r="M1449" t="str">
            <v>10050045</v>
          </cell>
          <cell r="N1449" t="str">
            <v>Mr. Anil Kumar Hippalge</v>
          </cell>
        </row>
        <row r="1450">
          <cell r="F1450">
            <v>55074176</v>
          </cell>
          <cell r="G1450" t="str">
            <v>Mr. Ankit Kakade</v>
          </cell>
          <cell r="H1450" t="str">
            <v>24281763</v>
          </cell>
          <cell r="I1450" t="str">
            <v>Software Development Engineer I</v>
          </cell>
          <cell r="J1450">
            <v>45132</v>
          </cell>
          <cell r="K1450" t="str">
            <v>Regular</v>
          </cell>
          <cell r="L1450" t="str">
            <v>Assistant Manager</v>
          </cell>
          <cell r="M1450" t="str">
            <v>10071324</v>
          </cell>
          <cell r="N1450" t="str">
            <v>Mr. Kiran Sutar</v>
          </cell>
        </row>
        <row r="1451">
          <cell r="F1451">
            <v>55074182</v>
          </cell>
          <cell r="G1451" t="str">
            <v>Mr. Atharav Bajare</v>
          </cell>
          <cell r="H1451" t="str">
            <v>24281763</v>
          </cell>
          <cell r="I1451" t="str">
            <v>Software Development Engineer I</v>
          </cell>
          <cell r="J1451">
            <v>45132</v>
          </cell>
          <cell r="K1451" t="str">
            <v>Regular</v>
          </cell>
          <cell r="L1451" t="str">
            <v>Assistant Manager</v>
          </cell>
          <cell r="M1451" t="str">
            <v>10065554</v>
          </cell>
          <cell r="N1451" t="str">
            <v>Mr. Bhaskar Buggagari</v>
          </cell>
        </row>
        <row r="1452">
          <cell r="F1452">
            <v>55074186</v>
          </cell>
          <cell r="G1452" t="str">
            <v>Mr. Ayush Bhat</v>
          </cell>
          <cell r="H1452" t="str">
            <v>24281763</v>
          </cell>
          <cell r="I1452" t="str">
            <v>Software Development Engineer I</v>
          </cell>
          <cell r="J1452">
            <v>45132</v>
          </cell>
          <cell r="K1452" t="str">
            <v>Regular</v>
          </cell>
          <cell r="L1452" t="str">
            <v>Assistant Manager</v>
          </cell>
          <cell r="M1452" t="str">
            <v>10071324</v>
          </cell>
          <cell r="N1452" t="str">
            <v>Mr. Kiran Sutar</v>
          </cell>
        </row>
        <row r="1453">
          <cell r="F1453">
            <v>55086005</v>
          </cell>
          <cell r="G1453" t="str">
            <v>Ms. Vedantika Wadkar</v>
          </cell>
          <cell r="H1453" t="str">
            <v>24281763</v>
          </cell>
          <cell r="I1453" t="str">
            <v>Software Development Engineer I</v>
          </cell>
          <cell r="J1453">
            <v>45224</v>
          </cell>
          <cell r="K1453" t="str">
            <v>Regular</v>
          </cell>
          <cell r="L1453" t="str">
            <v>Assistant Manager</v>
          </cell>
          <cell r="M1453" t="str">
            <v>10065554</v>
          </cell>
          <cell r="N1453" t="str">
            <v>Mr. Bhaskar Buggagari</v>
          </cell>
        </row>
        <row r="1454">
          <cell r="F1454">
            <v>55041199</v>
          </cell>
          <cell r="G1454" t="str">
            <v>Mr. Abhishek Kumar Sharma</v>
          </cell>
          <cell r="H1454" t="str">
            <v>24281764</v>
          </cell>
          <cell r="I1454" t="str">
            <v>Software Development Engineer II</v>
          </cell>
          <cell r="J1454">
            <v>44375</v>
          </cell>
          <cell r="K1454" t="str">
            <v>Regular</v>
          </cell>
          <cell r="L1454" t="str">
            <v>Deputy Manager</v>
          </cell>
          <cell r="M1454" t="str">
            <v>10053263</v>
          </cell>
          <cell r="N1454" t="str">
            <v>Mr. Rajesh Sharma</v>
          </cell>
        </row>
        <row r="1455">
          <cell r="F1455">
            <v>55064414</v>
          </cell>
          <cell r="G1455" t="str">
            <v>Mr. Yash Bangare</v>
          </cell>
          <cell r="H1455" t="str">
            <v>24281868</v>
          </cell>
          <cell r="I1455" t="str">
            <v>Associate UI/UX Designer</v>
          </cell>
          <cell r="J1455">
            <v>44938</v>
          </cell>
          <cell r="K1455" t="str">
            <v>Regular</v>
          </cell>
          <cell r="L1455" t="str">
            <v>Assistant Manager</v>
          </cell>
          <cell r="M1455" t="str">
            <v>10064814</v>
          </cell>
          <cell r="N1455" t="str">
            <v>Mr. Saumyarup Nath</v>
          </cell>
        </row>
        <row r="1456">
          <cell r="F1456">
            <v>55049408</v>
          </cell>
          <cell r="G1456" t="str">
            <v>Mr. Kshitij Randive</v>
          </cell>
          <cell r="H1456" t="str">
            <v>24281745</v>
          </cell>
          <cell r="I1456" t="str">
            <v>Associate Data Engineer</v>
          </cell>
          <cell r="J1456">
            <v>44665</v>
          </cell>
          <cell r="K1456" t="str">
            <v>Regular</v>
          </cell>
          <cell r="L1456" t="str">
            <v>Assistant Manager</v>
          </cell>
          <cell r="M1456" t="str">
            <v>37200073</v>
          </cell>
          <cell r="N1456" t="str">
            <v>Mr. Sayan Singha Deb</v>
          </cell>
        </row>
        <row r="1457">
          <cell r="F1457">
            <v>37100261</v>
          </cell>
          <cell r="G1457" t="str">
            <v>Mr. Shubhendu Singh</v>
          </cell>
          <cell r="H1457" t="str">
            <v>24281800</v>
          </cell>
          <cell r="I1457" t="str">
            <v>Lead SRE</v>
          </cell>
          <cell r="J1457">
            <v>38268</v>
          </cell>
          <cell r="K1457" t="str">
            <v>Regular</v>
          </cell>
          <cell r="L1457" t="str">
            <v>General Manager</v>
          </cell>
          <cell r="M1457" t="str">
            <v>37100187</v>
          </cell>
          <cell r="N1457" t="str">
            <v>Mr. Rajkumar Behra</v>
          </cell>
        </row>
        <row r="1458">
          <cell r="F1458">
            <v>10065554</v>
          </cell>
          <cell r="G1458" t="str">
            <v>Mr. Bhaskar Buggagari</v>
          </cell>
          <cell r="H1458" t="str">
            <v>24281766</v>
          </cell>
          <cell r="I1458" t="str">
            <v>Senior Manager Software Development</v>
          </cell>
          <cell r="J1458">
            <v>43353</v>
          </cell>
          <cell r="K1458" t="str">
            <v>Regular</v>
          </cell>
          <cell r="L1458" t="str">
            <v>Sr.Manager</v>
          </cell>
          <cell r="M1458" t="str">
            <v>10053263</v>
          </cell>
          <cell r="N1458" t="str">
            <v>Mr. Rajesh Sharma</v>
          </cell>
        </row>
        <row r="1459">
          <cell r="F1459">
            <v>55043265</v>
          </cell>
          <cell r="G1459" t="str">
            <v>Mr. Ashutosh Joshi</v>
          </cell>
          <cell r="H1459" t="str">
            <v>45282171</v>
          </cell>
          <cell r="I1459" t="str">
            <v>Business Analyst</v>
          </cell>
          <cell r="J1459">
            <v>44467</v>
          </cell>
          <cell r="K1459" t="str">
            <v>Regular</v>
          </cell>
          <cell r="L1459" t="str">
            <v>Manager</v>
          </cell>
          <cell r="M1459" t="str">
            <v>10059397</v>
          </cell>
          <cell r="N1459" t="str">
            <v>Mr. Shobhit Saxena</v>
          </cell>
        </row>
        <row r="1460">
          <cell r="F1460">
            <v>10071324</v>
          </cell>
          <cell r="G1460" t="str">
            <v>Mr. Kiran Sutar</v>
          </cell>
          <cell r="H1460" t="str">
            <v>24281765</v>
          </cell>
          <cell r="I1460" t="str">
            <v>Software Development Engineer III</v>
          </cell>
          <cell r="J1460">
            <v>43815</v>
          </cell>
          <cell r="K1460" t="str">
            <v>Regular</v>
          </cell>
          <cell r="L1460" t="str">
            <v>Sr.Manager</v>
          </cell>
          <cell r="M1460" t="str">
            <v>10053263</v>
          </cell>
          <cell r="N1460" t="str">
            <v>Mr. Rajesh Sharma</v>
          </cell>
        </row>
        <row r="1461">
          <cell r="F1461">
            <v>37200073</v>
          </cell>
          <cell r="G1461" t="str">
            <v>Mr. Sayan Singha Deb</v>
          </cell>
          <cell r="H1461" t="str">
            <v>24281750</v>
          </cell>
          <cell r="I1461" t="str">
            <v>Team Lead Data Engineering</v>
          </cell>
          <cell r="J1461">
            <v>39328</v>
          </cell>
          <cell r="K1461" t="str">
            <v>Regular</v>
          </cell>
          <cell r="L1461" t="str">
            <v>Asst. Vice President</v>
          </cell>
          <cell r="M1461" t="str">
            <v>37100187</v>
          </cell>
          <cell r="N1461" t="str">
            <v>Mr. Rajkumar Behra</v>
          </cell>
        </row>
        <row r="1462">
          <cell r="F1462">
            <v>10053263</v>
          </cell>
          <cell r="G1462" t="str">
            <v>Mr. Rajesh Sharma</v>
          </cell>
          <cell r="H1462" t="str">
            <v>24281740</v>
          </cell>
          <cell r="I1462" t="str">
            <v>Lead Project Management</v>
          </cell>
          <cell r="J1462">
            <v>42436</v>
          </cell>
          <cell r="K1462" t="str">
            <v>Regular</v>
          </cell>
          <cell r="L1462" t="str">
            <v>General Manager</v>
          </cell>
          <cell r="M1462" t="str">
            <v>10001835</v>
          </cell>
          <cell r="N1462" t="str">
            <v>Mr. Hardik Dave</v>
          </cell>
        </row>
        <row r="1463">
          <cell r="F1463">
            <v>55045166</v>
          </cell>
          <cell r="G1463" t="str">
            <v>Mr. Shubham Chavan</v>
          </cell>
          <cell r="H1463" t="str">
            <v>24281798</v>
          </cell>
          <cell r="I1463" t="str">
            <v>Engineer SRE</v>
          </cell>
          <cell r="J1463">
            <v>44537</v>
          </cell>
          <cell r="K1463" t="str">
            <v>Regular</v>
          </cell>
          <cell r="L1463" t="str">
            <v>Manager</v>
          </cell>
          <cell r="M1463" t="str">
            <v>37100261</v>
          </cell>
          <cell r="N1463" t="str">
            <v>Mr. Shubhendu Singh</v>
          </cell>
        </row>
        <row r="1464">
          <cell r="F1464">
            <v>10059754</v>
          </cell>
          <cell r="G1464" t="str">
            <v>Ms. Shradha Fatehchandka</v>
          </cell>
          <cell r="H1464" t="str">
            <v>24281833</v>
          </cell>
          <cell r="I1464" t="str">
            <v>Senior Business Analyst</v>
          </cell>
          <cell r="J1464">
            <v>42948</v>
          </cell>
          <cell r="K1464" t="str">
            <v>Regular</v>
          </cell>
          <cell r="L1464" t="str">
            <v>Sr.Manager</v>
          </cell>
          <cell r="M1464" t="str">
            <v>10050045</v>
          </cell>
          <cell r="N1464" t="str">
            <v>Mr. Anil Kumar Hippalge</v>
          </cell>
        </row>
        <row r="1465">
          <cell r="F1465">
            <v>10059397</v>
          </cell>
          <cell r="G1465" t="str">
            <v>Mr. Shobhit Saxena</v>
          </cell>
          <cell r="H1465" t="str">
            <v>24281723</v>
          </cell>
          <cell r="I1465" t="str">
            <v>Team Lead Architecture</v>
          </cell>
          <cell r="J1465">
            <v>42933</v>
          </cell>
          <cell r="K1465" t="str">
            <v>Regular</v>
          </cell>
          <cell r="L1465" t="str">
            <v>General Manager</v>
          </cell>
          <cell r="M1465" t="str">
            <v>2027908</v>
          </cell>
          <cell r="N1465" t="str">
            <v>Mr. Kishorkumar Bhanjibhai Ramolia</v>
          </cell>
        </row>
        <row r="1466">
          <cell r="F1466">
            <v>10059788</v>
          </cell>
          <cell r="G1466" t="str">
            <v>Mr. Puneeth G V</v>
          </cell>
          <cell r="H1466" t="str">
            <v>24281833</v>
          </cell>
          <cell r="I1466" t="str">
            <v>Senior Business Analyst</v>
          </cell>
          <cell r="J1466">
            <v>42947</v>
          </cell>
          <cell r="K1466" t="str">
            <v>Regular</v>
          </cell>
          <cell r="L1466" t="str">
            <v>Sr.Manager</v>
          </cell>
          <cell r="M1466" t="str">
            <v>2027908</v>
          </cell>
          <cell r="N1466" t="str">
            <v>Mr. Kishorkumar Bhanjibhai Ramolia</v>
          </cell>
        </row>
        <row r="1467">
          <cell r="F1467">
            <v>50010485</v>
          </cell>
          <cell r="G1467" t="str">
            <v>Mr. Vikas Chaturvedi</v>
          </cell>
          <cell r="H1467" t="str">
            <v>24281722</v>
          </cell>
          <cell r="I1467" t="str">
            <v>Lead Architect</v>
          </cell>
          <cell r="J1467">
            <v>41037</v>
          </cell>
          <cell r="K1467" t="str">
            <v>Regular</v>
          </cell>
          <cell r="L1467" t="str">
            <v>General Manager</v>
          </cell>
          <cell r="M1467" t="str">
            <v>2027908</v>
          </cell>
          <cell r="N1467" t="str">
            <v>Mr. Kishorkumar Bhanjibhai Ramolia</v>
          </cell>
        </row>
        <row r="1468">
          <cell r="F1468">
            <v>55054340</v>
          </cell>
          <cell r="G1468" t="str">
            <v>Mr. Vishal Bendhari</v>
          </cell>
          <cell r="H1468" t="str">
            <v>24281830</v>
          </cell>
          <cell r="I1468" t="str">
            <v>Associate Business Analyst</v>
          </cell>
          <cell r="J1468">
            <v>44763</v>
          </cell>
          <cell r="K1468" t="str">
            <v>Regular</v>
          </cell>
          <cell r="L1468" t="str">
            <v>Assistant Manager</v>
          </cell>
          <cell r="M1468" t="str">
            <v>2089207</v>
          </cell>
          <cell r="N1468" t="str">
            <v>Mr. Mayuresh Raut</v>
          </cell>
        </row>
        <row r="1469">
          <cell r="F1469">
            <v>2089207</v>
          </cell>
          <cell r="G1469" t="str">
            <v>Mr. Mayuresh Raut</v>
          </cell>
          <cell r="H1469" t="str">
            <v>24281723</v>
          </cell>
          <cell r="I1469" t="str">
            <v>Team Lead Architecture</v>
          </cell>
          <cell r="J1469">
            <v>35753</v>
          </cell>
          <cell r="K1469" t="str">
            <v>Regular</v>
          </cell>
          <cell r="L1469" t="str">
            <v>General Manager</v>
          </cell>
          <cell r="M1469" t="str">
            <v>1053501</v>
          </cell>
          <cell r="N1469" t="str">
            <v>Mr. Vimal Bhupendra Mehta</v>
          </cell>
        </row>
        <row r="1470">
          <cell r="F1470">
            <v>10005338</v>
          </cell>
          <cell r="G1470" t="str">
            <v>Mr. Satyasundar Dasgupta</v>
          </cell>
          <cell r="H1470" t="str">
            <v>24281723</v>
          </cell>
          <cell r="I1470" t="str">
            <v>Team Lead Architecture</v>
          </cell>
          <cell r="J1470">
            <v>38285</v>
          </cell>
          <cell r="K1470" t="str">
            <v>Regular</v>
          </cell>
          <cell r="L1470" t="str">
            <v>General Manager</v>
          </cell>
          <cell r="M1470" t="str">
            <v>1053501</v>
          </cell>
          <cell r="N1470" t="str">
            <v>Mr. Vimal Bhupendra Mehta</v>
          </cell>
        </row>
        <row r="1471">
          <cell r="F1471">
            <v>10004431</v>
          </cell>
          <cell r="G1471" t="str">
            <v>Mr. Dharmendra Sharma</v>
          </cell>
          <cell r="H1471" t="str">
            <v>24281769</v>
          </cell>
          <cell r="I1471" t="str">
            <v>Head Software Development</v>
          </cell>
          <cell r="J1471">
            <v>38245</v>
          </cell>
          <cell r="K1471" t="str">
            <v>Regular</v>
          </cell>
          <cell r="L1471" t="str">
            <v>Asst. Vice President</v>
          </cell>
          <cell r="M1471" t="str">
            <v>1156001</v>
          </cell>
          <cell r="N1471" t="str">
            <v>Mr. K Sundara Raghavan</v>
          </cell>
        </row>
        <row r="1472">
          <cell r="F1472">
            <v>10047900</v>
          </cell>
          <cell r="G1472" t="str">
            <v>Mr. Yogesh Khule</v>
          </cell>
          <cell r="H1472" t="str">
            <v>24281767</v>
          </cell>
          <cell r="I1472" t="str">
            <v>Lead Software Development</v>
          </cell>
          <cell r="J1472">
            <v>42023</v>
          </cell>
          <cell r="K1472" t="str">
            <v>Regular</v>
          </cell>
          <cell r="L1472" t="str">
            <v>DGM</v>
          </cell>
          <cell r="M1472" t="str">
            <v>10033594</v>
          </cell>
          <cell r="N1472" t="str">
            <v>Mr. Prathamesh Kulkarni</v>
          </cell>
        </row>
        <row r="1473">
          <cell r="F1473">
            <v>10035194</v>
          </cell>
          <cell r="G1473" t="str">
            <v>Mr. Vivek Deshpande</v>
          </cell>
          <cell r="H1473" t="str">
            <v>24281769</v>
          </cell>
          <cell r="I1473" t="str">
            <v>Head Software Development</v>
          </cell>
          <cell r="J1473">
            <v>41229</v>
          </cell>
          <cell r="K1473" t="str">
            <v>Regular</v>
          </cell>
          <cell r="L1473" t="str">
            <v>Asst. Vice President</v>
          </cell>
          <cell r="M1473" t="str">
            <v>1156001</v>
          </cell>
          <cell r="N1473" t="str">
            <v>Mr. K Sundara Raghavan</v>
          </cell>
        </row>
        <row r="1474">
          <cell r="F1474">
            <v>10050045</v>
          </cell>
          <cell r="G1474" t="str">
            <v>Mr. Anil Kumar Hippalge</v>
          </cell>
          <cell r="H1474" t="str">
            <v>24281722</v>
          </cell>
          <cell r="I1474" t="str">
            <v>Lead Architect</v>
          </cell>
          <cell r="J1474">
            <v>42177</v>
          </cell>
          <cell r="K1474" t="str">
            <v>Regular</v>
          </cell>
          <cell r="L1474" t="str">
            <v>General Manager</v>
          </cell>
          <cell r="M1474" t="str">
            <v>2027908</v>
          </cell>
          <cell r="N1474" t="str">
            <v>Mr. Kishorkumar Bhanjibhai Ramolia</v>
          </cell>
        </row>
        <row r="1475">
          <cell r="F1475">
            <v>50007707</v>
          </cell>
          <cell r="G1475" t="str">
            <v>Ms. Swati Chauhan</v>
          </cell>
          <cell r="H1475" t="str">
            <v>24281722</v>
          </cell>
          <cell r="I1475" t="str">
            <v>Lead Architect</v>
          </cell>
          <cell r="J1475">
            <v>40406</v>
          </cell>
          <cell r="K1475" t="str">
            <v>Regular</v>
          </cell>
          <cell r="L1475" t="str">
            <v>DGM</v>
          </cell>
          <cell r="M1475" t="str">
            <v>2027908</v>
          </cell>
          <cell r="N1475" t="str">
            <v>Mr. Kishorkumar Bhanjibhai Ramolia</v>
          </cell>
        </row>
        <row r="1476">
          <cell r="F1476">
            <v>10048224</v>
          </cell>
          <cell r="G1476" t="str">
            <v>Ms. Nayana Solaskar</v>
          </cell>
          <cell r="H1476" t="str">
            <v>24281833</v>
          </cell>
          <cell r="I1476" t="str">
            <v>Senior Business Analyst</v>
          </cell>
          <cell r="J1476">
            <v>42051</v>
          </cell>
          <cell r="K1476" t="str">
            <v>Regular</v>
          </cell>
          <cell r="L1476" t="str">
            <v>Sr.Manager</v>
          </cell>
          <cell r="M1476" t="str">
            <v>50007707</v>
          </cell>
          <cell r="N1476" t="str">
            <v>Ms. Swati Chauhan</v>
          </cell>
        </row>
        <row r="1477">
          <cell r="F1477">
            <v>10033016</v>
          </cell>
          <cell r="G1477" t="str">
            <v>Mr. Rahul Khambat</v>
          </cell>
          <cell r="H1477" t="str">
            <v>24281722</v>
          </cell>
          <cell r="I1477" t="str">
            <v>Lead Architect</v>
          </cell>
          <cell r="J1477">
            <v>40959</v>
          </cell>
          <cell r="K1477" t="str">
            <v>Regular</v>
          </cell>
          <cell r="L1477" t="str">
            <v>General Manager</v>
          </cell>
          <cell r="M1477" t="str">
            <v>2027908</v>
          </cell>
          <cell r="N1477" t="str">
            <v>Mr. Kishorkumar Bhanjibhai Ramolia</v>
          </cell>
        </row>
        <row r="1478">
          <cell r="F1478">
            <v>10046374</v>
          </cell>
          <cell r="G1478" t="str">
            <v>Ms. Sonia Ganpur</v>
          </cell>
          <cell r="H1478" t="str">
            <v>24281796</v>
          </cell>
          <cell r="I1478" t="str">
            <v>Associate SRE</v>
          </cell>
          <cell r="J1478">
            <v>41925</v>
          </cell>
          <cell r="K1478" t="str">
            <v>Regular</v>
          </cell>
          <cell r="L1478" t="str">
            <v>Executive</v>
          </cell>
          <cell r="M1478" t="str">
            <v>37100261</v>
          </cell>
          <cell r="N1478" t="str">
            <v>Mr. Shubhendu Singh</v>
          </cell>
        </row>
        <row r="1479">
          <cell r="F1479">
            <v>55063292</v>
          </cell>
          <cell r="G1479" t="str">
            <v>Mr. Dnyaneshwar Parave</v>
          </cell>
          <cell r="H1479" t="str">
            <v>24281797</v>
          </cell>
          <cell r="I1479" t="str">
            <v>Junior Engineer SRE</v>
          </cell>
          <cell r="J1479">
            <v>44917</v>
          </cell>
          <cell r="K1479" t="str">
            <v>Regular</v>
          </cell>
          <cell r="L1479" t="str">
            <v>Deputy Manager</v>
          </cell>
          <cell r="M1479" t="str">
            <v>37100261</v>
          </cell>
          <cell r="N1479" t="str">
            <v>Mr. Shubhendu Singh</v>
          </cell>
        </row>
        <row r="1480">
          <cell r="F1480">
            <v>55043278</v>
          </cell>
          <cell r="G1480" t="str">
            <v>Mr. Milind Patil</v>
          </cell>
          <cell r="H1480" t="str">
            <v>24281766</v>
          </cell>
          <cell r="I1480" t="str">
            <v>Senior Manager Software Development</v>
          </cell>
          <cell r="J1480">
            <v>44468</v>
          </cell>
          <cell r="K1480" t="str">
            <v>Regular</v>
          </cell>
          <cell r="L1480" t="str">
            <v>Sr.Manager</v>
          </cell>
          <cell r="M1480" t="str">
            <v>10001835</v>
          </cell>
          <cell r="N1480" t="str">
            <v>Mr. Hardik Dave</v>
          </cell>
        </row>
        <row r="1481">
          <cell r="F1481">
            <v>55046190</v>
          </cell>
          <cell r="G1481" t="str">
            <v>Ms. Priyanka Mishra</v>
          </cell>
          <cell r="H1481" t="str">
            <v>45283930</v>
          </cell>
          <cell r="I1481" t="str">
            <v>Jio Tech Scholars</v>
          </cell>
          <cell r="J1481">
            <v>44578</v>
          </cell>
          <cell r="K1481" t="str">
            <v>Regular</v>
          </cell>
          <cell r="L1481" t="str">
            <v>Assistant Manager</v>
          </cell>
          <cell r="M1481" t="str">
            <v>50009964</v>
          </cell>
          <cell r="N1481" t="str">
            <v>Mr. Ankit Vijay</v>
          </cell>
        </row>
        <row r="1482">
          <cell r="F1482">
            <v>10068149</v>
          </cell>
          <cell r="G1482" t="str">
            <v>Mr. Tej Nag Neelam</v>
          </cell>
          <cell r="H1482" t="str">
            <v>24281765</v>
          </cell>
          <cell r="I1482" t="str">
            <v>Software Development Engineer III</v>
          </cell>
          <cell r="J1482">
            <v>43605</v>
          </cell>
          <cell r="K1482" t="str">
            <v>Regular</v>
          </cell>
          <cell r="L1482" t="str">
            <v>Sr.Manager</v>
          </cell>
          <cell r="M1482" t="str">
            <v>10033594</v>
          </cell>
          <cell r="N1482" t="str">
            <v>Mr. Prathamesh Kulkarni</v>
          </cell>
        </row>
        <row r="1483">
          <cell r="F1483">
            <v>10001835</v>
          </cell>
          <cell r="G1483" t="str">
            <v>Mr. Hardik Dave</v>
          </cell>
          <cell r="H1483" t="str">
            <v>24281719</v>
          </cell>
          <cell r="I1483" t="str">
            <v>Chief Engineering &amp; Tech</v>
          </cell>
          <cell r="J1483">
            <v>37970</v>
          </cell>
          <cell r="K1483" t="str">
            <v>Regular</v>
          </cell>
          <cell r="L1483" t="str">
            <v>Vice President</v>
          </cell>
          <cell r="M1483" t="str">
            <v>1128301</v>
          </cell>
          <cell r="N1483" t="str">
            <v>Mr. Arindam Banerjee</v>
          </cell>
        </row>
        <row r="1484">
          <cell r="F1484">
            <v>55042278</v>
          </cell>
          <cell r="G1484" t="str">
            <v>Mr. Ruben Jacob</v>
          </cell>
          <cell r="H1484" t="str">
            <v>24281766</v>
          </cell>
          <cell r="I1484" t="str">
            <v>Senior Manager Software Development</v>
          </cell>
          <cell r="J1484">
            <v>44417</v>
          </cell>
          <cell r="K1484" t="str">
            <v>Regular</v>
          </cell>
          <cell r="L1484" t="str">
            <v>Sr.Manager</v>
          </cell>
          <cell r="M1484" t="str">
            <v>50009964</v>
          </cell>
          <cell r="N1484" t="str">
            <v>Mr. Ankit Vijay</v>
          </cell>
        </row>
        <row r="1485">
          <cell r="F1485">
            <v>10069733</v>
          </cell>
          <cell r="G1485" t="str">
            <v>Ms. Smita Sonkusare</v>
          </cell>
          <cell r="H1485" t="str">
            <v>45282171</v>
          </cell>
          <cell r="I1485" t="str">
            <v>Business Analyst</v>
          </cell>
          <cell r="J1485">
            <v>43686</v>
          </cell>
          <cell r="K1485" t="str">
            <v>Regular</v>
          </cell>
          <cell r="L1485" t="str">
            <v>Manager</v>
          </cell>
          <cell r="M1485" t="str">
            <v>10053263</v>
          </cell>
          <cell r="N1485" t="str">
            <v>Mr. Rajesh Sharma</v>
          </cell>
        </row>
        <row r="1486">
          <cell r="F1486">
            <v>10035303</v>
          </cell>
          <cell r="G1486" t="str">
            <v>Mr. Venkatraman A Prabhu</v>
          </cell>
          <cell r="H1486" t="str">
            <v>24281769</v>
          </cell>
          <cell r="I1486" t="str">
            <v>Head Software Development</v>
          </cell>
          <cell r="J1486">
            <v>41235</v>
          </cell>
          <cell r="K1486" t="str">
            <v>Regular</v>
          </cell>
          <cell r="L1486" t="str">
            <v>Asst. Vice President</v>
          </cell>
          <cell r="M1486" t="str">
            <v>1156001</v>
          </cell>
          <cell r="N1486" t="str">
            <v>Mr. K Sundara Raghavan</v>
          </cell>
        </row>
        <row r="1487">
          <cell r="F1487">
            <v>55093471</v>
          </cell>
          <cell r="G1487" t="str">
            <v>Mr. Prathamesh Jadhav</v>
          </cell>
          <cell r="H1487" t="str">
            <v>24281830</v>
          </cell>
          <cell r="I1487" t="str">
            <v>Associate Business Analyst</v>
          </cell>
          <cell r="J1487">
            <v>45265</v>
          </cell>
          <cell r="K1487" t="str">
            <v>Regular</v>
          </cell>
          <cell r="L1487" t="str">
            <v>Assistant Manager</v>
          </cell>
          <cell r="M1487" t="str">
            <v>10035303</v>
          </cell>
          <cell r="N1487" t="str">
            <v>Mr. Venkatraman A Prabhu</v>
          </cell>
        </row>
        <row r="1488">
          <cell r="F1488">
            <v>55087271</v>
          </cell>
          <cell r="G1488" t="str">
            <v>Ms. Gayatri Pandey</v>
          </cell>
          <cell r="H1488" t="str">
            <v>24281830</v>
          </cell>
          <cell r="I1488" t="str">
            <v>Associate Business Analyst</v>
          </cell>
          <cell r="J1488">
            <v>45230</v>
          </cell>
          <cell r="K1488" t="str">
            <v>Regular</v>
          </cell>
          <cell r="L1488" t="str">
            <v>Assistant Manager</v>
          </cell>
          <cell r="M1488" t="str">
            <v>10035303</v>
          </cell>
          <cell r="N1488" t="str">
            <v>Mr. Venkatraman A Prabhu</v>
          </cell>
        </row>
        <row r="1489">
          <cell r="F1489">
            <v>10033558</v>
          </cell>
          <cell r="G1489" t="str">
            <v>Mr. Jaikishore Sharma</v>
          </cell>
          <cell r="H1489" t="str">
            <v>24281722</v>
          </cell>
          <cell r="I1489" t="str">
            <v>Lead Architect</v>
          </cell>
          <cell r="J1489">
            <v>41064</v>
          </cell>
          <cell r="K1489" t="str">
            <v>Regular</v>
          </cell>
          <cell r="L1489" t="str">
            <v>General Manager</v>
          </cell>
          <cell r="M1489" t="str">
            <v>10035303</v>
          </cell>
          <cell r="N1489" t="str">
            <v>Mr. Venkatraman A Prabhu</v>
          </cell>
        </row>
        <row r="1490">
          <cell r="F1490">
            <v>55093444</v>
          </cell>
          <cell r="G1490" t="str">
            <v>Mr. Shivam Tarkeshwar Prasad</v>
          </cell>
          <cell r="H1490" t="str">
            <v>24281763</v>
          </cell>
          <cell r="I1490" t="str">
            <v>Software Development Engineer I</v>
          </cell>
          <cell r="J1490">
            <v>45265</v>
          </cell>
          <cell r="K1490" t="str">
            <v>Regular</v>
          </cell>
          <cell r="L1490" t="str">
            <v>Assistant Manager</v>
          </cell>
          <cell r="M1490" t="str">
            <v>10033558</v>
          </cell>
          <cell r="N1490" t="str">
            <v>Mr. Jaikishore Sharma</v>
          </cell>
        </row>
        <row r="1491">
          <cell r="F1491">
            <v>55099114</v>
          </cell>
          <cell r="G1491" t="str">
            <v>Ms. Navneeta Kashettiwar</v>
          </cell>
          <cell r="H1491" t="str">
            <v>24281796</v>
          </cell>
          <cell r="I1491" t="str">
            <v>Associate SRE</v>
          </cell>
          <cell r="J1491">
            <v>45300</v>
          </cell>
          <cell r="K1491" t="str">
            <v>Regular</v>
          </cell>
          <cell r="L1491" t="str">
            <v>Assistant Manager</v>
          </cell>
          <cell r="M1491" t="str">
            <v>10033558</v>
          </cell>
          <cell r="N1491" t="str">
            <v>Mr. Jaikishore Sharma</v>
          </cell>
        </row>
        <row r="1492">
          <cell r="F1492">
            <v>55093134</v>
          </cell>
          <cell r="G1492" t="str">
            <v>Mr. Rane Sarvesh Mahendra</v>
          </cell>
          <cell r="H1492" t="str">
            <v>24281763</v>
          </cell>
          <cell r="I1492" t="str">
            <v>Software Development Engineer I</v>
          </cell>
          <cell r="J1492">
            <v>45265</v>
          </cell>
          <cell r="K1492" t="str">
            <v>Regular</v>
          </cell>
          <cell r="L1492" t="str">
            <v>Assistant Manager</v>
          </cell>
          <cell r="M1492" t="str">
            <v>10033558</v>
          </cell>
          <cell r="N1492" t="str">
            <v>Mr. Jaikishore Sharma</v>
          </cell>
        </row>
        <row r="1493">
          <cell r="F1493">
            <v>37102316</v>
          </cell>
          <cell r="G1493" t="str">
            <v>Mr. Ganesh Shenoy</v>
          </cell>
          <cell r="H1493" t="str">
            <v>24281750</v>
          </cell>
          <cell r="I1493" t="str">
            <v>Team Lead Data Engineering</v>
          </cell>
          <cell r="J1493">
            <v>40623</v>
          </cell>
          <cell r="K1493" t="str">
            <v>Regular</v>
          </cell>
          <cell r="L1493" t="str">
            <v>General Manager</v>
          </cell>
          <cell r="M1493" t="str">
            <v>10035303</v>
          </cell>
          <cell r="N1493" t="str">
            <v>Mr. Venkatraman A Prabhu</v>
          </cell>
        </row>
        <row r="1494">
          <cell r="F1494">
            <v>55052310</v>
          </cell>
          <cell r="G1494" t="str">
            <v>Ms. Manoshi Sankhe</v>
          </cell>
          <cell r="H1494" t="str">
            <v>24281831</v>
          </cell>
          <cell r="I1494" t="str">
            <v>Junior Business Analyst</v>
          </cell>
          <cell r="J1494">
            <v>44732</v>
          </cell>
          <cell r="K1494" t="str">
            <v>Regular</v>
          </cell>
          <cell r="L1494" t="str">
            <v>Deputy Manager</v>
          </cell>
          <cell r="M1494" t="str">
            <v>10035194</v>
          </cell>
          <cell r="N1494" t="str">
            <v>Mr. Vivek Deshpande</v>
          </cell>
        </row>
        <row r="1495">
          <cell r="F1495">
            <v>55052289</v>
          </cell>
          <cell r="G1495" t="str">
            <v>Mr. Mayuresh Pawar</v>
          </cell>
          <cell r="H1495" t="str">
            <v>24281831</v>
          </cell>
          <cell r="I1495" t="str">
            <v>Junior Business Analyst</v>
          </cell>
          <cell r="J1495">
            <v>44732</v>
          </cell>
          <cell r="K1495" t="str">
            <v>Regular</v>
          </cell>
          <cell r="L1495" t="str">
            <v>Deputy Manager</v>
          </cell>
          <cell r="M1495" t="str">
            <v>10035194</v>
          </cell>
          <cell r="N1495" t="str">
            <v>Mr. Vivek Deshpande</v>
          </cell>
        </row>
        <row r="1496">
          <cell r="F1496">
            <v>573601</v>
          </cell>
          <cell r="G1496" t="str">
            <v>Mr. Ajit S Parab</v>
          </cell>
          <cell r="H1496" t="str">
            <v>24281719</v>
          </cell>
          <cell r="I1496" t="str">
            <v>Chief Engineering &amp; Tech</v>
          </cell>
          <cell r="J1496">
            <v>33484</v>
          </cell>
          <cell r="K1496" t="str">
            <v>Regular</v>
          </cell>
          <cell r="L1496" t="str">
            <v>Vice President</v>
          </cell>
          <cell r="M1496" t="str">
            <v>1128301</v>
          </cell>
          <cell r="N1496" t="str">
            <v>Mr. Arindam Banerjee</v>
          </cell>
        </row>
        <row r="1497">
          <cell r="F1497">
            <v>19100903</v>
          </cell>
          <cell r="G1497" t="str">
            <v>Mr. Sanjay Raut</v>
          </cell>
          <cell r="H1497" t="str">
            <v>24281724</v>
          </cell>
          <cell r="I1497" t="str">
            <v>Head Architecture</v>
          </cell>
          <cell r="J1497">
            <v>33574</v>
          </cell>
          <cell r="K1497" t="str">
            <v>Regular</v>
          </cell>
          <cell r="L1497" t="str">
            <v>Asst. Vice President</v>
          </cell>
          <cell r="M1497" t="str">
            <v>573601</v>
          </cell>
          <cell r="N1497" t="str">
            <v>Mr. Ajit S Parab</v>
          </cell>
        </row>
        <row r="1498">
          <cell r="F1498">
            <v>37101992</v>
          </cell>
          <cell r="G1498" t="str">
            <v>Mr. Ashish Dabhade</v>
          </cell>
          <cell r="H1498" t="str">
            <v>24281722</v>
          </cell>
          <cell r="I1498" t="str">
            <v>Lead Architect</v>
          </cell>
          <cell r="J1498">
            <v>39336</v>
          </cell>
          <cell r="K1498" t="str">
            <v>Regular</v>
          </cell>
          <cell r="L1498" t="str">
            <v>General Manager</v>
          </cell>
          <cell r="M1498" t="str">
            <v>19100903</v>
          </cell>
          <cell r="N1498" t="str">
            <v>Mr. Sanjay Raut</v>
          </cell>
        </row>
        <row r="1499">
          <cell r="F1499">
            <v>55049418</v>
          </cell>
          <cell r="G1499" t="str">
            <v>Mr. Ayush Raghavan</v>
          </cell>
          <cell r="H1499" t="str">
            <v>24281830</v>
          </cell>
          <cell r="I1499" t="str">
            <v>Associate Business Analyst</v>
          </cell>
          <cell r="J1499">
            <v>44665</v>
          </cell>
          <cell r="K1499" t="str">
            <v>Regular</v>
          </cell>
          <cell r="L1499" t="str">
            <v>Assistant Manager</v>
          </cell>
          <cell r="M1499" t="str">
            <v>37101992</v>
          </cell>
          <cell r="N1499" t="str">
            <v>Mr. Ashish Dabhade</v>
          </cell>
        </row>
        <row r="1500">
          <cell r="F1500">
            <v>50007790</v>
          </cell>
          <cell r="G1500" t="str">
            <v>Ms. Avani Patel</v>
          </cell>
          <cell r="H1500" t="str">
            <v>24281833</v>
          </cell>
          <cell r="I1500" t="str">
            <v>Senior Business Analyst</v>
          </cell>
          <cell r="J1500">
            <v>40427</v>
          </cell>
          <cell r="K1500" t="str">
            <v>Regular</v>
          </cell>
          <cell r="L1500" t="str">
            <v>Sr.Manager</v>
          </cell>
          <cell r="M1500" t="str">
            <v>37101992</v>
          </cell>
          <cell r="N1500" t="str">
            <v>Mr. Ashish Dabhade</v>
          </cell>
        </row>
        <row r="1501">
          <cell r="F1501">
            <v>50010398</v>
          </cell>
          <cell r="G1501" t="str">
            <v>Ms. Khushbu Thakker</v>
          </cell>
          <cell r="H1501" t="str">
            <v>24281833</v>
          </cell>
          <cell r="I1501" t="str">
            <v>Senior Business Analyst</v>
          </cell>
          <cell r="J1501">
            <v>41018</v>
          </cell>
          <cell r="K1501" t="str">
            <v>Regular</v>
          </cell>
          <cell r="L1501" t="str">
            <v>Sr.Manager</v>
          </cell>
          <cell r="M1501" t="str">
            <v>37101992</v>
          </cell>
          <cell r="N1501" t="str">
            <v>Mr. Ashish Dabhade</v>
          </cell>
        </row>
        <row r="1502">
          <cell r="F1502">
            <v>37101424</v>
          </cell>
          <cell r="G1502" t="str">
            <v>Mr. Milind Thosare</v>
          </cell>
          <cell r="H1502" t="str">
            <v>24281722</v>
          </cell>
          <cell r="I1502" t="str">
            <v>Lead Architect</v>
          </cell>
          <cell r="J1502">
            <v>39160</v>
          </cell>
          <cell r="K1502" t="str">
            <v>Regular</v>
          </cell>
          <cell r="L1502" t="str">
            <v>General Manager</v>
          </cell>
          <cell r="M1502" t="str">
            <v>19100903</v>
          </cell>
          <cell r="N1502" t="str">
            <v>Mr. Sanjay Raut</v>
          </cell>
        </row>
        <row r="1503">
          <cell r="F1503">
            <v>55046538</v>
          </cell>
          <cell r="G1503" t="str">
            <v>Mr. Satish Gaikwad</v>
          </cell>
          <cell r="H1503" t="str">
            <v>24281796</v>
          </cell>
          <cell r="I1503" t="str">
            <v>Associate SRE</v>
          </cell>
          <cell r="J1503">
            <v>44593</v>
          </cell>
          <cell r="K1503" t="str">
            <v>Regular</v>
          </cell>
          <cell r="L1503" t="str">
            <v>Assistant Manager</v>
          </cell>
          <cell r="M1503" t="str">
            <v>37101424</v>
          </cell>
          <cell r="N1503" t="str">
            <v>Mr. Milind Thosare</v>
          </cell>
        </row>
        <row r="1504">
          <cell r="F1504">
            <v>55048995</v>
          </cell>
          <cell r="G1504" t="str">
            <v>Ms. Anushka Sonawane</v>
          </cell>
          <cell r="H1504" t="str">
            <v>24281796</v>
          </cell>
          <cell r="I1504" t="str">
            <v>Associate SRE</v>
          </cell>
          <cell r="J1504">
            <v>44655</v>
          </cell>
          <cell r="K1504" t="str">
            <v>Regular</v>
          </cell>
          <cell r="L1504" t="str">
            <v>Assistant Manager</v>
          </cell>
          <cell r="M1504" t="str">
            <v>37101424</v>
          </cell>
          <cell r="N1504" t="str">
            <v>Mr. Milind Thosare</v>
          </cell>
        </row>
        <row r="1505">
          <cell r="F1505">
            <v>10055703</v>
          </cell>
          <cell r="G1505" t="str">
            <v>Mr. Pradeep Gupta</v>
          </cell>
          <cell r="H1505" t="str">
            <v>24281834</v>
          </cell>
          <cell r="I1505" t="str">
            <v>Lead Business Analyst</v>
          </cell>
          <cell r="J1505">
            <v>42639</v>
          </cell>
          <cell r="K1505" t="str">
            <v>Regular</v>
          </cell>
          <cell r="L1505" t="str">
            <v>DGM</v>
          </cell>
          <cell r="M1505" t="str">
            <v>37101424</v>
          </cell>
          <cell r="N1505" t="str">
            <v>Mr. Milind Thosare</v>
          </cell>
        </row>
        <row r="1506">
          <cell r="F1506">
            <v>55048992</v>
          </cell>
          <cell r="G1506" t="str">
            <v>Mr. Sourabh Kumbhar</v>
          </cell>
          <cell r="H1506" t="str">
            <v>24281830</v>
          </cell>
          <cell r="I1506" t="str">
            <v>Associate Business Analyst</v>
          </cell>
          <cell r="J1506">
            <v>44655</v>
          </cell>
          <cell r="K1506" t="str">
            <v>Regular</v>
          </cell>
          <cell r="L1506" t="str">
            <v>Assistant Manager</v>
          </cell>
          <cell r="M1506" t="str">
            <v>10055703</v>
          </cell>
          <cell r="N1506" t="str">
            <v>Mr. Pradeep Gupta</v>
          </cell>
        </row>
        <row r="1507">
          <cell r="F1507">
            <v>10066671</v>
          </cell>
          <cell r="G1507" t="str">
            <v>Mr. Sujit Kumar Dikshit</v>
          </cell>
          <cell r="H1507" t="str">
            <v>24281721</v>
          </cell>
          <cell r="I1507" t="str">
            <v>Senior Architect</v>
          </cell>
          <cell r="J1507">
            <v>43465</v>
          </cell>
          <cell r="K1507" t="str">
            <v>Regular</v>
          </cell>
          <cell r="L1507" t="str">
            <v>DGM</v>
          </cell>
          <cell r="M1507" t="str">
            <v>37101424</v>
          </cell>
          <cell r="N1507" t="str">
            <v>Mr. Milind Thosare</v>
          </cell>
        </row>
        <row r="1508">
          <cell r="F1508">
            <v>55054330</v>
          </cell>
          <cell r="G1508" t="str">
            <v>Mr. Sanmukh Mhatre</v>
          </cell>
          <cell r="H1508" t="str">
            <v>24281745</v>
          </cell>
          <cell r="I1508" t="str">
            <v>Associate Data Engineer</v>
          </cell>
          <cell r="J1508">
            <v>44763</v>
          </cell>
          <cell r="K1508" t="str">
            <v>Regular</v>
          </cell>
          <cell r="L1508" t="str">
            <v>Assistant Manager</v>
          </cell>
          <cell r="M1508" t="str">
            <v>10066671</v>
          </cell>
          <cell r="N1508" t="str">
            <v>Mr. Sujit Kumar Dikshit</v>
          </cell>
        </row>
        <row r="1509">
          <cell r="F1509">
            <v>16263805</v>
          </cell>
          <cell r="G1509" t="str">
            <v>Mr. Susanta Ghosal</v>
          </cell>
          <cell r="H1509" t="str">
            <v>24281722</v>
          </cell>
          <cell r="I1509" t="str">
            <v>Lead Architect</v>
          </cell>
          <cell r="J1509">
            <v>36005</v>
          </cell>
          <cell r="K1509" t="str">
            <v>Regular</v>
          </cell>
          <cell r="L1509" t="str">
            <v>General Manager</v>
          </cell>
          <cell r="M1509" t="str">
            <v>573601</v>
          </cell>
          <cell r="N1509" t="str">
            <v>Mr. Ajit S Parab</v>
          </cell>
        </row>
        <row r="1510">
          <cell r="F1510">
            <v>0</v>
          </cell>
          <cell r="G1510" t="str">
            <v/>
          </cell>
          <cell r="H1510" t="str">
            <v>24281830</v>
          </cell>
          <cell r="I1510" t="str">
            <v>Associate Business Analyst</v>
          </cell>
          <cell r="J1510">
            <v>2958465</v>
          </cell>
          <cell r="K1510" t="str">
            <v/>
          </cell>
          <cell r="L1510" t="str">
            <v/>
          </cell>
          <cell r="M1510" t="str">
            <v>16263805</v>
          </cell>
          <cell r="N1510" t="str">
            <v>Mr. Susanta Ghosal</v>
          </cell>
        </row>
        <row r="1511">
          <cell r="F1511">
            <v>19411311</v>
          </cell>
          <cell r="G1511" t="str">
            <v>Mr. Pankaj Anant Phanse</v>
          </cell>
          <cell r="H1511" t="str">
            <v>24281833</v>
          </cell>
          <cell r="I1511" t="str">
            <v>Senior Business Analyst</v>
          </cell>
          <cell r="J1511">
            <v>36269</v>
          </cell>
          <cell r="K1511" t="str">
            <v>Regular</v>
          </cell>
          <cell r="L1511" t="str">
            <v>Sr.Manager</v>
          </cell>
          <cell r="M1511" t="str">
            <v>16263805</v>
          </cell>
          <cell r="N1511" t="str">
            <v>Mr. Susanta Ghosal</v>
          </cell>
        </row>
        <row r="1512">
          <cell r="F1512">
            <v>652703</v>
          </cell>
          <cell r="G1512" t="str">
            <v>Ms. Shilpa M Kulkarni</v>
          </cell>
          <cell r="H1512" t="str">
            <v>24281724</v>
          </cell>
          <cell r="I1512" t="str">
            <v>Head Architecture</v>
          </cell>
          <cell r="J1512">
            <v>35262</v>
          </cell>
          <cell r="K1512" t="str">
            <v>Regular</v>
          </cell>
          <cell r="L1512" t="str">
            <v>Asst. Vice President</v>
          </cell>
          <cell r="M1512" t="str">
            <v>573601</v>
          </cell>
          <cell r="N1512" t="str">
            <v>Mr. Ajit S Parab</v>
          </cell>
        </row>
        <row r="1513">
          <cell r="F1513">
            <v>55066448</v>
          </cell>
          <cell r="G1513" t="str">
            <v>Mr. Gaurav Pathak</v>
          </cell>
          <cell r="H1513" t="str">
            <v>24281833</v>
          </cell>
          <cell r="I1513" t="str">
            <v>Senior Business Analyst</v>
          </cell>
          <cell r="J1513">
            <v>44986</v>
          </cell>
          <cell r="K1513" t="str">
            <v>Regular</v>
          </cell>
          <cell r="L1513" t="str">
            <v>Sr.Manager</v>
          </cell>
          <cell r="M1513" t="str">
            <v>652703</v>
          </cell>
          <cell r="N1513" t="str">
            <v>Ms. Shilpa M Kulkarni</v>
          </cell>
        </row>
        <row r="1514">
          <cell r="F1514">
            <v>37101701</v>
          </cell>
          <cell r="G1514" t="str">
            <v>Mr. Nishant Desai</v>
          </cell>
          <cell r="H1514" t="str">
            <v>24281722</v>
          </cell>
          <cell r="I1514" t="str">
            <v>Lead Architect</v>
          </cell>
          <cell r="J1514">
            <v>39272</v>
          </cell>
          <cell r="K1514" t="str">
            <v>Regular</v>
          </cell>
          <cell r="L1514" t="str">
            <v>General Manager</v>
          </cell>
          <cell r="M1514" t="str">
            <v>652703</v>
          </cell>
          <cell r="N1514" t="str">
            <v>Ms. Shilpa M Kulkarni</v>
          </cell>
        </row>
        <row r="1515">
          <cell r="F1515">
            <v>55059524</v>
          </cell>
          <cell r="G1515" t="str">
            <v>Mr. Manish Narnaware</v>
          </cell>
          <cell r="H1515" t="str">
            <v>24281833</v>
          </cell>
          <cell r="I1515" t="str">
            <v>Senior Business Analyst</v>
          </cell>
          <cell r="J1515">
            <v>44851</v>
          </cell>
          <cell r="K1515" t="str">
            <v>Regular</v>
          </cell>
          <cell r="L1515" t="str">
            <v>Sr.Manager</v>
          </cell>
          <cell r="M1515" t="str">
            <v>37101701</v>
          </cell>
          <cell r="N1515" t="str">
            <v>Mr. Nishant Desai</v>
          </cell>
        </row>
        <row r="1516">
          <cell r="F1516">
            <v>55057876</v>
          </cell>
          <cell r="G1516" t="str">
            <v>Mr. Rohit Tawade</v>
          </cell>
          <cell r="H1516" t="str">
            <v>24281830</v>
          </cell>
          <cell r="I1516" t="str">
            <v>Associate Business Analyst</v>
          </cell>
          <cell r="J1516">
            <v>44830</v>
          </cell>
          <cell r="K1516" t="str">
            <v>Regular</v>
          </cell>
          <cell r="L1516" t="str">
            <v>Assistant Manager</v>
          </cell>
          <cell r="M1516" t="str">
            <v>37101701</v>
          </cell>
          <cell r="N1516" t="str">
            <v>Mr. Nishant Desai</v>
          </cell>
        </row>
        <row r="1517">
          <cell r="F1517">
            <v>55059527</v>
          </cell>
          <cell r="G1517" t="str">
            <v>Mr. Tejas Ahire</v>
          </cell>
          <cell r="H1517" t="str">
            <v>24281830</v>
          </cell>
          <cell r="I1517" t="str">
            <v>Associate Business Analyst</v>
          </cell>
          <cell r="J1517">
            <v>44851</v>
          </cell>
          <cell r="K1517" t="str">
            <v>Regular</v>
          </cell>
          <cell r="L1517" t="str">
            <v>Assistant Manager</v>
          </cell>
          <cell r="M1517" t="str">
            <v>37101701</v>
          </cell>
          <cell r="N1517" t="str">
            <v>Mr. Nishant Desai</v>
          </cell>
        </row>
        <row r="1518">
          <cell r="F1518">
            <v>55059741</v>
          </cell>
          <cell r="G1518" t="str">
            <v>Mr. Akula Subhash Kumar</v>
          </cell>
          <cell r="H1518" t="str">
            <v>45282171</v>
          </cell>
          <cell r="I1518" t="str">
            <v>Business Analyst</v>
          </cell>
          <cell r="J1518">
            <v>44855</v>
          </cell>
          <cell r="K1518" t="str">
            <v>Regular</v>
          </cell>
          <cell r="L1518" t="str">
            <v>Manager</v>
          </cell>
          <cell r="M1518" t="str">
            <v>37101701</v>
          </cell>
          <cell r="N1518" t="str">
            <v>Mr. Nishant Desai</v>
          </cell>
        </row>
        <row r="1519">
          <cell r="F1519">
            <v>10051522</v>
          </cell>
          <cell r="G1519" t="str">
            <v>Mr. Anil Patil</v>
          </cell>
          <cell r="H1519" t="str">
            <v>24281720</v>
          </cell>
          <cell r="I1519" t="str">
            <v>Architect</v>
          </cell>
          <cell r="J1519">
            <v>42254</v>
          </cell>
          <cell r="K1519" t="str">
            <v>Regular</v>
          </cell>
          <cell r="L1519" t="str">
            <v>Manager</v>
          </cell>
          <cell r="M1519" t="str">
            <v>652703</v>
          </cell>
          <cell r="N1519" t="str">
            <v>Ms. Shilpa M Kulkarni</v>
          </cell>
        </row>
        <row r="1520">
          <cell r="F1520">
            <v>55042631</v>
          </cell>
          <cell r="G1520" t="str">
            <v>Mr. Abhishek Chakraborty</v>
          </cell>
          <cell r="H1520" t="str">
            <v>24281830</v>
          </cell>
          <cell r="I1520" t="str">
            <v>Associate Business Analyst</v>
          </cell>
          <cell r="J1520">
            <v>44431</v>
          </cell>
          <cell r="K1520" t="str">
            <v>Regular</v>
          </cell>
          <cell r="L1520" t="str">
            <v>Assistant Manager</v>
          </cell>
          <cell r="M1520" t="str">
            <v>10051522</v>
          </cell>
          <cell r="N1520" t="str">
            <v>Mr. Anil Patil</v>
          </cell>
        </row>
        <row r="1521">
          <cell r="F1521">
            <v>55046544</v>
          </cell>
          <cell r="G1521" t="str">
            <v>Mr. Sanju Shinde</v>
          </cell>
          <cell r="H1521" t="str">
            <v>24281830</v>
          </cell>
          <cell r="I1521" t="str">
            <v>Associate Business Analyst</v>
          </cell>
          <cell r="J1521">
            <v>44593</v>
          </cell>
          <cell r="K1521" t="str">
            <v>Regular</v>
          </cell>
          <cell r="L1521" t="str">
            <v>Assistant Manager</v>
          </cell>
          <cell r="M1521" t="str">
            <v>10051522</v>
          </cell>
          <cell r="N1521" t="str">
            <v>Mr. Anil Patil</v>
          </cell>
        </row>
        <row r="1522">
          <cell r="F1522">
            <v>55048991</v>
          </cell>
          <cell r="G1522" t="str">
            <v>Mr. Vineet Borse</v>
          </cell>
          <cell r="H1522" t="str">
            <v>24281830</v>
          </cell>
          <cell r="I1522" t="str">
            <v>Associate Business Analyst</v>
          </cell>
          <cell r="J1522">
            <v>44655</v>
          </cell>
          <cell r="K1522" t="str">
            <v>Regular</v>
          </cell>
          <cell r="L1522" t="str">
            <v>Assistant Manager</v>
          </cell>
          <cell r="M1522" t="str">
            <v>10051522</v>
          </cell>
          <cell r="N1522" t="str">
            <v>Mr. Anil Patil</v>
          </cell>
        </row>
        <row r="1523">
          <cell r="F1523">
            <v>50010443</v>
          </cell>
          <cell r="G1523" t="str">
            <v>Mr. Nitesh Kamat</v>
          </cell>
          <cell r="H1523" t="str">
            <v>24281799</v>
          </cell>
          <cell r="I1523" t="str">
            <v>Senior Engineer SRE</v>
          </cell>
          <cell r="J1523">
            <v>41025</v>
          </cell>
          <cell r="K1523" t="str">
            <v>Regular</v>
          </cell>
          <cell r="L1523" t="str">
            <v>Sr.Manager</v>
          </cell>
          <cell r="M1523" t="str">
            <v>573601</v>
          </cell>
          <cell r="N1523" t="str">
            <v>Mr. Ajit S Parab</v>
          </cell>
        </row>
        <row r="1524">
          <cell r="F1524">
            <v>10070380</v>
          </cell>
          <cell r="G1524" t="str">
            <v>Mr. Sujit Tupe</v>
          </cell>
          <cell r="H1524" t="str">
            <v>24281796</v>
          </cell>
          <cell r="I1524" t="str">
            <v>Associate SRE</v>
          </cell>
          <cell r="J1524">
            <v>43734</v>
          </cell>
          <cell r="K1524" t="str">
            <v>Regular</v>
          </cell>
          <cell r="L1524" t="str">
            <v>Assistant Manager</v>
          </cell>
          <cell r="M1524" t="str">
            <v>50010443</v>
          </cell>
          <cell r="N1524" t="str">
            <v>Mr. Nitesh Kamat</v>
          </cell>
        </row>
        <row r="1525">
          <cell r="F1525">
            <v>55093294</v>
          </cell>
          <cell r="G1525" t="str">
            <v>Ms. Vanshika Bhisekar</v>
          </cell>
          <cell r="H1525" t="str">
            <v>24281796</v>
          </cell>
          <cell r="I1525" t="str">
            <v>Associate SRE</v>
          </cell>
          <cell r="J1525">
            <v>45265</v>
          </cell>
          <cell r="K1525" t="str">
            <v>Regular</v>
          </cell>
          <cell r="L1525" t="str">
            <v>Assistant Manager</v>
          </cell>
          <cell r="M1525" t="str">
            <v>50010443</v>
          </cell>
          <cell r="N1525" t="str">
            <v>Mr. Nitesh Kamat</v>
          </cell>
        </row>
        <row r="1526">
          <cell r="F1526">
            <v>55093321</v>
          </cell>
          <cell r="G1526" t="str">
            <v>Ms. Versha Verma</v>
          </cell>
          <cell r="H1526" t="str">
            <v>24281796</v>
          </cell>
          <cell r="I1526" t="str">
            <v>Associate SRE</v>
          </cell>
          <cell r="J1526">
            <v>45265</v>
          </cell>
          <cell r="K1526" t="str">
            <v>Regular</v>
          </cell>
          <cell r="L1526" t="str">
            <v>Assistant Manager</v>
          </cell>
          <cell r="M1526" t="str">
            <v>50010443</v>
          </cell>
          <cell r="N1526" t="str">
            <v>Mr. Nitesh Kamat</v>
          </cell>
        </row>
        <row r="1527">
          <cell r="F1527">
            <v>55099244</v>
          </cell>
          <cell r="G1527" t="str">
            <v>Ms. Srushti Kulpe</v>
          </cell>
          <cell r="H1527" t="str">
            <v>24281796</v>
          </cell>
          <cell r="I1527" t="str">
            <v>Associate SRE</v>
          </cell>
          <cell r="J1527">
            <v>45300</v>
          </cell>
          <cell r="K1527" t="str">
            <v>Regular</v>
          </cell>
          <cell r="L1527" t="str">
            <v>Assistant Manager</v>
          </cell>
          <cell r="M1527" t="str">
            <v>50010443</v>
          </cell>
          <cell r="N1527" t="str">
            <v>Mr. Nitesh Kamat</v>
          </cell>
        </row>
        <row r="1528">
          <cell r="F1528">
            <v>55087420</v>
          </cell>
          <cell r="G1528" t="str">
            <v>Ms. Anshika Shrivastava</v>
          </cell>
          <cell r="H1528" t="str">
            <v>24281796</v>
          </cell>
          <cell r="I1528" t="str">
            <v>Associate SRE</v>
          </cell>
          <cell r="J1528">
            <v>45230</v>
          </cell>
          <cell r="K1528" t="str">
            <v>Regular</v>
          </cell>
          <cell r="L1528" t="str">
            <v>Assistant Manager</v>
          </cell>
          <cell r="M1528" t="str">
            <v>50010443</v>
          </cell>
          <cell r="N1528" t="str">
            <v>Mr. Nitesh Kamat</v>
          </cell>
        </row>
        <row r="1529">
          <cell r="F1529">
            <v>55048996</v>
          </cell>
          <cell r="G1529" t="str">
            <v>Mr. Pramod Sale</v>
          </cell>
          <cell r="H1529" t="str">
            <v>24281796</v>
          </cell>
          <cell r="I1529" t="str">
            <v>Associate SRE</v>
          </cell>
          <cell r="J1529">
            <v>44655</v>
          </cell>
          <cell r="K1529" t="str">
            <v>Regular</v>
          </cell>
          <cell r="L1529" t="str">
            <v>Assistant Manager</v>
          </cell>
          <cell r="M1529" t="str">
            <v>50010443</v>
          </cell>
          <cell r="N1529" t="str">
            <v>Mr. Nitesh Kamat</v>
          </cell>
        </row>
        <row r="1530">
          <cell r="F1530">
            <v>55049409</v>
          </cell>
          <cell r="G1530" t="str">
            <v>Mr. Piyush Pandey</v>
          </cell>
          <cell r="H1530" t="str">
            <v>24281796</v>
          </cell>
          <cell r="I1530" t="str">
            <v>Associate SRE</v>
          </cell>
          <cell r="J1530">
            <v>44665</v>
          </cell>
          <cell r="K1530" t="str">
            <v>Regular</v>
          </cell>
          <cell r="L1530" t="str">
            <v>Assistant Manager</v>
          </cell>
          <cell r="M1530" t="str">
            <v>50010443</v>
          </cell>
          <cell r="N1530" t="str">
            <v>Mr. Nitesh Kamat</v>
          </cell>
        </row>
        <row r="1531">
          <cell r="F1531">
            <v>55050129</v>
          </cell>
          <cell r="G1531" t="str">
            <v>Mr. Ankur Powale</v>
          </cell>
          <cell r="H1531" t="str">
            <v>24281796</v>
          </cell>
          <cell r="I1531" t="str">
            <v>Associate SRE</v>
          </cell>
          <cell r="J1531">
            <v>44683</v>
          </cell>
          <cell r="K1531" t="str">
            <v>Regular</v>
          </cell>
          <cell r="L1531" t="str">
            <v>Assistant Manager</v>
          </cell>
          <cell r="M1531" t="str">
            <v>50010443</v>
          </cell>
          <cell r="N1531" t="str">
            <v>Mr. Nitesh Kamat</v>
          </cell>
        </row>
        <row r="1532">
          <cell r="F1532">
            <v>55060565</v>
          </cell>
          <cell r="G1532" t="str">
            <v>Mr. Akash Shirsath</v>
          </cell>
          <cell r="H1532" t="str">
            <v>24281797</v>
          </cell>
          <cell r="I1532" t="str">
            <v>Junior Engineer SRE</v>
          </cell>
          <cell r="J1532">
            <v>44872</v>
          </cell>
          <cell r="K1532" t="str">
            <v>Regular</v>
          </cell>
          <cell r="L1532" t="str">
            <v>Deputy Manager</v>
          </cell>
          <cell r="M1532" t="str">
            <v>50010443</v>
          </cell>
          <cell r="N1532" t="str">
            <v>Mr. Nitesh Kamat</v>
          </cell>
        </row>
        <row r="1533">
          <cell r="F1533">
            <v>10066472</v>
          </cell>
          <cell r="G1533" t="str">
            <v>Mr. Ganesh Moorthy</v>
          </cell>
          <cell r="H1533" t="str">
            <v>24281798</v>
          </cell>
          <cell r="I1533" t="str">
            <v>Engineer SRE</v>
          </cell>
          <cell r="J1533">
            <v>43444</v>
          </cell>
          <cell r="K1533" t="str">
            <v>Regular</v>
          </cell>
          <cell r="L1533" t="str">
            <v>Manager</v>
          </cell>
          <cell r="M1533" t="str">
            <v>50010443</v>
          </cell>
          <cell r="N1533" t="str">
            <v>Mr. Nitesh Kamat</v>
          </cell>
        </row>
        <row r="1534">
          <cell r="F1534">
            <v>37102220</v>
          </cell>
          <cell r="G1534" t="str">
            <v>Ms. Archana Patil</v>
          </cell>
          <cell r="H1534" t="str">
            <v>24281723</v>
          </cell>
          <cell r="I1534" t="str">
            <v>Team Lead Architecture</v>
          </cell>
          <cell r="J1534">
            <v>39548</v>
          </cell>
          <cell r="K1534" t="str">
            <v>Regular</v>
          </cell>
          <cell r="L1534" t="str">
            <v>Asst. Vice President</v>
          </cell>
          <cell r="M1534" t="str">
            <v>573601</v>
          </cell>
          <cell r="N1534" t="str">
            <v>Mr. Ajit S Parab</v>
          </cell>
        </row>
        <row r="1535">
          <cell r="F1535">
            <v>55049395</v>
          </cell>
          <cell r="G1535" t="str">
            <v>Mr. Deepak Karande</v>
          </cell>
          <cell r="H1535" t="str">
            <v>24281830</v>
          </cell>
          <cell r="I1535" t="str">
            <v>Associate Business Analyst</v>
          </cell>
          <cell r="J1535">
            <v>44665</v>
          </cell>
          <cell r="K1535" t="str">
            <v>Regular</v>
          </cell>
          <cell r="L1535" t="str">
            <v>Assistant Manager</v>
          </cell>
          <cell r="M1535" t="str">
            <v>37102220</v>
          </cell>
          <cell r="N1535" t="str">
            <v>Ms. Archana Patil</v>
          </cell>
        </row>
        <row r="1536">
          <cell r="F1536">
            <v>10068258</v>
          </cell>
          <cell r="G1536" t="str">
            <v>Mr. Sagar Salunkhe</v>
          </cell>
          <cell r="H1536" t="str">
            <v>45282171</v>
          </cell>
          <cell r="I1536" t="str">
            <v>Business Analyst</v>
          </cell>
          <cell r="J1536">
            <v>43619</v>
          </cell>
          <cell r="K1536" t="str">
            <v>Regular</v>
          </cell>
          <cell r="L1536" t="str">
            <v>Manager</v>
          </cell>
          <cell r="M1536" t="str">
            <v>37102220</v>
          </cell>
          <cell r="N1536" t="str">
            <v>Ms. Archana Patil</v>
          </cell>
        </row>
        <row r="1537">
          <cell r="F1537">
            <v>55066141</v>
          </cell>
          <cell r="G1537" t="str">
            <v>Mr. Kosuri Sai Prudhvi</v>
          </cell>
          <cell r="H1537" t="str">
            <v>45282253</v>
          </cell>
          <cell r="I1537" t="str">
            <v>Software Engineer</v>
          </cell>
          <cell r="J1537">
            <v>44980</v>
          </cell>
          <cell r="K1537" t="str">
            <v>Regular</v>
          </cell>
          <cell r="L1537" t="str">
            <v>Assistant Manager</v>
          </cell>
          <cell r="M1537" t="str">
            <v>10064814</v>
          </cell>
          <cell r="N1537" t="str">
            <v>Mr. Saumyarup Nath</v>
          </cell>
        </row>
        <row r="1538">
          <cell r="F1538">
            <v>55066407</v>
          </cell>
          <cell r="G1538" t="str">
            <v>Ms. Sneha Prashant Wasankar</v>
          </cell>
          <cell r="H1538" t="str">
            <v>24281763</v>
          </cell>
          <cell r="I1538" t="str">
            <v>Software Development Engineer I</v>
          </cell>
          <cell r="J1538">
            <v>44985</v>
          </cell>
          <cell r="K1538" t="str">
            <v>Regular</v>
          </cell>
          <cell r="L1538" t="str">
            <v>Assistant Manager</v>
          </cell>
          <cell r="M1538" t="str">
            <v>10053990</v>
          </cell>
          <cell r="N1538" t="str">
            <v>Ms. Aashika Agarwal</v>
          </cell>
        </row>
        <row r="1539">
          <cell r="F1539">
            <v>55086017</v>
          </cell>
          <cell r="G1539" t="str">
            <v>Mr. Chaitanya Karnakar</v>
          </cell>
          <cell r="H1539" t="str">
            <v>24281763</v>
          </cell>
          <cell r="I1539" t="str">
            <v>Software Development Engineer I</v>
          </cell>
          <cell r="J1539">
            <v>45224</v>
          </cell>
          <cell r="K1539" t="str">
            <v>Regular</v>
          </cell>
          <cell r="L1539" t="str">
            <v>Assistant Manager</v>
          </cell>
          <cell r="M1539" t="str">
            <v>10039718</v>
          </cell>
          <cell r="N1539" t="str">
            <v>Ms. Priti Priya</v>
          </cell>
        </row>
        <row r="1540">
          <cell r="F1540">
            <v>55086646</v>
          </cell>
          <cell r="G1540" t="str">
            <v>Mr. Mohit Mhetre</v>
          </cell>
          <cell r="H1540" t="str">
            <v>24281763</v>
          </cell>
          <cell r="I1540" t="str">
            <v>Software Development Engineer I</v>
          </cell>
          <cell r="J1540">
            <v>45226</v>
          </cell>
          <cell r="K1540" t="str">
            <v>Regular</v>
          </cell>
          <cell r="L1540" t="str">
            <v>Assistant Manager</v>
          </cell>
          <cell r="M1540" t="str">
            <v>10053990</v>
          </cell>
          <cell r="N1540" t="str">
            <v>Ms. Aashika Agarwal</v>
          </cell>
        </row>
        <row r="1541">
          <cell r="F1541">
            <v>55074199</v>
          </cell>
          <cell r="G1541" t="str">
            <v>Mr. Mubasir Siddiqui</v>
          </cell>
          <cell r="H1541" t="str">
            <v>24281763</v>
          </cell>
          <cell r="I1541" t="str">
            <v>Software Development Engineer I</v>
          </cell>
          <cell r="J1541">
            <v>45132</v>
          </cell>
          <cell r="K1541" t="str">
            <v>Regular</v>
          </cell>
          <cell r="L1541" t="str">
            <v>Assistant Manager</v>
          </cell>
          <cell r="M1541" t="str">
            <v>10051720</v>
          </cell>
          <cell r="N1541" t="str">
            <v>Mr. Sagar Gujarati</v>
          </cell>
        </row>
        <row r="1542">
          <cell r="F1542">
            <v>55086241</v>
          </cell>
          <cell r="G1542" t="str">
            <v>Mr. Pranjal Khande</v>
          </cell>
          <cell r="H1542" t="str">
            <v>24281763</v>
          </cell>
          <cell r="I1542" t="str">
            <v>Software Development Engineer I</v>
          </cell>
          <cell r="J1542">
            <v>45224</v>
          </cell>
          <cell r="K1542" t="str">
            <v>Regular</v>
          </cell>
          <cell r="L1542" t="str">
            <v>Assistant Manager</v>
          </cell>
          <cell r="M1542" t="str">
            <v>10053990</v>
          </cell>
          <cell r="N1542" t="str">
            <v>Ms. Aashika Agarwal</v>
          </cell>
        </row>
        <row r="1543">
          <cell r="F1543">
            <v>55085996</v>
          </cell>
          <cell r="G1543" t="str">
            <v>Ms. Shweta Mashale</v>
          </cell>
          <cell r="H1543" t="str">
            <v>24281763</v>
          </cell>
          <cell r="I1543" t="str">
            <v>Software Development Engineer I</v>
          </cell>
          <cell r="J1543">
            <v>45224</v>
          </cell>
          <cell r="K1543" t="str">
            <v>Regular</v>
          </cell>
          <cell r="L1543" t="str">
            <v>Assistant Manager</v>
          </cell>
          <cell r="M1543" t="str">
            <v>10039718</v>
          </cell>
          <cell r="N1543" t="str">
            <v>Ms. Priti Priya</v>
          </cell>
        </row>
        <row r="1544">
          <cell r="F1544">
            <v>55086359</v>
          </cell>
          <cell r="G1544" t="str">
            <v>Mr. Vishal Gautam Chawde</v>
          </cell>
          <cell r="H1544" t="str">
            <v>24281763</v>
          </cell>
          <cell r="I1544" t="str">
            <v>Software Development Engineer I</v>
          </cell>
          <cell r="J1544">
            <v>45224</v>
          </cell>
          <cell r="K1544" t="str">
            <v>Regular</v>
          </cell>
          <cell r="L1544" t="str">
            <v>Assistant Manager</v>
          </cell>
          <cell r="M1544" t="str">
            <v>10039718</v>
          </cell>
          <cell r="N1544" t="str">
            <v>Ms. Priti Priya</v>
          </cell>
        </row>
        <row r="1545">
          <cell r="F1545">
            <v>55086360</v>
          </cell>
          <cell r="G1545" t="str">
            <v>Mr. Vishal Chumbalkar</v>
          </cell>
          <cell r="H1545" t="str">
            <v>24281763</v>
          </cell>
          <cell r="I1545" t="str">
            <v>Software Development Engineer I</v>
          </cell>
          <cell r="J1545">
            <v>45224</v>
          </cell>
          <cell r="K1545" t="str">
            <v>Regular</v>
          </cell>
          <cell r="L1545" t="str">
            <v>Assistant Manager</v>
          </cell>
          <cell r="M1545" t="str">
            <v>10053990</v>
          </cell>
          <cell r="N1545" t="str">
            <v>Ms. Aashika Agarwal</v>
          </cell>
        </row>
        <row r="1546">
          <cell r="F1546">
            <v>55103727</v>
          </cell>
          <cell r="G1546" t="str">
            <v>Mr. Sudhanshu Kumar</v>
          </cell>
          <cell r="H1546" t="str">
            <v>24281766</v>
          </cell>
          <cell r="I1546" t="str">
            <v>Senior Manager Software Development</v>
          </cell>
          <cell r="J1546">
            <v>45328</v>
          </cell>
          <cell r="K1546" t="str">
            <v>Fixed Term Employee</v>
          </cell>
          <cell r="L1546" t="str">
            <v>Sr.Manager</v>
          </cell>
          <cell r="M1546" t="str">
            <v>10041779</v>
          </cell>
          <cell r="N1546" t="str">
            <v>Mr. Mrityunjay Mukherjee</v>
          </cell>
        </row>
        <row r="1547">
          <cell r="F1547">
            <v>55104019</v>
          </cell>
          <cell r="G1547" t="str">
            <v>Mr. Parth Mehta</v>
          </cell>
          <cell r="H1547" t="str">
            <v>24281766</v>
          </cell>
          <cell r="I1547" t="str">
            <v>Senior Manager Software Development</v>
          </cell>
          <cell r="J1547">
            <v>45330</v>
          </cell>
          <cell r="K1547" t="str">
            <v>Fixed Term Employee</v>
          </cell>
          <cell r="L1547" t="str">
            <v>Sr.Manager</v>
          </cell>
          <cell r="M1547" t="str">
            <v>10053263</v>
          </cell>
          <cell r="N1547" t="str">
            <v>Mr. Rajesh Sharma</v>
          </cell>
        </row>
        <row r="1548">
          <cell r="F1548">
            <v>55105628</v>
          </cell>
          <cell r="G1548" t="str">
            <v>Mr. Suresh Kumar</v>
          </cell>
          <cell r="H1548" t="str">
            <v>24281766</v>
          </cell>
          <cell r="I1548" t="str">
            <v>Senior Manager Software Development</v>
          </cell>
          <cell r="J1548">
            <v>45350</v>
          </cell>
          <cell r="K1548" t="str">
            <v>Fixed Term Employee</v>
          </cell>
          <cell r="L1548" t="str">
            <v>Sr.Manager</v>
          </cell>
          <cell r="M1548" t="str">
            <v>10041779</v>
          </cell>
          <cell r="N1548" t="str">
            <v>Mr. Mrityunjay Mukherjee</v>
          </cell>
        </row>
        <row r="1549">
          <cell r="F1549">
            <v>55042653</v>
          </cell>
          <cell r="G1549" t="str">
            <v>Ms. Muskan Gill</v>
          </cell>
          <cell r="H1549" t="str">
            <v>24281852</v>
          </cell>
          <cell r="I1549" t="str">
            <v>Associate Product Manager</v>
          </cell>
          <cell r="J1549">
            <v>44431</v>
          </cell>
          <cell r="K1549" t="str">
            <v>Regular</v>
          </cell>
          <cell r="L1549" t="str">
            <v>Assistant Manager</v>
          </cell>
          <cell r="M1549" t="str">
            <v>10041779</v>
          </cell>
          <cell r="N1549" t="str">
            <v>Mr. Mrityunjay Mukherjee</v>
          </cell>
        </row>
        <row r="1550">
          <cell r="F1550">
            <v>55058084</v>
          </cell>
          <cell r="G1550" t="str">
            <v>Mr. Swapnil Shejul</v>
          </cell>
          <cell r="H1550" t="str">
            <v>47010668</v>
          </cell>
          <cell r="I1550" t="str">
            <v>Software Developer</v>
          </cell>
          <cell r="J1550">
            <v>44831</v>
          </cell>
          <cell r="K1550" t="str">
            <v>Regular</v>
          </cell>
          <cell r="L1550" t="str">
            <v>Assistant Manager</v>
          </cell>
          <cell r="M1550" t="str">
            <v>2222708</v>
          </cell>
          <cell r="N1550" t="str">
            <v>Mr. Saurabh Patel</v>
          </cell>
        </row>
        <row r="1551">
          <cell r="F1551">
            <v>55044939</v>
          </cell>
          <cell r="G1551" t="str">
            <v>Mr. Rajdeep Singh Jagpal</v>
          </cell>
          <cell r="H1551" t="str">
            <v>24281763</v>
          </cell>
          <cell r="I1551" t="str">
            <v>Software Development Engineer I</v>
          </cell>
          <cell r="J1551">
            <v>44529</v>
          </cell>
          <cell r="K1551" t="str">
            <v>Regular</v>
          </cell>
          <cell r="L1551" t="str">
            <v>Assistant Manager</v>
          </cell>
          <cell r="M1551" t="str">
            <v>10055080</v>
          </cell>
          <cell r="N1551" t="str">
            <v>Mr. Chetan Shirbhate</v>
          </cell>
        </row>
        <row r="1552">
          <cell r="F1552">
            <v>55046133</v>
          </cell>
          <cell r="G1552" t="str">
            <v>Ms. Shalini Tripathi</v>
          </cell>
          <cell r="H1552" t="str">
            <v>45283930</v>
          </cell>
          <cell r="I1552" t="str">
            <v>Jio Tech Scholars</v>
          </cell>
          <cell r="J1552">
            <v>44578</v>
          </cell>
          <cell r="K1552" t="str">
            <v>Regular</v>
          </cell>
          <cell r="L1552" t="str">
            <v>Assistant Manager</v>
          </cell>
          <cell r="M1552" t="str">
            <v>10065554</v>
          </cell>
          <cell r="N1552" t="str">
            <v>Mr. Bhaskar Buggagari</v>
          </cell>
        </row>
        <row r="1553">
          <cell r="F1553">
            <v>55058033</v>
          </cell>
          <cell r="G1553" t="str">
            <v>Mr. Angani Sai Tarun</v>
          </cell>
          <cell r="H1553" t="str">
            <v>24281763</v>
          </cell>
          <cell r="I1553" t="str">
            <v>Software Development Engineer I</v>
          </cell>
          <cell r="J1553">
            <v>44830</v>
          </cell>
          <cell r="K1553" t="str">
            <v>Regular</v>
          </cell>
          <cell r="L1553" t="str">
            <v>Assistant Manager</v>
          </cell>
          <cell r="M1553" t="str">
            <v>10067725</v>
          </cell>
          <cell r="N1553" t="str">
            <v>Mr. Manoj Singh</v>
          </cell>
        </row>
        <row r="1554">
          <cell r="F1554">
            <v>55052353</v>
          </cell>
          <cell r="G1554" t="str">
            <v>Mr. Mahesh Boin</v>
          </cell>
          <cell r="H1554" t="str">
            <v>45283930</v>
          </cell>
          <cell r="I1554" t="str">
            <v>Jio Tech Scholars</v>
          </cell>
          <cell r="J1554">
            <v>44732</v>
          </cell>
          <cell r="K1554" t="str">
            <v>Regular</v>
          </cell>
          <cell r="L1554" t="str">
            <v>Assistant Manager</v>
          </cell>
          <cell r="M1554" t="str">
            <v>10053990</v>
          </cell>
          <cell r="N1554" t="str">
            <v>Ms. Aashika Agarwal</v>
          </cell>
        </row>
        <row r="1555">
          <cell r="F1555">
            <v>55052285</v>
          </cell>
          <cell r="G1555" t="str">
            <v>Ms. Sharwari Prabhune</v>
          </cell>
          <cell r="H1555" t="str">
            <v>45283930</v>
          </cell>
          <cell r="I1555" t="str">
            <v>Jio Tech Scholars</v>
          </cell>
          <cell r="J1555">
            <v>44732</v>
          </cell>
          <cell r="K1555" t="str">
            <v>Regular</v>
          </cell>
          <cell r="L1555" t="str">
            <v>Assistant Manager</v>
          </cell>
          <cell r="M1555" t="str">
            <v>10039718</v>
          </cell>
          <cell r="N1555" t="str">
            <v>Ms. Priti Priya</v>
          </cell>
        </row>
        <row r="1556">
          <cell r="F1556">
            <v>10067725</v>
          </cell>
          <cell r="G1556" t="str">
            <v>Mr. Manoj Singh</v>
          </cell>
          <cell r="H1556" t="str">
            <v>24281766</v>
          </cell>
          <cell r="I1556" t="str">
            <v>Senior Manager Software Development</v>
          </cell>
          <cell r="J1556">
            <v>43563</v>
          </cell>
          <cell r="K1556" t="str">
            <v>Regular</v>
          </cell>
          <cell r="L1556" t="str">
            <v>Sr.Manager</v>
          </cell>
          <cell r="M1556" t="str">
            <v>10041779</v>
          </cell>
          <cell r="N1556" t="str">
            <v>Mr. Mrityunjay Mukherjee</v>
          </cell>
        </row>
        <row r="1557">
          <cell r="F1557">
            <v>10051720</v>
          </cell>
          <cell r="G1557" t="str">
            <v>Mr. Sagar Gujarati</v>
          </cell>
          <cell r="H1557" t="str">
            <v>24281765</v>
          </cell>
          <cell r="I1557" t="str">
            <v>Software Development Engineer III</v>
          </cell>
          <cell r="J1557">
            <v>42268</v>
          </cell>
          <cell r="K1557" t="str">
            <v>Regular</v>
          </cell>
          <cell r="L1557" t="str">
            <v>Manager</v>
          </cell>
          <cell r="M1557" t="str">
            <v>10041779</v>
          </cell>
          <cell r="N1557" t="str">
            <v>Mr. Mrityunjay Mukherjee</v>
          </cell>
        </row>
        <row r="1558">
          <cell r="F1558">
            <v>10055080</v>
          </cell>
          <cell r="G1558" t="str">
            <v>Mr. Chetan Shirbhate</v>
          </cell>
          <cell r="H1558" t="str">
            <v>24281766</v>
          </cell>
          <cell r="I1558" t="str">
            <v>Senior Manager Software Development</v>
          </cell>
          <cell r="J1558">
            <v>42576</v>
          </cell>
          <cell r="K1558" t="str">
            <v>Regular</v>
          </cell>
          <cell r="L1558" t="str">
            <v>Sr.Manager</v>
          </cell>
          <cell r="M1558" t="str">
            <v>10041779</v>
          </cell>
          <cell r="N1558" t="str">
            <v>Mr. Mrityunjay Mukherjee</v>
          </cell>
        </row>
        <row r="1559">
          <cell r="F1559">
            <v>10039718</v>
          </cell>
          <cell r="G1559" t="str">
            <v>Ms. Priti Priya</v>
          </cell>
          <cell r="H1559" t="str">
            <v>24281765</v>
          </cell>
          <cell r="I1559" t="str">
            <v>Software Development Engineer III</v>
          </cell>
          <cell r="J1559">
            <v>41554</v>
          </cell>
          <cell r="K1559" t="str">
            <v>Regular</v>
          </cell>
          <cell r="L1559" t="str">
            <v>Manager</v>
          </cell>
          <cell r="M1559" t="str">
            <v>10041779</v>
          </cell>
          <cell r="N1559" t="str">
            <v>Mr. Mrityunjay Mukherjee</v>
          </cell>
        </row>
        <row r="1560">
          <cell r="F1560">
            <v>10053990</v>
          </cell>
          <cell r="G1560" t="str">
            <v>Ms. Aashika Agarwal</v>
          </cell>
          <cell r="H1560" t="str">
            <v>24281767</v>
          </cell>
          <cell r="I1560" t="str">
            <v>Lead Software Development</v>
          </cell>
          <cell r="J1560">
            <v>42513</v>
          </cell>
          <cell r="K1560" t="str">
            <v>Regular</v>
          </cell>
          <cell r="L1560" t="str">
            <v>General Manager</v>
          </cell>
          <cell r="M1560" t="str">
            <v>10041779</v>
          </cell>
          <cell r="N1560" t="str">
            <v>Mr. Mrityunjay Mukherjee</v>
          </cell>
        </row>
        <row r="1561">
          <cell r="F1561">
            <v>10072615</v>
          </cell>
          <cell r="G1561" t="str">
            <v>Mr. Parth Sinha</v>
          </cell>
          <cell r="H1561" t="str">
            <v>24281765</v>
          </cell>
          <cell r="I1561" t="str">
            <v>Software Development Engineer III</v>
          </cell>
          <cell r="J1561">
            <v>43983</v>
          </cell>
          <cell r="K1561" t="str">
            <v>Regular</v>
          </cell>
          <cell r="L1561" t="str">
            <v>Manager</v>
          </cell>
          <cell r="M1561" t="str">
            <v>10041779</v>
          </cell>
          <cell r="N1561" t="str">
            <v>Mr. Mrityunjay Mukherjee</v>
          </cell>
        </row>
        <row r="1562">
          <cell r="F1562">
            <v>10041779</v>
          </cell>
          <cell r="G1562" t="str">
            <v>Mr. Mrityunjay Mukherjee</v>
          </cell>
          <cell r="H1562" t="str">
            <v>24281719</v>
          </cell>
          <cell r="I1562" t="str">
            <v>Chief Engineering &amp; Tech</v>
          </cell>
          <cell r="J1562">
            <v>41687</v>
          </cell>
          <cell r="K1562" t="str">
            <v>Regular</v>
          </cell>
          <cell r="L1562" t="str">
            <v>Vice President</v>
          </cell>
          <cell r="M1562" t="str">
            <v>1156001</v>
          </cell>
          <cell r="N1562" t="str">
            <v>Mr. K Sundara Raghavan</v>
          </cell>
        </row>
        <row r="1563">
          <cell r="F1563">
            <v>55062268</v>
          </cell>
          <cell r="G1563" t="str">
            <v>Ms. Sharayu Shinde</v>
          </cell>
          <cell r="H1563" t="str">
            <v>24281830</v>
          </cell>
          <cell r="I1563" t="str">
            <v>Associate Business Analyst</v>
          </cell>
          <cell r="J1563">
            <v>44901</v>
          </cell>
          <cell r="K1563" t="str">
            <v>User</v>
          </cell>
          <cell r="L1563" t="str">
            <v>Vice President</v>
          </cell>
          <cell r="M1563" t="str">
            <v>2157307</v>
          </cell>
          <cell r="N1563" t="str">
            <v>Mr. Jayant Mishra</v>
          </cell>
        </row>
        <row r="1564">
          <cell r="F1564">
            <v>55054980</v>
          </cell>
          <cell r="G1564" t="str">
            <v>Ms. Shivi Dubey</v>
          </cell>
          <cell r="H1564" t="str">
            <v>24281830</v>
          </cell>
          <cell r="I1564" t="str">
            <v>Associate Business Analyst</v>
          </cell>
          <cell r="J1564">
            <v>44768</v>
          </cell>
          <cell r="K1564" t="str">
            <v>User</v>
          </cell>
          <cell r="L1564" t="str">
            <v>Vice President</v>
          </cell>
          <cell r="M1564" t="str">
            <v>2157307</v>
          </cell>
          <cell r="N1564" t="str">
            <v>Mr. Jayant Mishra</v>
          </cell>
        </row>
        <row r="1565">
          <cell r="F1565">
            <v>55085969</v>
          </cell>
          <cell r="G1565" t="str">
            <v>Mr. Shreyas Heda</v>
          </cell>
          <cell r="H1565" t="str">
            <v>24281763</v>
          </cell>
          <cell r="I1565" t="str">
            <v>Software Development Engineer I</v>
          </cell>
          <cell r="J1565">
            <v>45224</v>
          </cell>
          <cell r="K1565" t="str">
            <v>User</v>
          </cell>
          <cell r="L1565" t="str">
            <v>Vice President</v>
          </cell>
          <cell r="M1565" t="str">
            <v>37102136</v>
          </cell>
          <cell r="N1565" t="str">
            <v>Mr. Rajendra Kumar Sethi</v>
          </cell>
        </row>
        <row r="1566">
          <cell r="F1566">
            <v>55086003</v>
          </cell>
          <cell r="G1566" t="str">
            <v>Ms. Sonal Kale</v>
          </cell>
          <cell r="H1566" t="str">
            <v>24281763</v>
          </cell>
          <cell r="I1566" t="str">
            <v>Software Development Engineer I</v>
          </cell>
          <cell r="J1566">
            <v>45224</v>
          </cell>
          <cell r="K1566" t="str">
            <v>User</v>
          </cell>
          <cell r="L1566" t="str">
            <v>Vice President</v>
          </cell>
          <cell r="M1566" t="str">
            <v>37102136</v>
          </cell>
          <cell r="N1566" t="str">
            <v>Mr. Rajendra Kumar Sethi</v>
          </cell>
        </row>
        <row r="1567">
          <cell r="F1567">
            <v>55114773</v>
          </cell>
          <cell r="G1567" t="str">
            <v>Ms. Richa Makwana</v>
          </cell>
          <cell r="H1567" t="str">
            <v>45283902</v>
          </cell>
          <cell r="I1567" t="str">
            <v>Graduate Trainee IT Support</v>
          </cell>
          <cell r="J1567">
            <v>45419</v>
          </cell>
          <cell r="K1567" t="str">
            <v>User</v>
          </cell>
          <cell r="L1567" t="str">
            <v>Vice President</v>
          </cell>
          <cell r="M1567" t="str">
            <v>10033253</v>
          </cell>
          <cell r="N1567" t="str">
            <v>Mr. Sanjaya Kumar Sahu</v>
          </cell>
        </row>
        <row r="1568">
          <cell r="F1568">
            <v>55114774</v>
          </cell>
          <cell r="G1568" t="str">
            <v>Ms. Debopoma Bhowmik</v>
          </cell>
          <cell r="H1568" t="str">
            <v>45283902</v>
          </cell>
          <cell r="I1568" t="str">
            <v>Graduate Trainee IT Support</v>
          </cell>
          <cell r="J1568">
            <v>45419</v>
          </cell>
          <cell r="K1568" t="str">
            <v>User</v>
          </cell>
          <cell r="L1568" t="str">
            <v>Vice President</v>
          </cell>
          <cell r="M1568" t="str">
            <v>37102260</v>
          </cell>
          <cell r="N1568" t="str">
            <v>Mr. Lokesh Agarwal</v>
          </cell>
        </row>
        <row r="1569">
          <cell r="F1569">
            <v>55050726</v>
          </cell>
          <cell r="G1569" t="str">
            <v>Ms. Priyanka Singh</v>
          </cell>
          <cell r="H1569" t="str">
            <v>24281766</v>
          </cell>
          <cell r="I1569" t="str">
            <v>Senior Manager Software Development</v>
          </cell>
          <cell r="J1569">
            <v>44697</v>
          </cell>
          <cell r="K1569" t="str">
            <v>User</v>
          </cell>
          <cell r="L1569" t="str">
            <v>Vice President</v>
          </cell>
          <cell r="M1569" t="str">
            <v>10033594</v>
          </cell>
          <cell r="N1569" t="str">
            <v>Mr. Prathamesh Kulkarni</v>
          </cell>
        </row>
        <row r="1570">
          <cell r="F1570">
            <v>55042145</v>
          </cell>
          <cell r="G1570" t="str">
            <v>Ms. Falguni Dhule</v>
          </cell>
          <cell r="H1570" t="str">
            <v>24281765</v>
          </cell>
          <cell r="I1570" t="str">
            <v>Software Development Engineer III</v>
          </cell>
          <cell r="J1570">
            <v>44410</v>
          </cell>
          <cell r="K1570" t="str">
            <v>User</v>
          </cell>
          <cell r="L1570" t="str">
            <v>Vice President</v>
          </cell>
          <cell r="M1570" t="str">
            <v>37102260</v>
          </cell>
          <cell r="N1570" t="str">
            <v>Mr. Lokesh Agarwal</v>
          </cell>
        </row>
        <row r="1571">
          <cell r="F1571">
            <v>0</v>
          </cell>
          <cell r="G1571" t="str">
            <v/>
          </cell>
          <cell r="H1571" t="str">
            <v>24281830</v>
          </cell>
          <cell r="I1571" t="str">
            <v>Associate Business Analyst</v>
          </cell>
          <cell r="J1571">
            <v>2958465</v>
          </cell>
          <cell r="K1571" t="str">
            <v/>
          </cell>
          <cell r="L1571" t="str">
            <v/>
          </cell>
          <cell r="M1571" t="str">
            <v>1277601</v>
          </cell>
          <cell r="N1571" t="str">
            <v>Ms. Sudha Ramanathan</v>
          </cell>
        </row>
        <row r="1572">
          <cell r="F1572">
            <v>0</v>
          </cell>
          <cell r="G1572" t="str">
            <v/>
          </cell>
          <cell r="H1572" t="str">
            <v>24281830</v>
          </cell>
          <cell r="I1572" t="str">
            <v>Associate Business Analyst</v>
          </cell>
          <cell r="J1572">
            <v>2958465</v>
          </cell>
          <cell r="K1572" t="str">
            <v/>
          </cell>
          <cell r="L1572" t="str">
            <v/>
          </cell>
          <cell r="M1572" t="str">
            <v>10033592</v>
          </cell>
          <cell r="N1572" t="str">
            <v>Ms. Savita Amit Majethia</v>
          </cell>
        </row>
        <row r="1573">
          <cell r="F1573">
            <v>55045520</v>
          </cell>
          <cell r="G1573" t="str">
            <v>Mr. Mayur Patel</v>
          </cell>
          <cell r="H1573" t="str">
            <v>24281745</v>
          </cell>
          <cell r="I1573" t="str">
            <v>Associate Data Engineer</v>
          </cell>
          <cell r="J1573">
            <v>44550</v>
          </cell>
          <cell r="K1573" t="str">
            <v>User</v>
          </cell>
          <cell r="L1573" t="str">
            <v>Vice President</v>
          </cell>
          <cell r="M1573" t="str">
            <v>37200073</v>
          </cell>
          <cell r="N1573" t="str">
            <v>Mr. Sayan Singha Deb</v>
          </cell>
        </row>
        <row r="1574">
          <cell r="F1574">
            <v>55061491</v>
          </cell>
          <cell r="G1574" t="str">
            <v>Ms. Janvi Mukesh Shrimali</v>
          </cell>
          <cell r="H1574" t="str">
            <v>24281830</v>
          </cell>
          <cell r="I1574" t="str">
            <v>Associate Business Analyst</v>
          </cell>
          <cell r="J1574">
            <v>44886</v>
          </cell>
          <cell r="K1574" t="str">
            <v>User</v>
          </cell>
          <cell r="L1574" t="str">
            <v>Vice President</v>
          </cell>
          <cell r="M1574" t="str">
            <v>10033592</v>
          </cell>
          <cell r="N1574" t="str">
            <v>Ms. Savita Amit Majethia</v>
          </cell>
        </row>
        <row r="1575">
          <cell r="F1575">
            <v>0</v>
          </cell>
          <cell r="G1575" t="str">
            <v/>
          </cell>
          <cell r="H1575" t="str">
            <v>24281767</v>
          </cell>
          <cell r="I1575" t="str">
            <v>Lead Software Development</v>
          </cell>
          <cell r="J1575">
            <v>2958465</v>
          </cell>
          <cell r="K1575" t="str">
            <v/>
          </cell>
          <cell r="L1575" t="str">
            <v/>
          </cell>
          <cell r="M1575" t="str">
            <v>10053263</v>
          </cell>
          <cell r="N1575" t="str">
            <v>Mr. Rajesh Sharma</v>
          </cell>
        </row>
        <row r="1576">
          <cell r="F1576">
            <v>55045596</v>
          </cell>
          <cell r="G1576" t="str">
            <v>Mr. Geeda Govardhana Reddy</v>
          </cell>
          <cell r="H1576" t="str">
            <v>24281798</v>
          </cell>
          <cell r="I1576" t="str">
            <v>Engineer SRE</v>
          </cell>
          <cell r="J1576">
            <v>44553</v>
          </cell>
          <cell r="K1576" t="str">
            <v>User</v>
          </cell>
          <cell r="L1576" t="str">
            <v>Vice President</v>
          </cell>
          <cell r="M1576" t="str">
            <v>10033253</v>
          </cell>
          <cell r="N1576" t="str">
            <v>Mr. Sanjaya Kumar Sahu</v>
          </cell>
        </row>
        <row r="1577">
          <cell r="F1577">
            <v>10062511</v>
          </cell>
          <cell r="G1577" t="str">
            <v>Mr. Ganesh Ghag</v>
          </cell>
          <cell r="H1577" t="str">
            <v>24281751</v>
          </cell>
          <cell r="I1577" t="str">
            <v>Head Data Engineering</v>
          </cell>
          <cell r="J1577">
            <v>43194</v>
          </cell>
          <cell r="K1577" t="str">
            <v>User</v>
          </cell>
          <cell r="L1577" t="str">
            <v>Vice President</v>
          </cell>
          <cell r="M1577" t="str">
            <v>1277601</v>
          </cell>
          <cell r="N1577" t="str">
            <v>Ms. Sudha Ramanathan</v>
          </cell>
        </row>
        <row r="1578">
          <cell r="F1578">
            <v>55049000</v>
          </cell>
          <cell r="G1578" t="str">
            <v>Mr. Omkar More</v>
          </cell>
          <cell r="H1578" t="str">
            <v>24281763</v>
          </cell>
          <cell r="I1578" t="str">
            <v>Software Development Engineer I</v>
          </cell>
          <cell r="J1578">
            <v>44655</v>
          </cell>
          <cell r="K1578" t="str">
            <v>User</v>
          </cell>
          <cell r="L1578" t="str">
            <v>Vice President</v>
          </cell>
          <cell r="M1578" t="str">
            <v>10062884</v>
          </cell>
          <cell r="N1578" t="str">
            <v>Mr. Eswara Reddy</v>
          </cell>
        </row>
        <row r="1579">
          <cell r="F1579">
            <v>37100154</v>
          </cell>
          <cell r="G1579" t="str">
            <v>Mr. Chinmay Gokhale</v>
          </cell>
          <cell r="H1579" t="str">
            <v>24281724</v>
          </cell>
          <cell r="I1579" t="str">
            <v>Head Architecture</v>
          </cell>
          <cell r="J1579">
            <v>38687</v>
          </cell>
          <cell r="K1579" t="str">
            <v>User</v>
          </cell>
          <cell r="L1579" t="str">
            <v>Vice President</v>
          </cell>
          <cell r="M1579" t="str">
            <v>1277601</v>
          </cell>
          <cell r="N1579" t="str">
            <v>Ms. Sudha Ramanathan</v>
          </cell>
        </row>
        <row r="1580">
          <cell r="F1580">
            <v>55054500</v>
          </cell>
          <cell r="G1580" t="str">
            <v>Ms. Sayali Kaswankar</v>
          </cell>
          <cell r="H1580" t="str">
            <v>24281796</v>
          </cell>
          <cell r="I1580" t="str">
            <v>Associate SRE</v>
          </cell>
          <cell r="J1580">
            <v>44767</v>
          </cell>
          <cell r="K1580" t="str">
            <v>User</v>
          </cell>
          <cell r="L1580" t="str">
            <v>Vice President</v>
          </cell>
          <cell r="M1580" t="str">
            <v>37100154</v>
          </cell>
          <cell r="N1580" t="str">
            <v>Mr. Chinmay Gokhale</v>
          </cell>
        </row>
        <row r="1581">
          <cell r="F1581">
            <v>10057941</v>
          </cell>
          <cell r="G1581" t="str">
            <v>Mr. Arpit Asawa</v>
          </cell>
          <cell r="H1581" t="str">
            <v>24281723</v>
          </cell>
          <cell r="I1581" t="str">
            <v>Team Lead Architecture</v>
          </cell>
          <cell r="J1581">
            <v>42836</v>
          </cell>
          <cell r="K1581" t="str">
            <v>User</v>
          </cell>
          <cell r="L1581" t="str">
            <v>Vice President</v>
          </cell>
          <cell r="M1581" t="str">
            <v>37100154</v>
          </cell>
          <cell r="N1581" t="str">
            <v>Mr. Chinmay Gokhale</v>
          </cell>
        </row>
        <row r="1582">
          <cell r="F1582">
            <v>37100153</v>
          </cell>
          <cell r="G1582" t="str">
            <v>Mr. Amit Gawde</v>
          </cell>
          <cell r="H1582" t="str">
            <v>24281766</v>
          </cell>
          <cell r="I1582" t="str">
            <v>Senior Manager Software Development</v>
          </cell>
          <cell r="J1582">
            <v>37592</v>
          </cell>
          <cell r="K1582" t="str">
            <v>User</v>
          </cell>
          <cell r="L1582" t="str">
            <v>Vice President</v>
          </cell>
          <cell r="M1582" t="str">
            <v>37100154</v>
          </cell>
          <cell r="N1582" t="str">
            <v>Mr. Chinmay Gokhale</v>
          </cell>
        </row>
        <row r="1583">
          <cell r="F1583">
            <v>55055493</v>
          </cell>
          <cell r="G1583" t="str">
            <v>Ms. Sonakshi Shingade</v>
          </cell>
          <cell r="H1583" t="str">
            <v>24281830</v>
          </cell>
          <cell r="I1583" t="str">
            <v>Associate Business Analyst</v>
          </cell>
          <cell r="J1583">
            <v>44777</v>
          </cell>
          <cell r="K1583" t="str">
            <v>User</v>
          </cell>
          <cell r="L1583" t="str">
            <v>Vice President</v>
          </cell>
          <cell r="M1583" t="str">
            <v>10033592</v>
          </cell>
          <cell r="N1583" t="str">
            <v>Ms. Savita Amit Majethia</v>
          </cell>
        </row>
        <row r="1584">
          <cell r="F1584">
            <v>55054670</v>
          </cell>
          <cell r="G1584" t="str">
            <v>Mr. James Kundukulangara</v>
          </cell>
          <cell r="H1584" t="str">
            <v>24281830</v>
          </cell>
          <cell r="I1584" t="str">
            <v>Associate Business Analyst</v>
          </cell>
          <cell r="J1584">
            <v>44768</v>
          </cell>
          <cell r="K1584" t="str">
            <v>User</v>
          </cell>
          <cell r="L1584" t="str">
            <v>Vice President</v>
          </cell>
          <cell r="M1584" t="str">
            <v>37200073</v>
          </cell>
          <cell r="N1584" t="str">
            <v>Mr. Sayan Singha Deb</v>
          </cell>
        </row>
        <row r="1585">
          <cell r="F1585">
            <v>55117193</v>
          </cell>
          <cell r="G1585" t="str">
            <v>Mr. Kakumani Manish Chowdary</v>
          </cell>
          <cell r="H1585" t="str">
            <v>24281833</v>
          </cell>
          <cell r="I1585" t="str">
            <v>Senior Business Analyst</v>
          </cell>
          <cell r="J1585">
            <v>45441</v>
          </cell>
          <cell r="K1585" t="str">
            <v>User</v>
          </cell>
          <cell r="L1585" t="str">
            <v>Vice President</v>
          </cell>
          <cell r="M1585" t="str">
            <v>1277601</v>
          </cell>
          <cell r="N1585" t="str">
            <v>Ms. Sudha Ramanathan</v>
          </cell>
        </row>
        <row r="1586">
          <cell r="F1586">
            <v>55061786</v>
          </cell>
          <cell r="G1586" t="str">
            <v>Mr. Devashish Kelaskar</v>
          </cell>
          <cell r="H1586" t="str">
            <v>24281796</v>
          </cell>
          <cell r="I1586" t="str">
            <v>Associate SRE</v>
          </cell>
          <cell r="J1586">
            <v>44893</v>
          </cell>
          <cell r="K1586" t="str">
            <v>User</v>
          </cell>
          <cell r="L1586" t="str">
            <v>Vice President</v>
          </cell>
          <cell r="M1586" t="str">
            <v>55117193</v>
          </cell>
          <cell r="N1586" t="str">
            <v>Mr. Kakumani Manish Chowdary</v>
          </cell>
        </row>
        <row r="1587">
          <cell r="F1587">
            <v>55058143</v>
          </cell>
          <cell r="G1587" t="str">
            <v>Ms. Shimpy Singh</v>
          </cell>
          <cell r="H1587" t="str">
            <v>24281796</v>
          </cell>
          <cell r="I1587" t="str">
            <v>Associate SRE</v>
          </cell>
          <cell r="J1587">
            <v>44832</v>
          </cell>
          <cell r="K1587" t="str">
            <v>User</v>
          </cell>
          <cell r="L1587" t="str">
            <v>Vice President</v>
          </cell>
          <cell r="M1587" t="str">
            <v>1277601</v>
          </cell>
          <cell r="N1587" t="str">
            <v>Ms. Sudha Ramanathan</v>
          </cell>
        </row>
        <row r="1588">
          <cell r="F1588">
            <v>55046556</v>
          </cell>
          <cell r="G1588" t="str">
            <v>Mr. Vaibhav Mali</v>
          </cell>
          <cell r="H1588" t="str">
            <v>24281745</v>
          </cell>
          <cell r="I1588" t="str">
            <v>Associate Data Engineer</v>
          </cell>
          <cell r="J1588">
            <v>44593</v>
          </cell>
          <cell r="K1588" t="str">
            <v>User</v>
          </cell>
          <cell r="L1588" t="str">
            <v>Vice President</v>
          </cell>
          <cell r="M1588" t="str">
            <v>37200073</v>
          </cell>
          <cell r="N1588" t="str">
            <v>Mr. Sayan Singha Deb</v>
          </cell>
        </row>
        <row r="1589">
          <cell r="F1589">
            <v>55085973</v>
          </cell>
          <cell r="G1589" t="str">
            <v>Mr. Shreyas Sukale</v>
          </cell>
          <cell r="H1589" t="str">
            <v>24281763</v>
          </cell>
          <cell r="I1589" t="str">
            <v>Software Development Engineer I</v>
          </cell>
          <cell r="J1589">
            <v>45224</v>
          </cell>
          <cell r="K1589" t="str">
            <v>User</v>
          </cell>
          <cell r="L1589" t="str">
            <v>Vice President</v>
          </cell>
          <cell r="M1589" t="str">
            <v>37102136</v>
          </cell>
          <cell r="N1589" t="str">
            <v>Mr. Rajendra Kumar Sethi</v>
          </cell>
        </row>
        <row r="1590">
          <cell r="F1590">
            <v>55086004</v>
          </cell>
          <cell r="G1590" t="str">
            <v>Mr. Suyog Khandge</v>
          </cell>
          <cell r="H1590" t="str">
            <v>24281763</v>
          </cell>
          <cell r="I1590" t="str">
            <v>Software Development Engineer I</v>
          </cell>
          <cell r="J1590">
            <v>45224</v>
          </cell>
          <cell r="K1590" t="str">
            <v>User</v>
          </cell>
          <cell r="L1590" t="str">
            <v>Vice President</v>
          </cell>
          <cell r="M1590" t="str">
            <v>37102136</v>
          </cell>
          <cell r="N1590" t="str">
            <v>Mr. Rajendra Kumar Sethi</v>
          </cell>
        </row>
        <row r="1591">
          <cell r="F1591">
            <v>55052410</v>
          </cell>
          <cell r="G1591" t="str">
            <v>Ms. Pratiksha Shende</v>
          </cell>
          <cell r="H1591" t="str">
            <v>45283930</v>
          </cell>
          <cell r="I1591" t="str">
            <v>Jio Tech Scholars</v>
          </cell>
          <cell r="J1591">
            <v>44732</v>
          </cell>
          <cell r="K1591" t="str">
            <v>User</v>
          </cell>
          <cell r="L1591" t="str">
            <v>Vice President</v>
          </cell>
          <cell r="M1591" t="str">
            <v>37102136</v>
          </cell>
          <cell r="N1591" t="str">
            <v>Mr. Rajendra Kumar Sethi</v>
          </cell>
        </row>
        <row r="1592">
          <cell r="F1592">
            <v>10068584</v>
          </cell>
          <cell r="G1592" t="str">
            <v>Mr. Sai Sharath Chandra Bhandaru</v>
          </cell>
          <cell r="H1592" t="str">
            <v>24281765</v>
          </cell>
          <cell r="I1592" t="str">
            <v>Software Development Engineer III</v>
          </cell>
          <cell r="J1592">
            <v>43641</v>
          </cell>
          <cell r="K1592" t="str">
            <v>User</v>
          </cell>
          <cell r="L1592" t="str">
            <v>Vice President</v>
          </cell>
          <cell r="M1592" t="str">
            <v>10033594</v>
          </cell>
          <cell r="N1592" t="str">
            <v>Mr. Prathamesh Kulkarni</v>
          </cell>
        </row>
        <row r="1593">
          <cell r="F1593">
            <v>2157307</v>
          </cell>
          <cell r="G1593" t="str">
            <v>Mr. Jayant Mishra</v>
          </cell>
          <cell r="H1593" t="str">
            <v>24281724</v>
          </cell>
          <cell r="I1593" t="str">
            <v>Head Architecture</v>
          </cell>
          <cell r="J1593">
            <v>36031</v>
          </cell>
          <cell r="K1593" t="str">
            <v>User</v>
          </cell>
          <cell r="L1593" t="str">
            <v>Vice President</v>
          </cell>
          <cell r="M1593" t="str">
            <v>1277601</v>
          </cell>
          <cell r="N1593" t="str">
            <v>Ms. Sudha Ramanathan</v>
          </cell>
        </row>
        <row r="1594">
          <cell r="F1594">
            <v>55085968</v>
          </cell>
          <cell r="G1594" t="str">
            <v>Ms. Rani Dilip Sangshetti</v>
          </cell>
          <cell r="H1594" t="str">
            <v>24281763</v>
          </cell>
          <cell r="I1594" t="str">
            <v>Software Development Engineer I</v>
          </cell>
          <cell r="J1594">
            <v>45224</v>
          </cell>
          <cell r="K1594" t="str">
            <v>User</v>
          </cell>
          <cell r="L1594" t="str">
            <v>Vice President</v>
          </cell>
          <cell r="M1594" t="str">
            <v>10065554</v>
          </cell>
          <cell r="N1594" t="str">
            <v>Mr. Bhaskar Buggagari</v>
          </cell>
        </row>
        <row r="1595">
          <cell r="F1595">
            <v>55086008</v>
          </cell>
          <cell r="G1595" t="str">
            <v>Mr. Swapnil Santu Lad</v>
          </cell>
          <cell r="H1595" t="str">
            <v>24281763</v>
          </cell>
          <cell r="I1595" t="str">
            <v>Software Development Engineer I</v>
          </cell>
          <cell r="J1595">
            <v>45224</v>
          </cell>
          <cell r="K1595" t="str">
            <v>User</v>
          </cell>
          <cell r="L1595" t="str">
            <v>Vice President</v>
          </cell>
          <cell r="M1595" t="str">
            <v>37102136</v>
          </cell>
          <cell r="N1595" t="str">
            <v>Mr. Rajendra Kumar Sethi</v>
          </cell>
        </row>
        <row r="1596">
          <cell r="F1596">
            <v>55085999</v>
          </cell>
          <cell r="G1596" t="str">
            <v>Mr. Vaibhav Vaidya</v>
          </cell>
          <cell r="H1596" t="str">
            <v>24281763</v>
          </cell>
          <cell r="I1596" t="str">
            <v>Software Development Engineer I</v>
          </cell>
          <cell r="J1596">
            <v>45224</v>
          </cell>
          <cell r="K1596" t="str">
            <v>User</v>
          </cell>
          <cell r="L1596" t="str">
            <v>Vice President</v>
          </cell>
          <cell r="M1596" t="str">
            <v>37102136</v>
          </cell>
          <cell r="N1596" t="str">
            <v>Mr. Rajendra Kumar Sethi</v>
          </cell>
        </row>
        <row r="1597">
          <cell r="F1597">
            <v>55125133</v>
          </cell>
          <cell r="G1597" t="str">
            <v>Ms. Kajal Vyas</v>
          </cell>
          <cell r="H1597" t="str">
            <v>45283716</v>
          </cell>
          <cell r="I1597" t="str">
            <v>Incharge App Management</v>
          </cell>
          <cell r="J1597">
            <v>45506</v>
          </cell>
          <cell r="K1597" t="str">
            <v>User</v>
          </cell>
          <cell r="L1597" t="str">
            <v>Vice President</v>
          </cell>
          <cell r="M1597" t="str">
            <v>1277601</v>
          </cell>
          <cell r="N1597" t="str">
            <v>Ms. Sudha Ramanathan</v>
          </cell>
        </row>
        <row r="1598">
          <cell r="F1598">
            <v>0</v>
          </cell>
          <cell r="G1598" t="str">
            <v/>
          </cell>
          <cell r="H1598" t="str">
            <v>45283902</v>
          </cell>
          <cell r="I1598" t="str">
            <v>Graduate Trainee IT Support</v>
          </cell>
          <cell r="J1598">
            <v>2958465</v>
          </cell>
          <cell r="K1598" t="str">
            <v/>
          </cell>
          <cell r="L1598" t="str">
            <v/>
          </cell>
          <cell r="M1598" t="str">
            <v>10033592</v>
          </cell>
          <cell r="N1598" t="str">
            <v>Ms. Savita Amit Majethia</v>
          </cell>
        </row>
        <row r="1599">
          <cell r="F1599">
            <v>55115484</v>
          </cell>
          <cell r="G1599" t="str">
            <v>Mr. Aneesh Umesh Sharma</v>
          </cell>
          <cell r="H1599" t="str">
            <v>45283902</v>
          </cell>
          <cell r="I1599" t="str">
            <v>Graduate Trainee IT Support</v>
          </cell>
          <cell r="J1599">
            <v>45425</v>
          </cell>
          <cell r="K1599" t="str">
            <v>User</v>
          </cell>
          <cell r="L1599" t="str">
            <v>Vice President</v>
          </cell>
          <cell r="M1599" t="str">
            <v>37200073</v>
          </cell>
          <cell r="N1599" t="str">
            <v>Mr. Sayan Singha Deb</v>
          </cell>
        </row>
        <row r="1600">
          <cell r="F1600">
            <v>55044739</v>
          </cell>
          <cell r="G1600" t="str">
            <v>Mr. Balwanth Reddy Chinna Marri</v>
          </cell>
          <cell r="H1600" t="str">
            <v>24281798</v>
          </cell>
          <cell r="I1600" t="str">
            <v>Engineer SRE</v>
          </cell>
          <cell r="J1600">
            <v>44523</v>
          </cell>
          <cell r="K1600" t="str">
            <v>User</v>
          </cell>
          <cell r="L1600" t="str">
            <v>Vice President</v>
          </cell>
          <cell r="M1600" t="str">
            <v>10033253</v>
          </cell>
          <cell r="N1600" t="str">
            <v>Mr. Sanjaya Kumar Sahu</v>
          </cell>
        </row>
        <row r="1601">
          <cell r="F1601">
            <v>55053389</v>
          </cell>
          <cell r="G1601" t="str">
            <v>Ms. Shruti Jetha</v>
          </cell>
          <cell r="H1601" t="str">
            <v>24281831</v>
          </cell>
          <cell r="I1601" t="str">
            <v>Junior Business Analyst</v>
          </cell>
          <cell r="J1601">
            <v>44746</v>
          </cell>
          <cell r="K1601" t="str">
            <v>User</v>
          </cell>
          <cell r="L1601" t="str">
            <v>Vice President</v>
          </cell>
          <cell r="M1601" t="str">
            <v>10033253</v>
          </cell>
          <cell r="N1601" t="str">
            <v>Mr. Sanjaya Kumar Sahu</v>
          </cell>
        </row>
        <row r="1602">
          <cell r="F1602">
            <v>55132158</v>
          </cell>
          <cell r="G1602" t="str">
            <v>Mr. Neelesh Das</v>
          </cell>
          <cell r="H1602" t="str">
            <v>45282171</v>
          </cell>
          <cell r="I1602" t="str">
            <v>Business Analyst</v>
          </cell>
          <cell r="J1602">
            <v>45566</v>
          </cell>
          <cell r="K1602" t="str">
            <v>User</v>
          </cell>
          <cell r="L1602" t="str">
            <v>Vice President</v>
          </cell>
          <cell r="M1602" t="str">
            <v>2157307</v>
          </cell>
          <cell r="N1602" t="str">
            <v>Mr. Jayant Mishra</v>
          </cell>
        </row>
        <row r="1603">
          <cell r="F1603">
            <v>0</v>
          </cell>
          <cell r="G1603" t="str">
            <v/>
          </cell>
          <cell r="H1603" t="str">
            <v>24281830</v>
          </cell>
          <cell r="I1603" t="str">
            <v>Associate Business Analyst</v>
          </cell>
          <cell r="J1603">
            <v>2958465</v>
          </cell>
          <cell r="K1603" t="str">
            <v/>
          </cell>
          <cell r="L1603" t="str">
            <v/>
          </cell>
          <cell r="M1603" t="str">
            <v>10033592</v>
          </cell>
          <cell r="N1603" t="str">
            <v>Ms. Savita Amit Majethia</v>
          </cell>
        </row>
        <row r="1604">
          <cell r="F1604">
            <v>55043871</v>
          </cell>
          <cell r="G1604" t="str">
            <v>Ms. Vrunda Budhbaware</v>
          </cell>
          <cell r="H1604" t="str">
            <v>24281830</v>
          </cell>
          <cell r="I1604" t="str">
            <v>Associate Business Analyst</v>
          </cell>
          <cell r="J1604">
            <v>44494</v>
          </cell>
          <cell r="K1604" t="str">
            <v>User</v>
          </cell>
          <cell r="L1604" t="str">
            <v>Vice President</v>
          </cell>
          <cell r="M1604" t="str">
            <v>55125133</v>
          </cell>
          <cell r="N1604" t="str">
            <v>Ms. Kajal Vyas</v>
          </cell>
        </row>
        <row r="1605">
          <cell r="F1605">
            <v>55046156</v>
          </cell>
          <cell r="G1605" t="str">
            <v>Ms. Sapna Kushwaha</v>
          </cell>
          <cell r="H1605" t="str">
            <v>45283930</v>
          </cell>
          <cell r="I1605" t="str">
            <v>Jio Tech Scholars</v>
          </cell>
          <cell r="J1605">
            <v>44578</v>
          </cell>
          <cell r="K1605" t="str">
            <v>User</v>
          </cell>
          <cell r="L1605" t="str">
            <v>Vice President</v>
          </cell>
          <cell r="M1605" t="str">
            <v>10033594</v>
          </cell>
          <cell r="N1605" t="str">
            <v>Mr. Prathamesh Kulkarni</v>
          </cell>
        </row>
        <row r="1606">
          <cell r="F1606">
            <v>55053378</v>
          </cell>
          <cell r="G1606" t="str">
            <v>Mr. Rohit Attray Tangirala</v>
          </cell>
          <cell r="H1606" t="str">
            <v>24281763</v>
          </cell>
          <cell r="I1606" t="str">
            <v>Software Development Engineer I</v>
          </cell>
          <cell r="J1606">
            <v>44746</v>
          </cell>
          <cell r="K1606" t="str">
            <v>User</v>
          </cell>
          <cell r="L1606" t="str">
            <v>Vice President</v>
          </cell>
          <cell r="M1606" t="str">
            <v>37102136</v>
          </cell>
          <cell r="N1606" t="str">
            <v>Mr. Rajendra Kumar Sethi</v>
          </cell>
        </row>
        <row r="1607">
          <cell r="F1607">
            <v>55056890</v>
          </cell>
          <cell r="G1607" t="str">
            <v>Mr. Suyash Tiwari</v>
          </cell>
          <cell r="H1607" t="str">
            <v>24281763</v>
          </cell>
          <cell r="I1607" t="str">
            <v>Software Development Engineer I</v>
          </cell>
          <cell r="J1607">
            <v>44809</v>
          </cell>
          <cell r="K1607" t="str">
            <v>User</v>
          </cell>
          <cell r="L1607" t="str">
            <v>Vice President</v>
          </cell>
          <cell r="M1607" t="str">
            <v>10071903</v>
          </cell>
          <cell r="N1607" t="str">
            <v>Ms. Srishti Rathi</v>
          </cell>
        </row>
        <row r="1608">
          <cell r="F1608">
            <v>55052286</v>
          </cell>
          <cell r="G1608" t="str">
            <v>Mr. Sarthak Kajle</v>
          </cell>
          <cell r="H1608" t="str">
            <v>24281831</v>
          </cell>
          <cell r="I1608" t="str">
            <v>Junior Business Analyst</v>
          </cell>
          <cell r="J1608">
            <v>44732</v>
          </cell>
          <cell r="K1608" t="str">
            <v>User</v>
          </cell>
          <cell r="L1608" t="str">
            <v>Vice President</v>
          </cell>
          <cell r="M1608" t="str">
            <v>10038833</v>
          </cell>
          <cell r="N1608" t="str">
            <v>Mr. Piyush Nandanwar</v>
          </cell>
        </row>
        <row r="1609">
          <cell r="F1609">
            <v>30500589</v>
          </cell>
          <cell r="G1609" t="str">
            <v>Mr. Vinod Pais</v>
          </cell>
          <cell r="H1609" t="str">
            <v>24281721</v>
          </cell>
          <cell r="I1609" t="str">
            <v>Senior Architect</v>
          </cell>
          <cell r="J1609">
            <v>36923</v>
          </cell>
          <cell r="K1609" t="str">
            <v>User</v>
          </cell>
          <cell r="L1609" t="str">
            <v>Vice President</v>
          </cell>
          <cell r="M1609" t="str">
            <v>1277601</v>
          </cell>
          <cell r="N1609" t="str">
            <v>Ms. Sudha Ramanathan</v>
          </cell>
        </row>
        <row r="1610">
          <cell r="F1610">
            <v>0</v>
          </cell>
          <cell r="G1610" t="str">
            <v/>
          </cell>
          <cell r="H1610" t="str">
            <v>24281722</v>
          </cell>
          <cell r="I1610" t="str">
            <v>Lead Architect</v>
          </cell>
          <cell r="J1610">
            <v>2958465</v>
          </cell>
          <cell r="K1610" t="str">
            <v/>
          </cell>
          <cell r="L1610" t="str">
            <v/>
          </cell>
          <cell r="M1610" t="str">
            <v>1277601</v>
          </cell>
          <cell r="N1610" t="str">
            <v>Ms. Sudha Ramanathan</v>
          </cell>
        </row>
        <row r="1611">
          <cell r="F1611">
            <v>0</v>
          </cell>
          <cell r="G1611" t="str">
            <v/>
          </cell>
          <cell r="H1611" t="str">
            <v>24281834</v>
          </cell>
          <cell r="I1611" t="str">
            <v>Lead Business Analyst</v>
          </cell>
          <cell r="J1611">
            <v>2958465</v>
          </cell>
          <cell r="K1611" t="str">
            <v/>
          </cell>
          <cell r="L1611" t="str">
            <v/>
          </cell>
          <cell r="M1611" t="str">
            <v>1277601</v>
          </cell>
          <cell r="N1611" t="str">
            <v>Ms. Sudha Ramanathan</v>
          </cell>
        </row>
        <row r="1612">
          <cell r="F1612">
            <v>1277601</v>
          </cell>
          <cell r="G1612" t="str">
            <v>Ms. Sudha Ramanathan</v>
          </cell>
          <cell r="H1612" t="str">
            <v>24281719</v>
          </cell>
          <cell r="I1612" t="str">
            <v>Chief Engineering &amp; Tech</v>
          </cell>
          <cell r="J1612">
            <v>35907</v>
          </cell>
          <cell r="K1612" t="str">
            <v>User</v>
          </cell>
          <cell r="L1612" t="str">
            <v>Vice President</v>
          </cell>
          <cell r="M1612" t="str">
            <v>1128301</v>
          </cell>
          <cell r="N1612" t="str">
            <v>Mr. Arindam Banerjee</v>
          </cell>
        </row>
        <row r="1613">
          <cell r="F1613">
            <v>10033253</v>
          </cell>
          <cell r="G1613" t="str">
            <v>Mr. Sanjaya Kumar Sahu</v>
          </cell>
          <cell r="H1613" t="str">
            <v>24281801</v>
          </cell>
          <cell r="I1613" t="str">
            <v>Team Lead SRE</v>
          </cell>
          <cell r="J1613">
            <v>41001</v>
          </cell>
          <cell r="K1613" t="str">
            <v>User</v>
          </cell>
          <cell r="L1613" t="str">
            <v>Vice President</v>
          </cell>
          <cell r="M1613" t="str">
            <v>1277601</v>
          </cell>
          <cell r="N1613" t="str">
            <v>Ms. Sudha Ramanathan</v>
          </cell>
        </row>
        <row r="1614">
          <cell r="F1614">
            <v>10064814</v>
          </cell>
          <cell r="G1614" t="str">
            <v>Mr. Saumyarup Nath</v>
          </cell>
          <cell r="H1614" t="str">
            <v>45282488</v>
          </cell>
          <cell r="I1614" t="str">
            <v>Manager Application Management</v>
          </cell>
          <cell r="J1614">
            <v>43318</v>
          </cell>
          <cell r="K1614" t="str">
            <v>User</v>
          </cell>
          <cell r="L1614" t="str">
            <v>Vice President</v>
          </cell>
          <cell r="M1614" t="str">
            <v>2222708</v>
          </cell>
          <cell r="N1614" t="str">
            <v>Mr. Saurabh Patel</v>
          </cell>
        </row>
        <row r="1615">
          <cell r="F1615">
            <v>10038829</v>
          </cell>
          <cell r="G1615" t="str">
            <v>Ms. Rupali Tripathi</v>
          </cell>
          <cell r="H1615" t="str">
            <v>24281834</v>
          </cell>
          <cell r="I1615" t="str">
            <v>Lead Business Analyst</v>
          </cell>
          <cell r="J1615">
            <v>41491</v>
          </cell>
          <cell r="K1615" t="str">
            <v>User</v>
          </cell>
          <cell r="L1615" t="str">
            <v>Vice President</v>
          </cell>
          <cell r="M1615" t="str">
            <v>37101465</v>
          </cell>
          <cell r="N1615" t="str">
            <v>Ms. Vela Jalan</v>
          </cell>
        </row>
        <row r="1616">
          <cell r="F1616">
            <v>0</v>
          </cell>
          <cell r="G1616" t="str">
            <v/>
          </cell>
          <cell r="H1616" t="str">
            <v>24281722</v>
          </cell>
          <cell r="I1616" t="str">
            <v>Lead Architect</v>
          </cell>
          <cell r="J1616">
            <v>2958465</v>
          </cell>
          <cell r="K1616" t="str">
            <v/>
          </cell>
          <cell r="L1616" t="str">
            <v/>
          </cell>
          <cell r="M1616" t="str">
            <v>37101465</v>
          </cell>
          <cell r="N1616" t="str">
            <v>Ms. Vela Jalan</v>
          </cell>
        </row>
        <row r="1617">
          <cell r="F1617">
            <v>0</v>
          </cell>
          <cell r="G1617" t="str">
            <v/>
          </cell>
          <cell r="H1617" t="str">
            <v>24281834</v>
          </cell>
          <cell r="I1617" t="str">
            <v>Lead Business Analyst</v>
          </cell>
          <cell r="J1617">
            <v>2958465</v>
          </cell>
          <cell r="K1617" t="str">
            <v/>
          </cell>
          <cell r="L1617" t="str">
            <v/>
          </cell>
          <cell r="M1617" t="str">
            <v>37101465</v>
          </cell>
          <cell r="N1617" t="str">
            <v>Ms. Vela Jalan</v>
          </cell>
        </row>
        <row r="1618">
          <cell r="F1618">
            <v>10059449</v>
          </cell>
          <cell r="G1618" t="str">
            <v>Ms. Swapnali Varak</v>
          </cell>
          <cell r="H1618" t="str">
            <v>45282171</v>
          </cell>
          <cell r="I1618" t="str">
            <v>Business Analyst</v>
          </cell>
          <cell r="J1618">
            <v>42933</v>
          </cell>
          <cell r="K1618" t="str">
            <v>User</v>
          </cell>
          <cell r="L1618" t="str">
            <v>Vice President</v>
          </cell>
          <cell r="M1618" t="str">
            <v>10033592</v>
          </cell>
          <cell r="N1618" t="str">
            <v>Ms. Savita Amit Majethia</v>
          </cell>
        </row>
        <row r="1619">
          <cell r="F1619">
            <v>55059468</v>
          </cell>
          <cell r="G1619" t="str">
            <v>Ms. Sayali Bhadane</v>
          </cell>
          <cell r="H1619" t="str">
            <v>24281763</v>
          </cell>
          <cell r="I1619" t="str">
            <v>Software Development Engineer I</v>
          </cell>
          <cell r="J1619">
            <v>44851</v>
          </cell>
          <cell r="K1619" t="str">
            <v>User</v>
          </cell>
          <cell r="L1619" t="str">
            <v>Vice President</v>
          </cell>
          <cell r="M1619" t="str">
            <v>10033594</v>
          </cell>
          <cell r="N1619" t="str">
            <v>Mr. Prathamesh Kulkarni</v>
          </cell>
        </row>
        <row r="1620">
          <cell r="F1620">
            <v>10055643</v>
          </cell>
          <cell r="G1620" t="str">
            <v>Mr. Arun Sukumaran</v>
          </cell>
          <cell r="H1620" t="str">
            <v>24281833</v>
          </cell>
          <cell r="I1620" t="str">
            <v>Senior Business Analyst</v>
          </cell>
          <cell r="J1620">
            <v>42633</v>
          </cell>
          <cell r="K1620" t="str">
            <v>User</v>
          </cell>
          <cell r="L1620" t="str">
            <v>Vice President</v>
          </cell>
          <cell r="M1620" t="str">
            <v>1277601</v>
          </cell>
          <cell r="N1620" t="str">
            <v>Ms. Sudha Ramanathan</v>
          </cell>
        </row>
        <row r="1621">
          <cell r="F1621">
            <v>55060212</v>
          </cell>
          <cell r="G1621" t="str">
            <v>Ms. Ananthalakshmi Rao Nandiraju</v>
          </cell>
          <cell r="H1621" t="str">
            <v>24281749</v>
          </cell>
          <cell r="I1621" t="str">
            <v>Lead Data Engineering</v>
          </cell>
          <cell r="J1621">
            <v>44867</v>
          </cell>
          <cell r="K1621" t="str">
            <v>User</v>
          </cell>
          <cell r="L1621" t="str">
            <v>Vice President</v>
          </cell>
          <cell r="M1621" t="str">
            <v>37101465</v>
          </cell>
          <cell r="N1621" t="str">
            <v>Ms. Vela Jalan</v>
          </cell>
        </row>
        <row r="1622">
          <cell r="F1622">
            <v>55055262</v>
          </cell>
          <cell r="G1622" t="str">
            <v>Mr. Sourabh Sharma</v>
          </cell>
          <cell r="H1622" t="str">
            <v>24281831</v>
          </cell>
          <cell r="I1622" t="str">
            <v>Junior Business Analyst</v>
          </cell>
          <cell r="J1622">
            <v>44774</v>
          </cell>
          <cell r="K1622" t="str">
            <v>User</v>
          </cell>
          <cell r="L1622" t="str">
            <v>Vice President</v>
          </cell>
          <cell r="M1622" t="str">
            <v>10033253</v>
          </cell>
          <cell r="N1622" t="str">
            <v>Mr. Sanjaya Kumar Sahu</v>
          </cell>
        </row>
        <row r="1623">
          <cell r="F1623">
            <v>10057318</v>
          </cell>
          <cell r="G1623" t="str">
            <v>Mr. Mayank Garg</v>
          </cell>
          <cell r="H1623" t="str">
            <v>24281723</v>
          </cell>
          <cell r="I1623" t="str">
            <v>Team Lead Architecture</v>
          </cell>
          <cell r="J1623">
            <v>42814</v>
          </cell>
          <cell r="K1623" t="str">
            <v>User</v>
          </cell>
          <cell r="L1623" t="str">
            <v>Vice President</v>
          </cell>
          <cell r="M1623" t="str">
            <v>37101465</v>
          </cell>
          <cell r="N1623" t="str">
            <v>Ms. Vela Jalan</v>
          </cell>
        </row>
        <row r="1624">
          <cell r="F1624">
            <v>10033592</v>
          </cell>
          <cell r="G1624" t="str">
            <v>Ms. Savita Amit Majethia</v>
          </cell>
          <cell r="H1624" t="str">
            <v>24281724</v>
          </cell>
          <cell r="I1624" t="str">
            <v>Head Architecture</v>
          </cell>
          <cell r="J1624">
            <v>41064</v>
          </cell>
          <cell r="K1624" t="str">
            <v>User</v>
          </cell>
          <cell r="L1624" t="str">
            <v>Vice President</v>
          </cell>
          <cell r="M1624" t="str">
            <v>1277601</v>
          </cell>
          <cell r="N1624" t="str">
            <v>Ms. Sudha Ramanathan</v>
          </cell>
        </row>
        <row r="1625">
          <cell r="F1625">
            <v>30502987</v>
          </cell>
          <cell r="G1625" t="str">
            <v>Ms. Darshana Gaurav Gokhale</v>
          </cell>
          <cell r="H1625" t="str">
            <v>24281799</v>
          </cell>
          <cell r="I1625" t="str">
            <v>Senior Engineer SRE</v>
          </cell>
          <cell r="J1625">
            <v>39468</v>
          </cell>
          <cell r="K1625" t="str">
            <v>User</v>
          </cell>
          <cell r="L1625" t="str">
            <v>Vice President</v>
          </cell>
          <cell r="M1625" t="str">
            <v>10033253</v>
          </cell>
          <cell r="N1625" t="str">
            <v>Mr. Sanjaya Kumar Sahu</v>
          </cell>
        </row>
        <row r="1626">
          <cell r="F1626">
            <v>0</v>
          </cell>
          <cell r="G1626" t="str">
            <v/>
          </cell>
          <cell r="H1626" t="str">
            <v>24281768</v>
          </cell>
          <cell r="I1626" t="str">
            <v>Team Lead Software Development</v>
          </cell>
          <cell r="J1626">
            <v>2958465</v>
          </cell>
          <cell r="K1626" t="str">
            <v/>
          </cell>
          <cell r="L1626" t="str">
            <v/>
          </cell>
          <cell r="M1626" t="str">
            <v>1128301</v>
          </cell>
          <cell r="N1626" t="str">
            <v>Mr. Arindam Banerjee</v>
          </cell>
        </row>
        <row r="1627">
          <cell r="F1627">
            <v>37101465</v>
          </cell>
          <cell r="G1627" t="str">
            <v>Ms. Vela Jalan</v>
          </cell>
          <cell r="H1627" t="str">
            <v>24281719</v>
          </cell>
          <cell r="I1627" t="str">
            <v>Chief Engineering &amp; Tech</v>
          </cell>
          <cell r="J1627">
            <v>32751</v>
          </cell>
          <cell r="K1627" t="str">
            <v>Regular</v>
          </cell>
          <cell r="L1627" t="str">
            <v>Sr.Vice President</v>
          </cell>
          <cell r="M1627" t="str">
            <v>1156001</v>
          </cell>
          <cell r="N1627" t="str">
            <v>Mr. K Sundara Raghavan</v>
          </cell>
        </row>
        <row r="1628">
          <cell r="F1628">
            <v>55050009</v>
          </cell>
          <cell r="G1628" t="str">
            <v>Ms. Kavita Patil</v>
          </cell>
          <cell r="H1628" t="str">
            <v>24281738</v>
          </cell>
          <cell r="I1628" t="str">
            <v>Project Manager</v>
          </cell>
          <cell r="J1628">
            <v>44679</v>
          </cell>
          <cell r="K1628" t="str">
            <v>Regular</v>
          </cell>
          <cell r="L1628" t="str">
            <v>DGM</v>
          </cell>
          <cell r="M1628" t="str">
            <v>37101465</v>
          </cell>
          <cell r="N1628" t="str">
            <v>Ms. Vela Jalan</v>
          </cell>
        </row>
        <row r="1629">
          <cell r="F1629">
            <v>10071337</v>
          </cell>
          <cell r="G1629" t="str">
            <v>Mr. Sachit Tewary</v>
          </cell>
          <cell r="H1629" t="str">
            <v>24281721</v>
          </cell>
          <cell r="I1629" t="str">
            <v>Senior Architect</v>
          </cell>
          <cell r="J1629">
            <v>43817</v>
          </cell>
          <cell r="K1629" t="str">
            <v>Regular</v>
          </cell>
          <cell r="L1629" t="str">
            <v>Sr.Manager</v>
          </cell>
          <cell r="M1629" t="str">
            <v>37101465</v>
          </cell>
          <cell r="N1629" t="str">
            <v>Ms. Vela Jalan</v>
          </cell>
        </row>
        <row r="1630">
          <cell r="F1630">
            <v>55060408</v>
          </cell>
          <cell r="G1630" t="str">
            <v>Ms. Roshani Singh</v>
          </cell>
          <cell r="H1630" t="str">
            <v>24281830</v>
          </cell>
          <cell r="I1630" t="str">
            <v>Associate Business Analyst</v>
          </cell>
          <cell r="J1630">
            <v>44868</v>
          </cell>
          <cell r="K1630" t="str">
            <v>Regular</v>
          </cell>
          <cell r="L1630" t="str">
            <v>Assistant Manager</v>
          </cell>
          <cell r="M1630" t="str">
            <v>10071337</v>
          </cell>
          <cell r="N1630" t="str">
            <v>Mr. Sachit Tewary</v>
          </cell>
        </row>
        <row r="1631">
          <cell r="F1631">
            <v>55085986</v>
          </cell>
          <cell r="G1631" t="str">
            <v>Mr. Shreyash Dahiwale</v>
          </cell>
          <cell r="H1631" t="str">
            <v>24281763</v>
          </cell>
          <cell r="I1631" t="str">
            <v>Software Development Engineer I</v>
          </cell>
          <cell r="J1631">
            <v>45224</v>
          </cell>
          <cell r="K1631" t="str">
            <v>Regular</v>
          </cell>
          <cell r="L1631" t="str">
            <v>Assistant Manager</v>
          </cell>
          <cell r="M1631" t="str">
            <v>37102136</v>
          </cell>
          <cell r="N1631" t="str">
            <v>Mr. Rajendra Kumar Sethi</v>
          </cell>
        </row>
        <row r="1632">
          <cell r="F1632">
            <v>55043842</v>
          </cell>
          <cell r="G1632" t="str">
            <v>Ms. Aishwarya Desai</v>
          </cell>
          <cell r="H1632" t="str">
            <v>24281830</v>
          </cell>
          <cell r="I1632" t="str">
            <v>Associate Business Analyst</v>
          </cell>
          <cell r="J1632">
            <v>44494</v>
          </cell>
          <cell r="K1632" t="str">
            <v>Regular</v>
          </cell>
          <cell r="L1632" t="str">
            <v>Assistant Manager</v>
          </cell>
          <cell r="M1632" t="str">
            <v>10033592</v>
          </cell>
          <cell r="N1632" t="str">
            <v>Ms. Savita Amit Majethia</v>
          </cell>
        </row>
        <row r="1633">
          <cell r="F1633">
            <v>10059455</v>
          </cell>
          <cell r="G1633" t="str">
            <v>Mr. Sachin Jain</v>
          </cell>
          <cell r="H1633" t="str">
            <v>24281766</v>
          </cell>
          <cell r="I1633" t="str">
            <v>Senior Manager Software Development</v>
          </cell>
          <cell r="J1633">
            <v>42933</v>
          </cell>
          <cell r="K1633" t="str">
            <v>Regular</v>
          </cell>
          <cell r="L1633" t="str">
            <v>Sr.Manager</v>
          </cell>
          <cell r="M1633" t="str">
            <v>37102136</v>
          </cell>
          <cell r="N1633" t="str">
            <v>Mr. Rajendra Kumar Sethi</v>
          </cell>
        </row>
        <row r="1634">
          <cell r="F1634">
            <v>10025523</v>
          </cell>
          <cell r="G1634" t="str">
            <v>Mr. Vikas Agrawal</v>
          </cell>
          <cell r="H1634" t="str">
            <v>24281719</v>
          </cell>
          <cell r="I1634" t="str">
            <v>Chief Engineering &amp; Tech</v>
          </cell>
          <cell r="J1634">
            <v>39353</v>
          </cell>
          <cell r="K1634" t="str">
            <v>Regular</v>
          </cell>
          <cell r="L1634" t="str">
            <v>Sr.Vice President</v>
          </cell>
          <cell r="M1634" t="str">
            <v>1156001</v>
          </cell>
          <cell r="N1634" t="str">
            <v>Mr. K Sundara Raghavan</v>
          </cell>
        </row>
        <row r="1635">
          <cell r="F1635">
            <v>10044800</v>
          </cell>
          <cell r="G1635" t="str">
            <v>Ms. Kirtika Khator</v>
          </cell>
          <cell r="H1635" t="str">
            <v>24281723</v>
          </cell>
          <cell r="I1635" t="str">
            <v>Team Lead Architecture</v>
          </cell>
          <cell r="J1635">
            <v>41834</v>
          </cell>
          <cell r="K1635" t="str">
            <v>Regular</v>
          </cell>
          <cell r="L1635" t="str">
            <v>General Manager</v>
          </cell>
          <cell r="M1635" t="str">
            <v>10025523</v>
          </cell>
          <cell r="N1635" t="str">
            <v>Mr. Vikas Agrawal</v>
          </cell>
        </row>
        <row r="1636">
          <cell r="F1636">
            <v>55055025</v>
          </cell>
          <cell r="G1636" t="str">
            <v>Mr. Aditya Karale</v>
          </cell>
          <cell r="H1636" t="str">
            <v>24281763</v>
          </cell>
          <cell r="I1636" t="str">
            <v>Software Development Engineer I</v>
          </cell>
          <cell r="J1636">
            <v>44770</v>
          </cell>
          <cell r="K1636" t="str">
            <v>Regular</v>
          </cell>
          <cell r="L1636" t="str">
            <v>Assistant Manager</v>
          </cell>
          <cell r="M1636" t="str">
            <v>10044800</v>
          </cell>
          <cell r="N1636" t="str">
            <v>Ms. Kirtika Khator</v>
          </cell>
        </row>
        <row r="1637">
          <cell r="F1637">
            <v>55074196</v>
          </cell>
          <cell r="G1637" t="str">
            <v>Mr. Mohd Usama Ansari</v>
          </cell>
          <cell r="H1637" t="str">
            <v>24281745</v>
          </cell>
          <cell r="I1637" t="str">
            <v>Associate Data Engineer</v>
          </cell>
          <cell r="J1637">
            <v>45132</v>
          </cell>
          <cell r="K1637" t="str">
            <v>Regular</v>
          </cell>
          <cell r="L1637" t="str">
            <v>Assistant Manager</v>
          </cell>
          <cell r="M1637" t="str">
            <v>10044800</v>
          </cell>
          <cell r="N1637" t="str">
            <v>Ms. Kirtika Khator</v>
          </cell>
        </row>
        <row r="1638">
          <cell r="F1638">
            <v>10056439</v>
          </cell>
          <cell r="G1638" t="str">
            <v>Ms. Archana Shah</v>
          </cell>
          <cell r="H1638" t="str">
            <v>24281834</v>
          </cell>
          <cell r="I1638" t="str">
            <v>Lead Business Analyst</v>
          </cell>
          <cell r="J1638">
            <v>42730</v>
          </cell>
          <cell r="K1638" t="str">
            <v>Regular</v>
          </cell>
          <cell r="L1638" t="str">
            <v>DGM</v>
          </cell>
          <cell r="M1638" t="str">
            <v>10044800</v>
          </cell>
          <cell r="N1638" t="str">
            <v>Ms. Kirtika Khator</v>
          </cell>
        </row>
        <row r="1639">
          <cell r="F1639">
            <v>55048999</v>
          </cell>
          <cell r="G1639" t="str">
            <v>Ms. Vaibhavi Yadav</v>
          </cell>
          <cell r="H1639" t="str">
            <v>24281830</v>
          </cell>
          <cell r="I1639" t="str">
            <v>Associate Business Analyst</v>
          </cell>
          <cell r="J1639">
            <v>44655</v>
          </cell>
          <cell r="K1639" t="str">
            <v>Regular</v>
          </cell>
          <cell r="L1639" t="str">
            <v>Assistant Manager</v>
          </cell>
          <cell r="M1639" t="str">
            <v>10056439</v>
          </cell>
          <cell r="N1639" t="str">
            <v>Ms. Archana Shah</v>
          </cell>
        </row>
        <row r="1640">
          <cell r="F1640">
            <v>10056247</v>
          </cell>
          <cell r="G1640" t="str">
            <v>Mr. Kapil Bhanushali</v>
          </cell>
          <cell r="H1640" t="str">
            <v>24281724</v>
          </cell>
          <cell r="I1640" t="str">
            <v>Head Architecture</v>
          </cell>
          <cell r="J1640">
            <v>42716</v>
          </cell>
          <cell r="K1640" t="str">
            <v>Regular</v>
          </cell>
          <cell r="L1640" t="str">
            <v>Asst. Vice President</v>
          </cell>
          <cell r="M1640" t="str">
            <v>10025523</v>
          </cell>
          <cell r="N1640" t="str">
            <v>Mr. Vikas Agrawal</v>
          </cell>
        </row>
        <row r="1641">
          <cell r="F1641">
            <v>55086337</v>
          </cell>
          <cell r="G1641" t="str">
            <v>Mr. Prakhar Singh</v>
          </cell>
          <cell r="H1641" t="str">
            <v>24281763</v>
          </cell>
          <cell r="I1641" t="str">
            <v>Software Development Engineer I</v>
          </cell>
          <cell r="J1641">
            <v>45224</v>
          </cell>
          <cell r="K1641" t="str">
            <v>Regular</v>
          </cell>
          <cell r="L1641" t="str">
            <v>Assistant Manager</v>
          </cell>
          <cell r="M1641" t="str">
            <v>10056247</v>
          </cell>
          <cell r="N1641" t="str">
            <v>Mr. Kapil Bhanushali</v>
          </cell>
        </row>
        <row r="1642">
          <cell r="F1642">
            <v>10031269</v>
          </cell>
          <cell r="G1642" t="str">
            <v>Mr. Ravi Sharma</v>
          </cell>
          <cell r="H1642" t="str">
            <v>24281767</v>
          </cell>
          <cell r="I1642" t="str">
            <v>Lead Software Development</v>
          </cell>
          <cell r="J1642">
            <v>40695</v>
          </cell>
          <cell r="K1642" t="str">
            <v>Regular</v>
          </cell>
          <cell r="L1642" t="str">
            <v>General Manager</v>
          </cell>
          <cell r="M1642" t="str">
            <v>10056247</v>
          </cell>
          <cell r="N1642" t="str">
            <v>Mr. Kapil Bhanushali</v>
          </cell>
        </row>
        <row r="1643">
          <cell r="F1643">
            <v>55040779</v>
          </cell>
          <cell r="G1643" t="str">
            <v>Mr. Devendra Bhagat</v>
          </cell>
          <cell r="H1643" t="str">
            <v>24281764</v>
          </cell>
          <cell r="I1643" t="str">
            <v>Software Development Engineer II</v>
          </cell>
          <cell r="J1643">
            <v>44348</v>
          </cell>
          <cell r="K1643" t="str">
            <v>Regular</v>
          </cell>
          <cell r="L1643" t="str">
            <v>Deputy Manager</v>
          </cell>
          <cell r="M1643" t="str">
            <v>10031269</v>
          </cell>
          <cell r="N1643" t="str">
            <v>Mr. Ravi Sharma</v>
          </cell>
        </row>
        <row r="1644">
          <cell r="F1644">
            <v>55059490</v>
          </cell>
          <cell r="G1644" t="str">
            <v>Mr. Tushar Bhapkar</v>
          </cell>
          <cell r="H1644" t="str">
            <v>24281796</v>
          </cell>
          <cell r="I1644" t="str">
            <v>Associate SRE</v>
          </cell>
          <cell r="J1644">
            <v>44851</v>
          </cell>
          <cell r="K1644" t="str">
            <v>Regular</v>
          </cell>
          <cell r="L1644" t="str">
            <v>Assistant Manager</v>
          </cell>
          <cell r="M1644" t="str">
            <v>10031269</v>
          </cell>
          <cell r="N1644" t="str">
            <v>Mr. Ravi Sharma</v>
          </cell>
        </row>
        <row r="1645">
          <cell r="F1645">
            <v>55058035</v>
          </cell>
          <cell r="G1645" t="str">
            <v>Ms. Pragya Sharma</v>
          </cell>
          <cell r="H1645" t="str">
            <v>24281763</v>
          </cell>
          <cell r="I1645" t="str">
            <v>Software Development Engineer I</v>
          </cell>
          <cell r="J1645">
            <v>44830</v>
          </cell>
          <cell r="K1645" t="str">
            <v>Regular</v>
          </cell>
          <cell r="L1645" t="str">
            <v>Assistant Manager</v>
          </cell>
          <cell r="M1645" t="str">
            <v>10031269</v>
          </cell>
          <cell r="N1645" t="str">
            <v>Mr. Ravi Sharma</v>
          </cell>
        </row>
        <row r="1646">
          <cell r="F1646">
            <v>55056894</v>
          </cell>
          <cell r="G1646" t="str">
            <v>Ms. Pooja Harale</v>
          </cell>
          <cell r="H1646" t="str">
            <v>24281763</v>
          </cell>
          <cell r="I1646" t="str">
            <v>Software Development Engineer I</v>
          </cell>
          <cell r="J1646">
            <v>44809</v>
          </cell>
          <cell r="K1646" t="str">
            <v>Regular</v>
          </cell>
          <cell r="L1646" t="str">
            <v>Assistant Manager</v>
          </cell>
          <cell r="M1646" t="str">
            <v>10031269</v>
          </cell>
          <cell r="N1646" t="str">
            <v>Mr. Ravi Sharma</v>
          </cell>
        </row>
        <row r="1647">
          <cell r="F1647">
            <v>10055086</v>
          </cell>
          <cell r="G1647" t="str">
            <v>Ms. Manisha Barlolloo</v>
          </cell>
          <cell r="H1647" t="str">
            <v>24281833</v>
          </cell>
          <cell r="I1647" t="str">
            <v>Senior Business Analyst</v>
          </cell>
          <cell r="J1647">
            <v>42576</v>
          </cell>
          <cell r="K1647" t="str">
            <v>Regular</v>
          </cell>
          <cell r="L1647" t="str">
            <v>Sr.Manager</v>
          </cell>
          <cell r="M1647" t="str">
            <v>10056247</v>
          </cell>
          <cell r="N1647" t="str">
            <v>Mr. Kapil Bhanushali</v>
          </cell>
        </row>
        <row r="1648">
          <cell r="F1648">
            <v>1600401</v>
          </cell>
          <cell r="G1648" t="str">
            <v>Mr. Udayraj G Chavan</v>
          </cell>
          <cell r="H1648" t="str">
            <v>24281833</v>
          </cell>
          <cell r="I1648" t="str">
            <v>Senior Business Analyst</v>
          </cell>
          <cell r="J1648">
            <v>34442</v>
          </cell>
          <cell r="K1648" t="str">
            <v>Regular</v>
          </cell>
          <cell r="L1648" t="str">
            <v>Sr.Manager</v>
          </cell>
          <cell r="M1648" t="str">
            <v>10056247</v>
          </cell>
          <cell r="N1648" t="str">
            <v>Mr. Kapil Bhanushali</v>
          </cell>
        </row>
        <row r="1649">
          <cell r="F1649">
            <v>10047236</v>
          </cell>
          <cell r="G1649" t="str">
            <v>Mr. Maulin Khambhata</v>
          </cell>
          <cell r="H1649" t="str">
            <v>24281723</v>
          </cell>
          <cell r="I1649" t="str">
            <v>Team Lead Architecture</v>
          </cell>
          <cell r="J1649">
            <v>41967</v>
          </cell>
          <cell r="K1649" t="str">
            <v>Regular</v>
          </cell>
          <cell r="L1649" t="str">
            <v>Asst. Vice President</v>
          </cell>
          <cell r="M1649" t="str">
            <v>10025523</v>
          </cell>
          <cell r="N1649" t="str">
            <v>Mr. Vikas Agrawal</v>
          </cell>
        </row>
        <row r="1650">
          <cell r="F1650">
            <v>55056972</v>
          </cell>
          <cell r="G1650" t="str">
            <v>Ms. Maheshwari Sejal Manishkumar</v>
          </cell>
          <cell r="H1650" t="str">
            <v>24281763</v>
          </cell>
          <cell r="I1650" t="str">
            <v>Software Development Engineer I</v>
          </cell>
          <cell r="J1650">
            <v>44809</v>
          </cell>
          <cell r="K1650" t="str">
            <v>Regular</v>
          </cell>
          <cell r="L1650" t="str">
            <v>Assistant Manager</v>
          </cell>
          <cell r="M1650" t="str">
            <v>10031269</v>
          </cell>
          <cell r="N1650" t="str">
            <v>Mr. Ravi Sharma</v>
          </cell>
        </row>
        <row r="1651">
          <cell r="F1651">
            <v>55110652</v>
          </cell>
          <cell r="G1651" t="str">
            <v>Mr. Rajesh Prasad</v>
          </cell>
          <cell r="H1651" t="str">
            <v>24281719</v>
          </cell>
          <cell r="I1651" t="str">
            <v>Chief Engineering &amp; Tech</v>
          </cell>
          <cell r="J1651">
            <v>45383</v>
          </cell>
          <cell r="K1651" t="str">
            <v>Fixed Term Employee</v>
          </cell>
          <cell r="L1651" t="str">
            <v>Vice President</v>
          </cell>
          <cell r="M1651" t="str">
            <v>1128301</v>
          </cell>
          <cell r="N1651" t="str">
            <v>Mr. Arindam Banerjee</v>
          </cell>
        </row>
        <row r="1652">
          <cell r="F1652">
            <v>10068052</v>
          </cell>
          <cell r="G1652" t="str">
            <v>Mr. Rajaprasad Maganti</v>
          </cell>
          <cell r="H1652" t="str">
            <v>24281801</v>
          </cell>
          <cell r="I1652" t="str">
            <v>Team Lead SRE</v>
          </cell>
          <cell r="J1652">
            <v>43600</v>
          </cell>
          <cell r="K1652" t="str">
            <v>Regular</v>
          </cell>
          <cell r="L1652" t="str">
            <v>General Manager</v>
          </cell>
          <cell r="M1652" t="str">
            <v>55110652</v>
          </cell>
          <cell r="N1652" t="str">
            <v>Mr. Rajesh Prasad</v>
          </cell>
        </row>
        <row r="1653">
          <cell r="F1653">
            <v>10043220</v>
          </cell>
          <cell r="G1653" t="str">
            <v>Mr. Sandesh Bonde</v>
          </cell>
          <cell r="H1653" t="str">
            <v>24281722</v>
          </cell>
          <cell r="I1653" t="str">
            <v>Lead Architect</v>
          </cell>
          <cell r="J1653">
            <v>41771</v>
          </cell>
          <cell r="K1653" t="str">
            <v>Regular</v>
          </cell>
          <cell r="L1653" t="str">
            <v>General Manager</v>
          </cell>
          <cell r="M1653" t="str">
            <v>55110652</v>
          </cell>
          <cell r="N1653" t="str">
            <v>Mr. Rajesh Prasad</v>
          </cell>
        </row>
        <row r="1654">
          <cell r="F1654">
            <v>10056245</v>
          </cell>
          <cell r="G1654" t="str">
            <v>Ms. Swagatika Das</v>
          </cell>
          <cell r="H1654" t="str">
            <v>24281722</v>
          </cell>
          <cell r="I1654" t="str">
            <v>Lead Architect</v>
          </cell>
          <cell r="J1654">
            <v>42716</v>
          </cell>
          <cell r="K1654" t="str">
            <v>Regular</v>
          </cell>
          <cell r="L1654" t="str">
            <v>DGM</v>
          </cell>
          <cell r="M1654" t="str">
            <v>55110652</v>
          </cell>
          <cell r="N1654" t="str">
            <v>Mr. Rajesh Prasad</v>
          </cell>
        </row>
        <row r="1655">
          <cell r="F1655">
            <v>451503</v>
          </cell>
          <cell r="G1655" t="str">
            <v>Mr. Sanjeev Amrutkar</v>
          </cell>
          <cell r="H1655" t="str">
            <v>24281724</v>
          </cell>
          <cell r="I1655" t="str">
            <v>Head Architecture</v>
          </cell>
          <cell r="J1655">
            <v>33178</v>
          </cell>
          <cell r="K1655" t="str">
            <v>Regular</v>
          </cell>
          <cell r="L1655" t="str">
            <v>Asst. Vice President</v>
          </cell>
          <cell r="M1655" t="str">
            <v>55110652</v>
          </cell>
          <cell r="N1655" t="str">
            <v>Mr. Rajesh Prasad</v>
          </cell>
        </row>
        <row r="1656">
          <cell r="F1656">
            <v>50007706</v>
          </cell>
          <cell r="G1656" t="str">
            <v>Mr. Chintan Chokhawala</v>
          </cell>
          <cell r="H1656" t="str">
            <v>24281722</v>
          </cell>
          <cell r="I1656" t="str">
            <v>Lead Architect</v>
          </cell>
          <cell r="J1656">
            <v>40406</v>
          </cell>
          <cell r="K1656" t="str">
            <v>Regular</v>
          </cell>
          <cell r="L1656" t="str">
            <v>General Manager</v>
          </cell>
          <cell r="M1656" t="str">
            <v>451503</v>
          </cell>
          <cell r="N1656" t="str">
            <v>Mr. Sanjeev Amrutkar</v>
          </cell>
        </row>
        <row r="1657">
          <cell r="F1657">
            <v>55059737</v>
          </cell>
          <cell r="G1657" t="str">
            <v>Ms. Shubhangi Shreya</v>
          </cell>
          <cell r="H1657" t="str">
            <v>24281796</v>
          </cell>
          <cell r="I1657" t="str">
            <v>Associate SRE</v>
          </cell>
          <cell r="J1657">
            <v>44855</v>
          </cell>
          <cell r="K1657" t="str">
            <v>Regular</v>
          </cell>
          <cell r="L1657" t="str">
            <v>Assistant Manager</v>
          </cell>
          <cell r="M1657" t="str">
            <v>50007706</v>
          </cell>
          <cell r="N1657" t="str">
            <v>Mr. Chintan Chokhawala</v>
          </cell>
        </row>
        <row r="1658">
          <cell r="F1658">
            <v>50010545</v>
          </cell>
          <cell r="G1658" t="str">
            <v>Mr. Vinayak Mulay</v>
          </cell>
          <cell r="H1658" t="str">
            <v>24281722</v>
          </cell>
          <cell r="I1658" t="str">
            <v>Lead Architect</v>
          </cell>
          <cell r="J1658">
            <v>41045</v>
          </cell>
          <cell r="K1658" t="str">
            <v>Regular</v>
          </cell>
          <cell r="L1658" t="str">
            <v>DGM</v>
          </cell>
          <cell r="M1658" t="str">
            <v>451503</v>
          </cell>
          <cell r="N1658" t="str">
            <v>Mr. Sanjeev Amrutkar</v>
          </cell>
        </row>
        <row r="1659">
          <cell r="F1659">
            <v>10024859</v>
          </cell>
          <cell r="G1659" t="str">
            <v>Mr. Subodh Tengshe</v>
          </cell>
          <cell r="H1659" t="str">
            <v>24281722</v>
          </cell>
          <cell r="I1659" t="str">
            <v>Lead Architect</v>
          </cell>
          <cell r="J1659">
            <v>39366</v>
          </cell>
          <cell r="K1659" t="str">
            <v>Regular</v>
          </cell>
          <cell r="L1659" t="str">
            <v>DGM</v>
          </cell>
          <cell r="M1659" t="str">
            <v>451503</v>
          </cell>
          <cell r="N1659" t="str">
            <v>Mr. Sanjeev Amrutkar</v>
          </cell>
        </row>
        <row r="1660">
          <cell r="F1660">
            <v>55045521</v>
          </cell>
          <cell r="G1660" t="str">
            <v>Ms. Isha Gujar</v>
          </cell>
          <cell r="H1660" t="str">
            <v>24281763</v>
          </cell>
          <cell r="I1660" t="str">
            <v>Software Development Engineer I</v>
          </cell>
          <cell r="J1660">
            <v>44550</v>
          </cell>
          <cell r="K1660" t="str">
            <v>Regular</v>
          </cell>
          <cell r="L1660" t="str">
            <v>Assistant Manager</v>
          </cell>
          <cell r="M1660" t="str">
            <v>10031269</v>
          </cell>
          <cell r="N1660" t="str">
            <v>Mr. Ravi Sharma</v>
          </cell>
        </row>
        <row r="1661">
          <cell r="F1661">
            <v>10010240</v>
          </cell>
          <cell r="G1661" t="str">
            <v>Mr. Vikas Varshney</v>
          </cell>
          <cell r="H1661" t="str">
            <v>24281724</v>
          </cell>
          <cell r="I1661" t="str">
            <v>Head Architecture</v>
          </cell>
          <cell r="J1661">
            <v>37653</v>
          </cell>
          <cell r="K1661" t="str">
            <v>Regular</v>
          </cell>
          <cell r="L1661" t="str">
            <v>Asst. Vice President</v>
          </cell>
          <cell r="M1661" t="str">
            <v>55110652</v>
          </cell>
          <cell r="N1661" t="str">
            <v>Mr. Rajesh Prasad</v>
          </cell>
        </row>
        <row r="1662">
          <cell r="F1662">
            <v>37102073</v>
          </cell>
          <cell r="G1662" t="str">
            <v>Ms. Kavita Ghosh</v>
          </cell>
          <cell r="H1662" t="str">
            <v>24281749</v>
          </cell>
          <cell r="I1662" t="str">
            <v>Lead Data Engineering</v>
          </cell>
          <cell r="J1662">
            <v>39405</v>
          </cell>
          <cell r="K1662" t="str">
            <v>Regular</v>
          </cell>
          <cell r="L1662" t="str">
            <v>DGM</v>
          </cell>
          <cell r="M1662" t="str">
            <v>10010240</v>
          </cell>
          <cell r="N1662" t="str">
            <v>Mr. Vikas Varshney</v>
          </cell>
        </row>
        <row r="1663">
          <cell r="F1663">
            <v>55054606</v>
          </cell>
          <cell r="G1663" t="str">
            <v>Ms. Prajkta Pandurang Ghorpade</v>
          </cell>
          <cell r="H1663" t="str">
            <v>24281763</v>
          </cell>
          <cell r="I1663" t="str">
            <v>Software Development Engineer I</v>
          </cell>
          <cell r="J1663">
            <v>44768</v>
          </cell>
          <cell r="K1663" t="str">
            <v>Regular</v>
          </cell>
          <cell r="L1663" t="str">
            <v>Assistant Manager</v>
          </cell>
          <cell r="M1663" t="str">
            <v>10031269</v>
          </cell>
          <cell r="N1663" t="str">
            <v>Mr. Ravi Sharma</v>
          </cell>
        </row>
        <row r="1664">
          <cell r="F1664">
            <v>55066241</v>
          </cell>
          <cell r="G1664" t="str">
            <v>Mr. Suhas Maruti Panhalkar</v>
          </cell>
          <cell r="H1664" t="str">
            <v>24281868</v>
          </cell>
          <cell r="I1664" t="str">
            <v>Associate UI/UX Designer</v>
          </cell>
          <cell r="J1664">
            <v>44984</v>
          </cell>
          <cell r="K1664" t="str">
            <v>Regular</v>
          </cell>
          <cell r="L1664" t="str">
            <v>Assistant Manager</v>
          </cell>
          <cell r="M1664" t="str">
            <v>10064814</v>
          </cell>
          <cell r="N1664" t="str">
            <v>Mr. Saumyarup Nath</v>
          </cell>
        </row>
        <row r="1665">
          <cell r="F1665">
            <v>55074171</v>
          </cell>
          <cell r="G1665" t="str">
            <v>Mr. Ameya Vaidya</v>
          </cell>
          <cell r="H1665" t="str">
            <v>24281763</v>
          </cell>
          <cell r="I1665" t="str">
            <v>Software Development Engineer I</v>
          </cell>
          <cell r="J1665">
            <v>45132</v>
          </cell>
          <cell r="K1665" t="str">
            <v>Regular</v>
          </cell>
          <cell r="L1665" t="str">
            <v>Assistant Manager</v>
          </cell>
          <cell r="M1665" t="str">
            <v>10065554</v>
          </cell>
          <cell r="N1665" t="str">
            <v>Mr. Bhaskar Buggagari</v>
          </cell>
        </row>
        <row r="1666">
          <cell r="F1666">
            <v>55048412</v>
          </cell>
          <cell r="G1666" t="str">
            <v>Mr. Akhilesh Kumar Jha</v>
          </cell>
          <cell r="H1666" t="str">
            <v>24281830</v>
          </cell>
          <cell r="I1666" t="str">
            <v>Associate Business Analyst</v>
          </cell>
          <cell r="J1666">
            <v>44641</v>
          </cell>
          <cell r="K1666" t="str">
            <v>Regular</v>
          </cell>
          <cell r="L1666" t="str">
            <v>Assistant Manager</v>
          </cell>
          <cell r="M1666" t="str">
            <v>50007706</v>
          </cell>
          <cell r="N1666" t="str">
            <v>Mr. Chintan Chokhawala</v>
          </cell>
        </row>
        <row r="1667">
          <cell r="F1667">
            <v>10000339</v>
          </cell>
          <cell r="G1667" t="str">
            <v>Mr. Mohit Bughani</v>
          </cell>
          <cell r="H1667" t="str">
            <v>24281769</v>
          </cell>
          <cell r="I1667" t="str">
            <v>Head Software Development</v>
          </cell>
          <cell r="J1667">
            <v>37551</v>
          </cell>
          <cell r="K1667" t="str">
            <v>Regular</v>
          </cell>
          <cell r="L1667" t="str">
            <v>Asst. Vice President</v>
          </cell>
          <cell r="M1667" t="str">
            <v>20000054</v>
          </cell>
          <cell r="N1667" t="str">
            <v>Mr. Rajan Luthra</v>
          </cell>
        </row>
        <row r="1668">
          <cell r="F1668">
            <v>55092882</v>
          </cell>
          <cell r="G1668" t="str">
            <v>Ms. Khushi Sharma</v>
          </cell>
          <cell r="H1668" t="str">
            <v>24281763</v>
          </cell>
          <cell r="I1668" t="str">
            <v>Software Development Engineer I</v>
          </cell>
          <cell r="J1668">
            <v>45265</v>
          </cell>
          <cell r="K1668" t="str">
            <v>Regular</v>
          </cell>
          <cell r="L1668" t="str">
            <v>Assistant Manager</v>
          </cell>
          <cell r="M1668" t="str">
            <v>10000339</v>
          </cell>
          <cell r="N1668" t="str">
            <v>Mr. Mohit Bughani</v>
          </cell>
        </row>
        <row r="1669">
          <cell r="F1669">
            <v>3629</v>
          </cell>
          <cell r="G1669" t="str">
            <v>Mr. P N S Vijayakumar</v>
          </cell>
          <cell r="H1669" t="str">
            <v>24281770</v>
          </cell>
          <cell r="I1669" t="str">
            <v>Chief Software Development</v>
          </cell>
          <cell r="J1669">
            <v>37443</v>
          </cell>
          <cell r="K1669" t="str">
            <v>Regular</v>
          </cell>
          <cell r="L1669" t="str">
            <v>Vice President</v>
          </cell>
          <cell r="M1669" t="str">
            <v>20000054</v>
          </cell>
          <cell r="N1669" t="str">
            <v>Mr. Rajan Luthra</v>
          </cell>
        </row>
        <row r="1670">
          <cell r="F1670">
            <v>10018459</v>
          </cell>
          <cell r="G1670" t="str">
            <v>Mr. Kunj Anil Kapoor</v>
          </cell>
          <cell r="H1670" t="str">
            <v>24281766</v>
          </cell>
          <cell r="I1670" t="str">
            <v>Senior Manager Software Development</v>
          </cell>
          <cell r="J1670">
            <v>39059</v>
          </cell>
          <cell r="K1670" t="str">
            <v>Regular</v>
          </cell>
          <cell r="L1670" t="str">
            <v>DGM</v>
          </cell>
          <cell r="M1670" t="str">
            <v>3629</v>
          </cell>
          <cell r="N1670" t="str">
            <v>Mr. P N S Vijayakumar</v>
          </cell>
        </row>
        <row r="1671">
          <cell r="F1671">
            <v>10042429</v>
          </cell>
          <cell r="G1671" t="str">
            <v>Mr. Varun Saxena</v>
          </cell>
          <cell r="H1671" t="str">
            <v>24281766</v>
          </cell>
          <cell r="I1671" t="str">
            <v>Senior Manager Software Development</v>
          </cell>
          <cell r="J1671">
            <v>41722</v>
          </cell>
          <cell r="K1671" t="str">
            <v>Regular</v>
          </cell>
          <cell r="L1671" t="str">
            <v>DGM</v>
          </cell>
          <cell r="M1671" t="str">
            <v>3629</v>
          </cell>
          <cell r="N1671" t="str">
            <v>Mr. P N S Vijayakumar</v>
          </cell>
        </row>
        <row r="1672">
          <cell r="F1672">
            <v>10037062</v>
          </cell>
          <cell r="G1672" t="str">
            <v>Mr. Jeevan Desai</v>
          </cell>
          <cell r="H1672" t="str">
            <v>24281769</v>
          </cell>
          <cell r="I1672" t="str">
            <v>Head Software Development</v>
          </cell>
          <cell r="J1672">
            <v>41387</v>
          </cell>
          <cell r="K1672" t="str">
            <v>Regular</v>
          </cell>
          <cell r="L1672" t="str">
            <v>Asst. Vice President</v>
          </cell>
          <cell r="M1672" t="str">
            <v>3629</v>
          </cell>
          <cell r="N1672" t="str">
            <v>Mr. P N S Vijayakumar</v>
          </cell>
        </row>
        <row r="1673">
          <cell r="F1673">
            <v>10091591</v>
          </cell>
          <cell r="G1673" t="str">
            <v>Mr. Amit Kumar Gupta</v>
          </cell>
          <cell r="H1673" t="str">
            <v>24281767</v>
          </cell>
          <cell r="I1673" t="str">
            <v>Lead Software Development</v>
          </cell>
          <cell r="J1673">
            <v>44894</v>
          </cell>
          <cell r="K1673" t="str">
            <v>Regular</v>
          </cell>
          <cell r="L1673" t="str">
            <v>DGM</v>
          </cell>
          <cell r="M1673" t="str">
            <v>3629</v>
          </cell>
          <cell r="N1673" t="str">
            <v>Mr. P N S Vijayakumar</v>
          </cell>
        </row>
        <row r="1674">
          <cell r="F1674">
            <v>10031610</v>
          </cell>
          <cell r="G1674" t="str">
            <v>Mr. Sanjoy Varghese P</v>
          </cell>
          <cell r="H1674" t="str">
            <v>24281767</v>
          </cell>
          <cell r="I1674" t="str">
            <v>Lead Software Development</v>
          </cell>
          <cell r="J1674">
            <v>40739</v>
          </cell>
          <cell r="K1674" t="str">
            <v>Regular</v>
          </cell>
          <cell r="L1674" t="str">
            <v>General Manager</v>
          </cell>
          <cell r="M1674" t="str">
            <v>3629</v>
          </cell>
          <cell r="N1674" t="str">
            <v>Mr. P N S Vijayakumar</v>
          </cell>
        </row>
        <row r="1675">
          <cell r="F1675">
            <v>10086957</v>
          </cell>
          <cell r="G1675" t="str">
            <v>Mr. Arun Kanti Nanda</v>
          </cell>
          <cell r="H1675" t="str">
            <v>24281767</v>
          </cell>
          <cell r="I1675" t="str">
            <v>Lead Software Development</v>
          </cell>
          <cell r="J1675">
            <v>44655</v>
          </cell>
          <cell r="K1675" t="str">
            <v>Regular</v>
          </cell>
          <cell r="L1675" t="str">
            <v>DGM</v>
          </cell>
          <cell r="M1675" t="str">
            <v>3629</v>
          </cell>
          <cell r="N1675" t="str">
            <v>Mr. P N S Vijayakumar</v>
          </cell>
        </row>
        <row r="1676">
          <cell r="F1676">
            <v>10027007</v>
          </cell>
          <cell r="G1676" t="str">
            <v>Mr. Senthil Kumar R K</v>
          </cell>
          <cell r="H1676" t="str">
            <v>24281767</v>
          </cell>
          <cell r="I1676" t="str">
            <v>Lead Software Development</v>
          </cell>
          <cell r="J1676">
            <v>39555</v>
          </cell>
          <cell r="K1676" t="str">
            <v>Regular</v>
          </cell>
          <cell r="L1676" t="str">
            <v>DGM</v>
          </cell>
          <cell r="M1676" t="str">
            <v>20000054</v>
          </cell>
          <cell r="N1676" t="str">
            <v>Mr. Rajan Luthra</v>
          </cell>
        </row>
        <row r="1677">
          <cell r="F1677">
            <v>10037095</v>
          </cell>
          <cell r="G1677" t="str">
            <v>Mr. Vikram Singh</v>
          </cell>
          <cell r="H1677" t="str">
            <v>24281767</v>
          </cell>
          <cell r="I1677" t="str">
            <v>Lead Software Development</v>
          </cell>
          <cell r="J1677">
            <v>41393</v>
          </cell>
          <cell r="K1677" t="str">
            <v>Regular</v>
          </cell>
          <cell r="L1677" t="str">
            <v>DGM</v>
          </cell>
          <cell r="M1677" t="str">
            <v>20000054</v>
          </cell>
          <cell r="N1677" t="str">
            <v>Mr. Rajan Luthra</v>
          </cell>
        </row>
        <row r="1678">
          <cell r="F1678">
            <v>55086015</v>
          </cell>
          <cell r="G1678" t="str">
            <v>Mr. Rizwan Raees Ahamad</v>
          </cell>
          <cell r="H1678" t="str">
            <v>24281764</v>
          </cell>
          <cell r="I1678" t="str">
            <v>Software Development Engineer II</v>
          </cell>
          <cell r="J1678">
            <v>45224</v>
          </cell>
          <cell r="K1678" t="str">
            <v>Regular</v>
          </cell>
          <cell r="L1678" t="str">
            <v>Deputy Manager</v>
          </cell>
          <cell r="M1678" t="str">
            <v>55000317</v>
          </cell>
          <cell r="N1678" t="str">
            <v>Ms. Hemlata Dagaonkar</v>
          </cell>
        </row>
        <row r="1679">
          <cell r="F1679">
            <v>55092926</v>
          </cell>
          <cell r="G1679" t="str">
            <v>Mr. Ritam Maity</v>
          </cell>
          <cell r="H1679" t="str">
            <v>24281763</v>
          </cell>
          <cell r="I1679" t="str">
            <v>Software Development Engineer I</v>
          </cell>
          <cell r="J1679">
            <v>45265</v>
          </cell>
          <cell r="K1679" t="str">
            <v>Regular</v>
          </cell>
          <cell r="L1679" t="str">
            <v>Assistant Manager</v>
          </cell>
          <cell r="M1679" t="str">
            <v>55000317</v>
          </cell>
          <cell r="N1679" t="str">
            <v>Ms. Hemlata Dagaonkar</v>
          </cell>
        </row>
        <row r="1680">
          <cell r="F1680">
            <v>55000317</v>
          </cell>
          <cell r="G1680" t="str">
            <v>Ms. Hemlata Dagaonkar</v>
          </cell>
          <cell r="H1680" t="str">
            <v>24281768</v>
          </cell>
          <cell r="I1680" t="str">
            <v>Team Lead Software Development</v>
          </cell>
          <cell r="J1680">
            <v>41127</v>
          </cell>
          <cell r="K1680" t="str">
            <v>Regular</v>
          </cell>
          <cell r="L1680" t="str">
            <v>General Manager</v>
          </cell>
          <cell r="M1680" t="str">
            <v>3036301</v>
          </cell>
          <cell r="N1680" t="str">
            <v>Ms. Rashmi Bhangale</v>
          </cell>
        </row>
        <row r="1681">
          <cell r="F1681">
            <v>55104739</v>
          </cell>
          <cell r="G1681" t="str">
            <v>Mr. Arshad Chaudhary</v>
          </cell>
          <cell r="H1681" t="str">
            <v>24281765</v>
          </cell>
          <cell r="I1681" t="str">
            <v>Software Development Engineer III</v>
          </cell>
          <cell r="J1681">
            <v>45338</v>
          </cell>
          <cell r="K1681" t="str">
            <v>Fixed Term Employee</v>
          </cell>
          <cell r="L1681" t="str">
            <v>Manager</v>
          </cell>
          <cell r="M1681" t="str">
            <v>55000317</v>
          </cell>
          <cell r="N1681" t="str">
            <v>Ms. Hemlata Dagaonkar</v>
          </cell>
        </row>
        <row r="1682">
          <cell r="F1682">
            <v>50009065</v>
          </cell>
          <cell r="G1682" t="str">
            <v>Mr. Bhushan Shinde</v>
          </cell>
          <cell r="H1682" t="str">
            <v>24281766</v>
          </cell>
          <cell r="I1682" t="str">
            <v>Senior Manager Software Development</v>
          </cell>
          <cell r="J1682">
            <v>40728</v>
          </cell>
          <cell r="K1682" t="str">
            <v>Regular</v>
          </cell>
          <cell r="L1682" t="str">
            <v>DGM</v>
          </cell>
          <cell r="M1682" t="str">
            <v>55000317</v>
          </cell>
          <cell r="N1682" t="str">
            <v>Ms. Hemlata Dagaonkar</v>
          </cell>
        </row>
        <row r="1683">
          <cell r="F1683">
            <v>10068889</v>
          </cell>
          <cell r="G1683" t="str">
            <v>Mr. Megilicharla Venkatrukesh</v>
          </cell>
          <cell r="H1683" t="str">
            <v>24281765</v>
          </cell>
          <cell r="I1683" t="str">
            <v>Software Development Engineer III</v>
          </cell>
          <cell r="J1683">
            <v>43661</v>
          </cell>
          <cell r="K1683" t="str">
            <v>Regular</v>
          </cell>
          <cell r="L1683" t="str">
            <v>Manager</v>
          </cell>
          <cell r="M1683" t="str">
            <v>50009065</v>
          </cell>
          <cell r="N1683" t="str">
            <v>Mr. Bhushan Shinde</v>
          </cell>
        </row>
        <row r="1684">
          <cell r="F1684">
            <v>3036301</v>
          </cell>
          <cell r="G1684" t="str">
            <v>Ms. Rashmi Bhangale</v>
          </cell>
          <cell r="H1684" t="str">
            <v>24281769</v>
          </cell>
          <cell r="I1684" t="str">
            <v>Head Software Development</v>
          </cell>
          <cell r="J1684">
            <v>37167</v>
          </cell>
          <cell r="K1684" t="str">
            <v>Regular</v>
          </cell>
          <cell r="L1684" t="str">
            <v>Asst. Vice President</v>
          </cell>
          <cell r="M1684" t="str">
            <v>20000054</v>
          </cell>
          <cell r="N1684" t="str">
            <v>Mr. Rajan Luthra</v>
          </cell>
        </row>
        <row r="1685">
          <cell r="F1685">
            <v>10065625</v>
          </cell>
          <cell r="G1685" t="str">
            <v>Mr. Rupesh Palav</v>
          </cell>
          <cell r="H1685" t="str">
            <v>24281765</v>
          </cell>
          <cell r="I1685" t="str">
            <v>Software Development Engineer III</v>
          </cell>
          <cell r="J1685">
            <v>43355</v>
          </cell>
          <cell r="K1685" t="str">
            <v>Regular</v>
          </cell>
          <cell r="L1685" t="str">
            <v>Manager</v>
          </cell>
          <cell r="M1685" t="str">
            <v>3036301</v>
          </cell>
          <cell r="N1685" t="str">
            <v>Ms. Rashmi Bhangale</v>
          </cell>
        </row>
        <row r="1686">
          <cell r="F1686">
            <v>55092853</v>
          </cell>
          <cell r="G1686" t="str">
            <v>Ms. Kanak Sharma</v>
          </cell>
          <cell r="H1686" t="str">
            <v>24281763</v>
          </cell>
          <cell r="I1686" t="str">
            <v>Software Development Engineer I</v>
          </cell>
          <cell r="J1686">
            <v>45265</v>
          </cell>
          <cell r="K1686" t="str">
            <v>Regular</v>
          </cell>
          <cell r="L1686" t="str">
            <v>Assistant Manager</v>
          </cell>
          <cell r="M1686" t="str">
            <v>3036301</v>
          </cell>
          <cell r="N1686" t="str">
            <v>Ms. Rashmi Bhangale</v>
          </cell>
        </row>
        <row r="1687">
          <cell r="F1687">
            <v>10026732</v>
          </cell>
          <cell r="G1687" t="str">
            <v>Mr. Sudip Nathak</v>
          </cell>
          <cell r="H1687" t="str">
            <v>24281766</v>
          </cell>
          <cell r="I1687" t="str">
            <v>Senior Manager Software Development</v>
          </cell>
          <cell r="J1687">
            <v>39514</v>
          </cell>
          <cell r="K1687" t="str">
            <v>Regular</v>
          </cell>
          <cell r="L1687" t="str">
            <v>DGM</v>
          </cell>
          <cell r="M1687" t="str">
            <v>3036301</v>
          </cell>
          <cell r="N1687" t="str">
            <v>Ms. Rashmi Bhangale</v>
          </cell>
        </row>
        <row r="1688">
          <cell r="F1688">
            <v>10033926</v>
          </cell>
          <cell r="G1688" t="str">
            <v>Ms. Sarmistha Dutta Baruah</v>
          </cell>
          <cell r="H1688" t="str">
            <v>24281767</v>
          </cell>
          <cell r="I1688" t="str">
            <v>Lead Software Development</v>
          </cell>
          <cell r="J1688">
            <v>41106</v>
          </cell>
          <cell r="K1688" t="str">
            <v>Regular</v>
          </cell>
          <cell r="L1688" t="str">
            <v>DGM</v>
          </cell>
          <cell r="M1688" t="str">
            <v>3036301</v>
          </cell>
          <cell r="N1688" t="str">
            <v>Ms. Rashmi Bhangale</v>
          </cell>
        </row>
        <row r="1689">
          <cell r="F1689">
            <v>55105835</v>
          </cell>
          <cell r="G1689" t="str">
            <v>Mr. Jadvinder Singh</v>
          </cell>
          <cell r="H1689" t="str">
            <v>24281770</v>
          </cell>
          <cell r="I1689" t="str">
            <v>Chief Software Development</v>
          </cell>
          <cell r="J1689">
            <v>45351</v>
          </cell>
          <cell r="K1689" t="str">
            <v>Fixed Term Employee</v>
          </cell>
          <cell r="L1689" t="str">
            <v>Vice President</v>
          </cell>
          <cell r="M1689" t="str">
            <v>20000054</v>
          </cell>
          <cell r="N1689" t="str">
            <v>Mr. Rajan Luthra</v>
          </cell>
        </row>
        <row r="1690">
          <cell r="F1690">
            <v>10066190</v>
          </cell>
          <cell r="G1690" t="str">
            <v>Mr. Abhijit Gaikwad</v>
          </cell>
          <cell r="H1690" t="str">
            <v>24281767</v>
          </cell>
          <cell r="I1690" t="str">
            <v>Lead Software Development</v>
          </cell>
          <cell r="J1690">
            <v>43416</v>
          </cell>
          <cell r="K1690" t="str">
            <v>Regular</v>
          </cell>
          <cell r="L1690" t="str">
            <v>DGM</v>
          </cell>
          <cell r="M1690" t="str">
            <v>3036301</v>
          </cell>
          <cell r="N1690" t="str">
            <v>Ms. Rashmi Bhangale</v>
          </cell>
        </row>
        <row r="1691">
          <cell r="F1691">
            <v>10087789</v>
          </cell>
          <cell r="G1691" t="str">
            <v>Mr. Manish Deshmukh</v>
          </cell>
          <cell r="H1691" t="str">
            <v>24281765</v>
          </cell>
          <cell r="I1691" t="str">
            <v>Software Development Engineer III</v>
          </cell>
          <cell r="J1691">
            <v>44713</v>
          </cell>
          <cell r="K1691" t="str">
            <v>Regular</v>
          </cell>
          <cell r="L1691" t="str">
            <v>Manager</v>
          </cell>
          <cell r="M1691" t="str">
            <v>3036301</v>
          </cell>
          <cell r="N1691" t="str">
            <v>Ms. Rashmi Bhangale</v>
          </cell>
        </row>
        <row r="1692">
          <cell r="F1692">
            <v>37100187</v>
          </cell>
          <cell r="G1692" t="str">
            <v>Mr. Rajkumar Behra</v>
          </cell>
          <cell r="H1692" t="str">
            <v>24281719</v>
          </cell>
          <cell r="I1692" t="str">
            <v>Chief Engineering &amp; Tech</v>
          </cell>
          <cell r="J1692">
            <v>36769</v>
          </cell>
          <cell r="K1692" t="str">
            <v>Regular</v>
          </cell>
          <cell r="L1692" t="str">
            <v>Vice President</v>
          </cell>
          <cell r="M1692" t="str">
            <v>1156001</v>
          </cell>
          <cell r="N1692" t="str">
            <v>Mr. K Sundara Raghavan</v>
          </cell>
        </row>
        <row r="1693">
          <cell r="F1693">
            <v>10055949</v>
          </cell>
          <cell r="G1693" t="str">
            <v>Mr. Nishith Kumar Singh</v>
          </cell>
          <cell r="H1693" t="str">
            <v>24281740</v>
          </cell>
          <cell r="I1693" t="str">
            <v>Lead Project Management</v>
          </cell>
          <cell r="J1693">
            <v>42681</v>
          </cell>
          <cell r="K1693" t="str">
            <v>Regular</v>
          </cell>
          <cell r="L1693" t="str">
            <v>General Manager</v>
          </cell>
          <cell r="M1693" t="str">
            <v>37100187</v>
          </cell>
          <cell r="N1693" t="str">
            <v>Mr. Rajkumar Behra</v>
          </cell>
        </row>
        <row r="1694">
          <cell r="F1694">
            <v>37100807</v>
          </cell>
          <cell r="G1694" t="str">
            <v>Mr. Somnath Goutham Perisepalli</v>
          </cell>
          <cell r="H1694" t="str">
            <v>24281740</v>
          </cell>
          <cell r="I1694" t="str">
            <v>Lead Project Management</v>
          </cell>
          <cell r="J1694">
            <v>39052</v>
          </cell>
          <cell r="K1694" t="str">
            <v>Regular</v>
          </cell>
          <cell r="L1694" t="str">
            <v>DGM</v>
          </cell>
          <cell r="M1694" t="str">
            <v>2222708</v>
          </cell>
          <cell r="N1694" t="str">
            <v>Mr. Saurabh Patel</v>
          </cell>
        </row>
        <row r="1695">
          <cell r="F1695">
            <v>10049382</v>
          </cell>
          <cell r="G1695" t="str">
            <v>Mr. Raman Kumar Bansal</v>
          </cell>
          <cell r="H1695" t="str">
            <v>24281742</v>
          </cell>
          <cell r="I1695" t="str">
            <v>Head Project Management</v>
          </cell>
          <cell r="J1695">
            <v>42145</v>
          </cell>
          <cell r="K1695" t="str">
            <v>Regular</v>
          </cell>
          <cell r="L1695" t="str">
            <v>Asst. Vice President</v>
          </cell>
          <cell r="M1695" t="str">
            <v>2222708</v>
          </cell>
          <cell r="N1695" t="str">
            <v>Mr. Saurabh Patel</v>
          </cell>
        </row>
        <row r="1696">
          <cell r="F1696">
            <v>10034992</v>
          </cell>
          <cell r="G1696" t="str">
            <v>Ms. Radhika Mathur</v>
          </cell>
          <cell r="H1696" t="str">
            <v>24281740</v>
          </cell>
          <cell r="I1696" t="str">
            <v>Lead Project Management</v>
          </cell>
          <cell r="J1696">
            <v>41195</v>
          </cell>
          <cell r="K1696" t="str">
            <v>Regular</v>
          </cell>
          <cell r="L1696" t="str">
            <v>DGM</v>
          </cell>
          <cell r="M1696" t="str">
            <v>2222708</v>
          </cell>
          <cell r="N1696" t="str">
            <v>Mr. Saurabh Patel</v>
          </cell>
        </row>
        <row r="1697">
          <cell r="F1697">
            <v>10056418</v>
          </cell>
          <cell r="G1697" t="str">
            <v>Mr. Bhadresh Shah</v>
          </cell>
          <cell r="H1697" t="str">
            <v>24281741</v>
          </cell>
          <cell r="I1697" t="str">
            <v>Team Lead Project Management</v>
          </cell>
          <cell r="J1697">
            <v>42730</v>
          </cell>
          <cell r="K1697" t="str">
            <v>Regular</v>
          </cell>
          <cell r="L1697" t="str">
            <v>Asst. Vice President</v>
          </cell>
          <cell r="M1697" t="str">
            <v>2222708</v>
          </cell>
          <cell r="N1697" t="str">
            <v>Mr. Saurabh Patel</v>
          </cell>
        </row>
        <row r="1698">
          <cell r="F1698">
            <v>2222708</v>
          </cell>
          <cell r="G1698" t="str">
            <v>Mr. Saurabh Patel</v>
          </cell>
          <cell r="H1698" t="str">
            <v>24281719</v>
          </cell>
          <cell r="I1698" t="str">
            <v>Chief Engineering &amp; Tech</v>
          </cell>
          <cell r="J1698">
            <v>36377</v>
          </cell>
          <cell r="K1698" t="str">
            <v>Regular</v>
          </cell>
          <cell r="L1698" t="str">
            <v>Vice President</v>
          </cell>
          <cell r="M1698" t="str">
            <v>1128301</v>
          </cell>
          <cell r="N1698" t="str">
            <v>Mr. Arindam Banerjee</v>
          </cell>
        </row>
        <row r="1699">
          <cell r="F1699">
            <v>50011832</v>
          </cell>
          <cell r="G1699" t="str">
            <v>Ms. Prashansa Shukla</v>
          </cell>
          <cell r="H1699" t="str">
            <v>24281766</v>
          </cell>
          <cell r="I1699" t="str">
            <v>Senior Manager Software Development</v>
          </cell>
          <cell r="J1699">
            <v>41379</v>
          </cell>
          <cell r="K1699" t="str">
            <v>Regular</v>
          </cell>
          <cell r="L1699" t="str">
            <v>Sr.Manager</v>
          </cell>
          <cell r="M1699" t="str">
            <v>2111008</v>
          </cell>
          <cell r="N1699" t="str">
            <v>Mr. Dilip D Vyas</v>
          </cell>
        </row>
        <row r="1700">
          <cell r="F1700">
            <v>55074177</v>
          </cell>
          <cell r="G1700" t="str">
            <v>Mr. Ankur Patil</v>
          </cell>
          <cell r="H1700" t="str">
            <v>24281763</v>
          </cell>
          <cell r="I1700" t="str">
            <v>Software Development Engineer I</v>
          </cell>
          <cell r="J1700">
            <v>45132</v>
          </cell>
          <cell r="K1700" t="str">
            <v>Regular</v>
          </cell>
          <cell r="L1700" t="str">
            <v>Assistant Manager</v>
          </cell>
          <cell r="M1700" t="str">
            <v>50011832</v>
          </cell>
          <cell r="N1700" t="str">
            <v>Ms. Prashansa Shukla</v>
          </cell>
        </row>
        <row r="1701">
          <cell r="F1701">
            <v>10069491</v>
          </cell>
          <cell r="G1701" t="str">
            <v>Mr. Akash Nilay</v>
          </cell>
          <cell r="H1701" t="str">
            <v>24281765</v>
          </cell>
          <cell r="I1701" t="str">
            <v>Software Development Engineer III</v>
          </cell>
          <cell r="J1701">
            <v>43682</v>
          </cell>
          <cell r="K1701" t="str">
            <v>Regular</v>
          </cell>
          <cell r="L1701" t="str">
            <v>Manager</v>
          </cell>
          <cell r="M1701" t="str">
            <v>50011832</v>
          </cell>
          <cell r="N1701" t="str">
            <v>Ms. Prashansa Shukla</v>
          </cell>
        </row>
        <row r="1702">
          <cell r="F1702">
            <v>37101749</v>
          </cell>
          <cell r="G1702" t="str">
            <v>Mr. Vinay M Gandhi</v>
          </cell>
          <cell r="H1702" t="str">
            <v>24281767</v>
          </cell>
          <cell r="I1702" t="str">
            <v>Lead Software Development</v>
          </cell>
          <cell r="J1702">
            <v>39290</v>
          </cell>
          <cell r="K1702" t="str">
            <v>Regular</v>
          </cell>
          <cell r="L1702" t="str">
            <v>DGM</v>
          </cell>
          <cell r="M1702" t="str">
            <v>2111008</v>
          </cell>
          <cell r="N1702" t="str">
            <v>Mr. Dilip D Vyas</v>
          </cell>
        </row>
        <row r="1703">
          <cell r="F1703">
            <v>55052316</v>
          </cell>
          <cell r="G1703" t="str">
            <v>Ms. Rutuja Divekar</v>
          </cell>
          <cell r="H1703" t="str">
            <v>45283930</v>
          </cell>
          <cell r="I1703" t="str">
            <v>Jio Tech Scholars</v>
          </cell>
          <cell r="J1703">
            <v>44732</v>
          </cell>
          <cell r="K1703" t="str">
            <v>Regular</v>
          </cell>
          <cell r="L1703" t="str">
            <v>Assistant Manager</v>
          </cell>
          <cell r="M1703" t="str">
            <v>37101749</v>
          </cell>
          <cell r="N1703" t="str">
            <v>Mr. Vinay M Gandhi</v>
          </cell>
        </row>
        <row r="1704">
          <cell r="F1704">
            <v>55052273</v>
          </cell>
          <cell r="G1704" t="str">
            <v>Ms. Ankita Gupta</v>
          </cell>
          <cell r="H1704" t="str">
            <v>45283930</v>
          </cell>
          <cell r="I1704" t="str">
            <v>Jio Tech Scholars</v>
          </cell>
          <cell r="J1704">
            <v>44732</v>
          </cell>
          <cell r="K1704" t="str">
            <v>Regular</v>
          </cell>
          <cell r="L1704" t="str">
            <v>Assistant Manager</v>
          </cell>
          <cell r="M1704" t="str">
            <v>37101749</v>
          </cell>
          <cell r="N1704" t="str">
            <v>Mr. Vinay M Gandhi</v>
          </cell>
        </row>
        <row r="1705">
          <cell r="F1705">
            <v>55052307</v>
          </cell>
          <cell r="G1705" t="str">
            <v>Mr. Vishal Tiwari</v>
          </cell>
          <cell r="H1705" t="str">
            <v>45283930</v>
          </cell>
          <cell r="I1705" t="str">
            <v>Jio Tech Scholars</v>
          </cell>
          <cell r="J1705">
            <v>44732</v>
          </cell>
          <cell r="K1705" t="str">
            <v>Regular</v>
          </cell>
          <cell r="L1705" t="str">
            <v>Assistant Manager</v>
          </cell>
          <cell r="M1705" t="str">
            <v>37101749</v>
          </cell>
          <cell r="N1705" t="str">
            <v>Mr. Vinay M Gandhi</v>
          </cell>
        </row>
        <row r="1706">
          <cell r="F1706">
            <v>2111008</v>
          </cell>
          <cell r="G1706" t="str">
            <v>Mr. Dilip D Vyas</v>
          </cell>
          <cell r="H1706" t="str">
            <v>24281719</v>
          </cell>
          <cell r="I1706" t="str">
            <v>Chief Engineering &amp; Tech</v>
          </cell>
          <cell r="J1706">
            <v>35840</v>
          </cell>
          <cell r="K1706" t="str">
            <v>Regular</v>
          </cell>
          <cell r="L1706" t="str">
            <v>Vice President</v>
          </cell>
          <cell r="M1706" t="str">
            <v>1128301</v>
          </cell>
          <cell r="N1706" t="str">
            <v>Mr. Arindam Banerjee</v>
          </cell>
        </row>
        <row r="1707">
          <cell r="F1707">
            <v>10047773</v>
          </cell>
          <cell r="G1707" t="str">
            <v>Mr. Pasupuleti Narsimharao</v>
          </cell>
          <cell r="H1707" t="str">
            <v>24281767</v>
          </cell>
          <cell r="I1707" t="str">
            <v>Lead Software Development</v>
          </cell>
          <cell r="J1707">
            <v>42009</v>
          </cell>
          <cell r="K1707" t="str">
            <v>Regular</v>
          </cell>
          <cell r="L1707" t="str">
            <v>DGM</v>
          </cell>
          <cell r="M1707" t="str">
            <v>2111008</v>
          </cell>
          <cell r="N1707" t="str">
            <v>Mr. Dilip D Vyas</v>
          </cell>
        </row>
        <row r="1708">
          <cell r="F1708">
            <v>10065728</v>
          </cell>
          <cell r="G1708" t="str">
            <v>Mr. Yelisetty Sannibabu</v>
          </cell>
          <cell r="H1708" t="str">
            <v>24281765</v>
          </cell>
          <cell r="I1708" t="str">
            <v>Software Development Engineer III</v>
          </cell>
          <cell r="J1708">
            <v>43367</v>
          </cell>
          <cell r="K1708" t="str">
            <v>Regular</v>
          </cell>
          <cell r="L1708" t="str">
            <v>Manager</v>
          </cell>
          <cell r="M1708" t="str">
            <v>10047773</v>
          </cell>
          <cell r="N1708" t="str">
            <v>Mr. Pasupuleti Narsimharao</v>
          </cell>
        </row>
        <row r="1709">
          <cell r="F1709">
            <v>10058945</v>
          </cell>
          <cell r="G1709" t="str">
            <v>Mr. Rameshchandra Nikhade</v>
          </cell>
          <cell r="H1709" t="str">
            <v>24281767</v>
          </cell>
          <cell r="I1709" t="str">
            <v>Lead Software Development</v>
          </cell>
          <cell r="J1709">
            <v>42912</v>
          </cell>
          <cell r="K1709" t="str">
            <v>Regular</v>
          </cell>
          <cell r="L1709" t="str">
            <v>General Manager</v>
          </cell>
          <cell r="M1709" t="str">
            <v>2111008</v>
          </cell>
          <cell r="N1709" t="str">
            <v>Mr. Dilip D Vyas</v>
          </cell>
        </row>
        <row r="1710">
          <cell r="F1710">
            <v>2044308</v>
          </cell>
          <cell r="G1710" t="str">
            <v>Mr. Rajesh P Sarda</v>
          </cell>
          <cell r="H1710" t="str">
            <v>24281719</v>
          </cell>
          <cell r="I1710" t="str">
            <v>Chief Engineering &amp; Tech</v>
          </cell>
          <cell r="J1710">
            <v>35387</v>
          </cell>
          <cell r="K1710" t="str">
            <v>Regular</v>
          </cell>
          <cell r="L1710" t="str">
            <v>Vice President</v>
          </cell>
          <cell r="M1710" t="str">
            <v>1128301</v>
          </cell>
          <cell r="N1710" t="str">
            <v>Mr. Arindam Banerjee</v>
          </cell>
        </row>
        <row r="1711">
          <cell r="F1711">
            <v>50007378</v>
          </cell>
          <cell r="G1711" t="str">
            <v>Mr. Ashish Poojary</v>
          </cell>
          <cell r="H1711" t="str">
            <v>24281776</v>
          </cell>
          <cell r="I1711" t="str">
            <v>Lead Tech Operations</v>
          </cell>
          <cell r="J1711">
            <v>40336</v>
          </cell>
          <cell r="K1711" t="str">
            <v>Regular</v>
          </cell>
          <cell r="L1711" t="str">
            <v>General Manager</v>
          </cell>
          <cell r="M1711" t="str">
            <v>2044308</v>
          </cell>
          <cell r="N1711" t="str">
            <v>Mr. Rajesh P Sarda</v>
          </cell>
        </row>
        <row r="1712">
          <cell r="F1712">
            <v>55056720</v>
          </cell>
          <cell r="G1712" t="str">
            <v>Mr. Tushaad Tarapore</v>
          </cell>
          <cell r="H1712" t="str">
            <v>24281774</v>
          </cell>
          <cell r="I1712" t="str">
            <v>Engineer Tech Operations</v>
          </cell>
          <cell r="J1712">
            <v>44805</v>
          </cell>
          <cell r="K1712" t="str">
            <v>Regular</v>
          </cell>
          <cell r="L1712" t="str">
            <v>Manager</v>
          </cell>
          <cell r="M1712" t="str">
            <v>50007378</v>
          </cell>
          <cell r="N1712" t="str">
            <v>Mr. Ashish Poojary</v>
          </cell>
        </row>
        <row r="1713">
          <cell r="F1713">
            <v>10046520</v>
          </cell>
          <cell r="G1713" t="str">
            <v>Mr. Tushar Malusare</v>
          </cell>
          <cell r="H1713" t="str">
            <v>24281774</v>
          </cell>
          <cell r="I1713" t="str">
            <v>Engineer Tech Operations</v>
          </cell>
          <cell r="J1713">
            <v>41932</v>
          </cell>
          <cell r="K1713" t="str">
            <v>Regular</v>
          </cell>
          <cell r="L1713" t="str">
            <v>Manager</v>
          </cell>
          <cell r="M1713" t="str">
            <v>50007378</v>
          </cell>
          <cell r="N1713" t="str">
            <v>Mr. Ashish Poojary</v>
          </cell>
        </row>
        <row r="1714">
          <cell r="F1714">
            <v>10054448</v>
          </cell>
          <cell r="G1714" t="str">
            <v>Mr. Pravin Biradar</v>
          </cell>
          <cell r="H1714" t="str">
            <v>24281775</v>
          </cell>
          <cell r="I1714" t="str">
            <v>Senior Engineer Tech Operations</v>
          </cell>
          <cell r="J1714">
            <v>42548</v>
          </cell>
          <cell r="K1714" t="str">
            <v>Regular</v>
          </cell>
          <cell r="L1714" t="str">
            <v>Sr.Manager</v>
          </cell>
          <cell r="M1714" t="str">
            <v>50007378</v>
          </cell>
          <cell r="N1714" t="str">
            <v>Mr. Ashish Poojary</v>
          </cell>
        </row>
        <row r="1715">
          <cell r="F1715">
            <v>10051368</v>
          </cell>
          <cell r="G1715" t="str">
            <v>Mr. Jayesh Khanolkar</v>
          </cell>
          <cell r="H1715" t="str">
            <v>24281776</v>
          </cell>
          <cell r="I1715" t="str">
            <v>Lead Tech Operations</v>
          </cell>
          <cell r="J1715">
            <v>42240</v>
          </cell>
          <cell r="K1715" t="str">
            <v>Regular</v>
          </cell>
          <cell r="L1715" t="str">
            <v>General Manager</v>
          </cell>
          <cell r="M1715" t="str">
            <v>2044308</v>
          </cell>
          <cell r="N1715" t="str">
            <v>Mr. Rajesh P Sarda</v>
          </cell>
        </row>
        <row r="1716">
          <cell r="F1716">
            <v>50010449</v>
          </cell>
          <cell r="G1716" t="str">
            <v>Mr. Jyoteeram Mane</v>
          </cell>
          <cell r="H1716" t="str">
            <v>24281775</v>
          </cell>
          <cell r="I1716" t="str">
            <v>Senior Engineer Tech Operations</v>
          </cell>
          <cell r="J1716">
            <v>41025</v>
          </cell>
          <cell r="K1716" t="str">
            <v>Regular</v>
          </cell>
          <cell r="L1716" t="str">
            <v>Sr.Manager</v>
          </cell>
          <cell r="M1716" t="str">
            <v>10051368</v>
          </cell>
          <cell r="N1716" t="str">
            <v>Mr. Jayesh Khanolkar</v>
          </cell>
        </row>
        <row r="1717">
          <cell r="F1717">
            <v>55044288</v>
          </cell>
          <cell r="G1717" t="str">
            <v>Mr. Ritik Malde</v>
          </cell>
          <cell r="H1717" t="str">
            <v>45283930</v>
          </cell>
          <cell r="I1717" t="str">
            <v>Jio Tech Scholars</v>
          </cell>
          <cell r="J1717">
            <v>44515</v>
          </cell>
          <cell r="K1717" t="str">
            <v>Regular</v>
          </cell>
          <cell r="L1717" t="str">
            <v>Assistant Manager</v>
          </cell>
          <cell r="M1717" t="str">
            <v>50010449</v>
          </cell>
          <cell r="N1717" t="str">
            <v>Mr. Jyoteeram Mane</v>
          </cell>
        </row>
        <row r="1718">
          <cell r="F1718">
            <v>10040559</v>
          </cell>
          <cell r="G1718" t="str">
            <v>Mr. Mahesh Sonavane</v>
          </cell>
          <cell r="H1718" t="str">
            <v>24281775</v>
          </cell>
          <cell r="I1718" t="str">
            <v>Senior Engineer Tech Operations</v>
          </cell>
          <cell r="J1718">
            <v>41610</v>
          </cell>
          <cell r="K1718" t="str">
            <v>Regular</v>
          </cell>
          <cell r="L1718" t="str">
            <v>Sr.Manager</v>
          </cell>
          <cell r="M1718" t="str">
            <v>10051368</v>
          </cell>
          <cell r="N1718" t="str">
            <v>Mr. Jayesh Khanolkar</v>
          </cell>
        </row>
        <row r="1719">
          <cell r="F1719">
            <v>50008603</v>
          </cell>
          <cell r="G1719" t="str">
            <v>Mr. Pritam Sarode</v>
          </cell>
          <cell r="H1719" t="str">
            <v>24281775</v>
          </cell>
          <cell r="I1719" t="str">
            <v>Senior Engineer Tech Operations</v>
          </cell>
          <cell r="J1719">
            <v>40637</v>
          </cell>
          <cell r="K1719" t="str">
            <v>Regular</v>
          </cell>
          <cell r="L1719" t="str">
            <v>Sr.Manager</v>
          </cell>
          <cell r="M1719" t="str">
            <v>10051368</v>
          </cell>
          <cell r="N1719" t="str">
            <v>Mr. Jayesh Khanolkar</v>
          </cell>
        </row>
        <row r="1720">
          <cell r="F1720">
            <v>55044309</v>
          </cell>
          <cell r="G1720" t="str">
            <v>Mr. Prathamesh Chavan</v>
          </cell>
          <cell r="H1720" t="str">
            <v>45283930</v>
          </cell>
          <cell r="I1720" t="str">
            <v>Jio Tech Scholars</v>
          </cell>
          <cell r="J1720">
            <v>44515</v>
          </cell>
          <cell r="K1720" t="str">
            <v>Regular</v>
          </cell>
          <cell r="L1720" t="str">
            <v>Assistant Manager</v>
          </cell>
          <cell r="M1720" t="str">
            <v>50008603</v>
          </cell>
          <cell r="N1720" t="str">
            <v>Mr. Pritam Sarode</v>
          </cell>
        </row>
        <row r="1721">
          <cell r="F1721">
            <v>55081846</v>
          </cell>
          <cell r="G1721" t="str">
            <v>Mr. Siddharth Mohan Gandhe</v>
          </cell>
          <cell r="H1721" t="str">
            <v>24281775</v>
          </cell>
          <cell r="I1721" t="str">
            <v>Senior Engineer Tech Operations</v>
          </cell>
          <cell r="J1721">
            <v>42268</v>
          </cell>
          <cell r="K1721" t="str">
            <v>Regular</v>
          </cell>
          <cell r="L1721" t="str">
            <v>Sr.Manager</v>
          </cell>
          <cell r="M1721" t="str">
            <v>10051368</v>
          </cell>
          <cell r="N1721" t="str">
            <v>Mr. Jayesh Khanolkar</v>
          </cell>
        </row>
        <row r="1722">
          <cell r="F1722">
            <v>50009789</v>
          </cell>
          <cell r="G1722" t="str">
            <v>Ms. Asmita Patel</v>
          </cell>
          <cell r="H1722" t="str">
            <v>24281775</v>
          </cell>
          <cell r="I1722" t="str">
            <v>Senior Engineer Tech Operations</v>
          </cell>
          <cell r="J1722">
            <v>40882</v>
          </cell>
          <cell r="K1722" t="str">
            <v>Regular</v>
          </cell>
          <cell r="L1722" t="str">
            <v>Sr.Manager</v>
          </cell>
          <cell r="M1722" t="str">
            <v>10051368</v>
          </cell>
          <cell r="N1722" t="str">
            <v>Mr. Jayesh Khanolkar</v>
          </cell>
        </row>
        <row r="1723">
          <cell r="F1723">
            <v>55056719</v>
          </cell>
          <cell r="G1723" t="str">
            <v>Mr. Sagar Govekar</v>
          </cell>
          <cell r="H1723" t="str">
            <v>24281774</v>
          </cell>
          <cell r="I1723" t="str">
            <v>Engineer Tech Operations</v>
          </cell>
          <cell r="J1723">
            <v>44805</v>
          </cell>
          <cell r="K1723" t="str">
            <v>Regular</v>
          </cell>
          <cell r="L1723" t="str">
            <v>Manager</v>
          </cell>
          <cell r="M1723" t="str">
            <v>50009789</v>
          </cell>
          <cell r="N1723" t="str">
            <v>Ms. Asmita Patel</v>
          </cell>
        </row>
        <row r="1724">
          <cell r="F1724">
            <v>37101494</v>
          </cell>
          <cell r="G1724" t="str">
            <v>Mr. Bhavin K Acharya</v>
          </cell>
          <cell r="H1724" t="str">
            <v>24281778</v>
          </cell>
          <cell r="I1724" t="str">
            <v>Head Tech Operations</v>
          </cell>
          <cell r="J1724">
            <v>39182</v>
          </cell>
          <cell r="K1724" t="str">
            <v>Regular</v>
          </cell>
          <cell r="L1724" t="str">
            <v>Asst. Vice President</v>
          </cell>
          <cell r="M1724" t="str">
            <v>2044308</v>
          </cell>
          <cell r="N1724" t="str">
            <v>Mr. Rajesh P Sarda</v>
          </cell>
        </row>
        <row r="1725">
          <cell r="F1725">
            <v>59901678</v>
          </cell>
          <cell r="G1725" t="str">
            <v>Mr. Mohammed Ashraf</v>
          </cell>
          <cell r="H1725" t="str">
            <v>24281775</v>
          </cell>
          <cell r="I1725" t="str">
            <v>Senior Engineer Tech Operations</v>
          </cell>
          <cell r="J1725">
            <v>39335</v>
          </cell>
          <cell r="K1725" t="str">
            <v>Regular</v>
          </cell>
          <cell r="L1725" t="str">
            <v>Sr.Manager</v>
          </cell>
          <cell r="M1725" t="str">
            <v>37101494</v>
          </cell>
          <cell r="N1725" t="str">
            <v>Mr. Bhavin K Acharya</v>
          </cell>
        </row>
        <row r="1726">
          <cell r="F1726">
            <v>10044028</v>
          </cell>
          <cell r="G1726" t="str">
            <v>Mr. Anand Dubey</v>
          </cell>
          <cell r="H1726" t="str">
            <v>24281776</v>
          </cell>
          <cell r="I1726" t="str">
            <v>Lead Tech Operations</v>
          </cell>
          <cell r="J1726">
            <v>41813</v>
          </cell>
          <cell r="K1726" t="str">
            <v>Regular</v>
          </cell>
          <cell r="L1726" t="str">
            <v>DGM</v>
          </cell>
          <cell r="M1726" t="str">
            <v>37101494</v>
          </cell>
          <cell r="N1726" t="str">
            <v>Mr. Bhavin K Acharya</v>
          </cell>
        </row>
        <row r="1727">
          <cell r="F1727">
            <v>50009791</v>
          </cell>
          <cell r="G1727" t="str">
            <v>Mr. Nikhil Bhaskaran</v>
          </cell>
          <cell r="H1727" t="str">
            <v>24281776</v>
          </cell>
          <cell r="I1727" t="str">
            <v>Lead Tech Operations</v>
          </cell>
          <cell r="J1727">
            <v>40882</v>
          </cell>
          <cell r="K1727" t="str">
            <v>Regular</v>
          </cell>
          <cell r="L1727" t="str">
            <v>General Manager</v>
          </cell>
          <cell r="M1727" t="str">
            <v>37101494</v>
          </cell>
          <cell r="N1727" t="str">
            <v>Mr. Bhavin K Acharya</v>
          </cell>
        </row>
        <row r="1728">
          <cell r="F1728">
            <v>55103012</v>
          </cell>
          <cell r="G1728" t="str">
            <v>Mr. Naveen Jha</v>
          </cell>
          <cell r="H1728" t="str">
            <v>24281773</v>
          </cell>
          <cell r="I1728" t="str">
            <v>Junior Engineer Tech Operations</v>
          </cell>
          <cell r="J1728">
            <v>45323</v>
          </cell>
          <cell r="K1728" t="str">
            <v>Fixed Term Employee</v>
          </cell>
          <cell r="L1728" t="str">
            <v>Deputy Manager</v>
          </cell>
          <cell r="M1728" t="str">
            <v>2044308</v>
          </cell>
          <cell r="N1728" t="str">
            <v>Mr. Rajesh P Sarda</v>
          </cell>
        </row>
        <row r="1729">
          <cell r="F1729">
            <v>37101458</v>
          </cell>
          <cell r="G1729" t="str">
            <v>Mr. Makarand Jog</v>
          </cell>
          <cell r="H1729" t="str">
            <v>24281776</v>
          </cell>
          <cell r="I1729" t="str">
            <v>Lead Tech Operations</v>
          </cell>
          <cell r="J1729">
            <v>39164</v>
          </cell>
          <cell r="K1729" t="str">
            <v>Regular</v>
          </cell>
          <cell r="L1729" t="str">
            <v>General Manager</v>
          </cell>
          <cell r="M1729" t="str">
            <v>2044308</v>
          </cell>
          <cell r="N1729" t="str">
            <v>Mr. Rajesh P Sarda</v>
          </cell>
        </row>
        <row r="1730">
          <cell r="F1730">
            <v>37101500</v>
          </cell>
          <cell r="G1730" t="str">
            <v>Mr. Sudhakar Mhatre</v>
          </cell>
          <cell r="H1730" t="str">
            <v>24281775</v>
          </cell>
          <cell r="I1730" t="str">
            <v>Senior Engineer Tech Operations</v>
          </cell>
          <cell r="J1730">
            <v>39188</v>
          </cell>
          <cell r="K1730" t="str">
            <v>Regular</v>
          </cell>
          <cell r="L1730" t="str">
            <v>Sr.Manager</v>
          </cell>
          <cell r="M1730" t="str">
            <v>37101458</v>
          </cell>
          <cell r="N1730" t="str">
            <v>Mr. Makarand Jog</v>
          </cell>
        </row>
        <row r="1731">
          <cell r="F1731">
            <v>37101641</v>
          </cell>
          <cell r="G1731" t="str">
            <v>Mr. B. Deena Dayalan</v>
          </cell>
          <cell r="H1731" t="str">
            <v>24281775</v>
          </cell>
          <cell r="I1731" t="str">
            <v>Senior Engineer Tech Operations</v>
          </cell>
          <cell r="J1731">
            <v>39240</v>
          </cell>
          <cell r="K1731" t="str">
            <v>Regular</v>
          </cell>
          <cell r="L1731" t="str">
            <v>Sr.Manager</v>
          </cell>
          <cell r="M1731" t="str">
            <v>37101458</v>
          </cell>
          <cell r="N1731" t="str">
            <v>Mr. Makarand Jog</v>
          </cell>
        </row>
        <row r="1732">
          <cell r="F1732">
            <v>55047237</v>
          </cell>
          <cell r="G1732" t="str">
            <v>Mr. Minaketan Dash</v>
          </cell>
          <cell r="H1732" t="str">
            <v>24281774</v>
          </cell>
          <cell r="I1732" t="str">
            <v>Engineer Tech Operations</v>
          </cell>
          <cell r="J1732">
            <v>44609</v>
          </cell>
          <cell r="K1732" t="str">
            <v>Regular</v>
          </cell>
          <cell r="L1732" t="str">
            <v>Manager</v>
          </cell>
          <cell r="M1732" t="str">
            <v>37101458</v>
          </cell>
          <cell r="N1732" t="str">
            <v>Mr. Makarand Jog</v>
          </cell>
        </row>
        <row r="1733">
          <cell r="F1733">
            <v>50009657</v>
          </cell>
          <cell r="G1733" t="str">
            <v>Ms. Aparna Shinde</v>
          </cell>
          <cell r="H1733" t="str">
            <v>24281775</v>
          </cell>
          <cell r="I1733" t="str">
            <v>Senior Engineer Tech Operations</v>
          </cell>
          <cell r="J1733">
            <v>40848</v>
          </cell>
          <cell r="K1733" t="str">
            <v>Regular</v>
          </cell>
          <cell r="L1733" t="str">
            <v>Sr.Manager</v>
          </cell>
          <cell r="M1733" t="str">
            <v>37101458</v>
          </cell>
          <cell r="N1733" t="str">
            <v>Mr. Makarand Jog</v>
          </cell>
        </row>
        <row r="1734">
          <cell r="F1734">
            <v>55087661</v>
          </cell>
          <cell r="G1734" t="str">
            <v>Mr. Altaf Shaikh</v>
          </cell>
          <cell r="H1734" t="str">
            <v>45283930</v>
          </cell>
          <cell r="I1734" t="str">
            <v>Jio Tech Scholars</v>
          </cell>
          <cell r="J1734">
            <v>45230</v>
          </cell>
          <cell r="K1734" t="str">
            <v>Regular</v>
          </cell>
          <cell r="L1734" t="str">
            <v>Assistant Manager</v>
          </cell>
          <cell r="M1734" t="str">
            <v>50009657</v>
          </cell>
          <cell r="N1734" t="str">
            <v>Ms. Aparna Shinde</v>
          </cell>
        </row>
        <row r="1735">
          <cell r="F1735">
            <v>55044449</v>
          </cell>
          <cell r="G1735" t="str">
            <v>Mr. Sadik Ansari</v>
          </cell>
          <cell r="H1735" t="str">
            <v>45283930</v>
          </cell>
          <cell r="I1735" t="str">
            <v>Jio Tech Scholars</v>
          </cell>
          <cell r="J1735">
            <v>44515</v>
          </cell>
          <cell r="K1735" t="str">
            <v>Regular</v>
          </cell>
          <cell r="L1735" t="str">
            <v>Assistant Manager</v>
          </cell>
          <cell r="M1735" t="str">
            <v>50009657</v>
          </cell>
          <cell r="N1735" t="str">
            <v>Ms. Aparna Shinde</v>
          </cell>
        </row>
        <row r="1736">
          <cell r="F1736">
            <v>55044279</v>
          </cell>
          <cell r="G1736" t="str">
            <v>Mr. Gururaj Poojary</v>
          </cell>
          <cell r="H1736" t="str">
            <v>45283930</v>
          </cell>
          <cell r="I1736" t="str">
            <v>Jio Tech Scholars</v>
          </cell>
          <cell r="J1736">
            <v>44515</v>
          </cell>
          <cell r="K1736" t="str">
            <v>Regular</v>
          </cell>
          <cell r="L1736" t="str">
            <v>Assistant Manager</v>
          </cell>
          <cell r="M1736" t="str">
            <v>50009657</v>
          </cell>
          <cell r="N1736" t="str">
            <v>Ms. Aparna Shinde</v>
          </cell>
        </row>
        <row r="1737">
          <cell r="F1737">
            <v>10010049</v>
          </cell>
          <cell r="G1737" t="str">
            <v>Mr. Nitin Chaudhari</v>
          </cell>
          <cell r="H1737" t="str">
            <v>24281776</v>
          </cell>
          <cell r="I1737" t="str">
            <v>Lead Tech Operations</v>
          </cell>
          <cell r="J1737">
            <v>38671</v>
          </cell>
          <cell r="K1737" t="str">
            <v>Regular</v>
          </cell>
          <cell r="L1737" t="str">
            <v>DGM</v>
          </cell>
          <cell r="M1737" t="str">
            <v>2044308</v>
          </cell>
          <cell r="N1737" t="str">
            <v>Mr. Rajesh P Sarda</v>
          </cell>
        </row>
        <row r="1738">
          <cell r="F1738">
            <v>55045245</v>
          </cell>
          <cell r="G1738" t="str">
            <v>Mr. Jash Agrawal</v>
          </cell>
          <cell r="H1738" t="str">
            <v>45283930</v>
          </cell>
          <cell r="I1738" t="str">
            <v>Jio Tech Scholars</v>
          </cell>
          <cell r="J1738">
            <v>44543</v>
          </cell>
          <cell r="K1738" t="str">
            <v>Regular</v>
          </cell>
          <cell r="L1738" t="str">
            <v>Assistant Manager</v>
          </cell>
          <cell r="M1738" t="str">
            <v>10010049</v>
          </cell>
          <cell r="N1738" t="str">
            <v>Mr. Nitin Chaudhari</v>
          </cell>
        </row>
        <row r="1739">
          <cell r="F1739">
            <v>55045282</v>
          </cell>
          <cell r="G1739" t="str">
            <v>Mr. Amitkumar Rana</v>
          </cell>
          <cell r="H1739" t="str">
            <v>45283930</v>
          </cell>
          <cell r="I1739" t="str">
            <v>Jio Tech Scholars</v>
          </cell>
          <cell r="J1739">
            <v>44543</v>
          </cell>
          <cell r="K1739" t="str">
            <v>Regular</v>
          </cell>
          <cell r="L1739" t="str">
            <v>Assistant Manager</v>
          </cell>
          <cell r="M1739" t="str">
            <v>10010049</v>
          </cell>
          <cell r="N1739" t="str">
            <v>Mr. Nitin Chaudhari</v>
          </cell>
        </row>
        <row r="1740">
          <cell r="F1740">
            <v>55045266</v>
          </cell>
          <cell r="G1740" t="str">
            <v>Ms. Bhavana Vijayprakash Singh</v>
          </cell>
          <cell r="H1740" t="str">
            <v>45283930</v>
          </cell>
          <cell r="I1740" t="str">
            <v>Jio Tech Scholars</v>
          </cell>
          <cell r="J1740">
            <v>44543</v>
          </cell>
          <cell r="K1740" t="str">
            <v>Regular</v>
          </cell>
          <cell r="L1740" t="str">
            <v>Assistant Manager</v>
          </cell>
          <cell r="M1740" t="str">
            <v>10010049</v>
          </cell>
          <cell r="N1740" t="str">
            <v>Mr. Nitin Chaudhari</v>
          </cell>
        </row>
        <row r="1741">
          <cell r="F1741">
            <v>55052298</v>
          </cell>
          <cell r="G1741" t="str">
            <v>Ms. Roshani Yadav</v>
          </cell>
          <cell r="H1741" t="str">
            <v>45283930</v>
          </cell>
          <cell r="I1741" t="str">
            <v>Jio Tech Scholars</v>
          </cell>
          <cell r="J1741">
            <v>44732</v>
          </cell>
          <cell r="K1741" t="str">
            <v>Regular</v>
          </cell>
          <cell r="L1741" t="str">
            <v>Assistant Manager</v>
          </cell>
          <cell r="M1741" t="str">
            <v>10010049</v>
          </cell>
          <cell r="N1741" t="str">
            <v>Mr. Nitin Chaudhari</v>
          </cell>
        </row>
        <row r="1742">
          <cell r="F1742">
            <v>55052388</v>
          </cell>
          <cell r="G1742" t="str">
            <v>Mr. Alok Kumar Ranjan</v>
          </cell>
          <cell r="H1742" t="str">
            <v>45283930</v>
          </cell>
          <cell r="I1742" t="str">
            <v>Jio Tech Scholars</v>
          </cell>
          <cell r="J1742">
            <v>44732</v>
          </cell>
          <cell r="K1742" t="str">
            <v>Regular</v>
          </cell>
          <cell r="L1742" t="str">
            <v>Assistant Manager</v>
          </cell>
          <cell r="M1742" t="str">
            <v>10010049</v>
          </cell>
          <cell r="N1742" t="str">
            <v>Mr. Nitin Chaudhari</v>
          </cell>
        </row>
        <row r="1743">
          <cell r="F1743">
            <v>55059072</v>
          </cell>
          <cell r="G1743" t="str">
            <v>Mr. Tushar Salunke</v>
          </cell>
          <cell r="H1743" t="str">
            <v>24281774</v>
          </cell>
          <cell r="I1743" t="str">
            <v>Engineer Tech Operations</v>
          </cell>
          <cell r="J1743">
            <v>44846</v>
          </cell>
          <cell r="K1743" t="str">
            <v>Regular</v>
          </cell>
          <cell r="L1743" t="str">
            <v>Manager</v>
          </cell>
          <cell r="M1743" t="str">
            <v>10010049</v>
          </cell>
          <cell r="N1743" t="str">
            <v>Mr. Nitin Chaudhari</v>
          </cell>
        </row>
        <row r="1744">
          <cell r="F1744">
            <v>668403</v>
          </cell>
          <cell r="G1744" t="str">
            <v>Mr. Girish Shivaji Bhor</v>
          </cell>
          <cell r="H1744" t="str">
            <v>24281777</v>
          </cell>
          <cell r="I1744" t="str">
            <v>Team Lead Tech Operations</v>
          </cell>
          <cell r="J1744">
            <v>35419</v>
          </cell>
          <cell r="K1744" t="str">
            <v>Regular</v>
          </cell>
          <cell r="L1744" t="str">
            <v>General Manager</v>
          </cell>
          <cell r="M1744" t="str">
            <v>2044308</v>
          </cell>
          <cell r="N1744" t="str">
            <v>Mr. Rajesh P Sarda</v>
          </cell>
        </row>
        <row r="1745">
          <cell r="F1745">
            <v>55087557</v>
          </cell>
          <cell r="G1745" t="str">
            <v>Mr. Kartik Patil</v>
          </cell>
          <cell r="H1745" t="str">
            <v>45283930</v>
          </cell>
          <cell r="I1745" t="str">
            <v>Jio Tech Scholars</v>
          </cell>
          <cell r="J1745">
            <v>45230</v>
          </cell>
          <cell r="K1745" t="str">
            <v>Regular</v>
          </cell>
          <cell r="L1745" t="str">
            <v>Assistant Manager</v>
          </cell>
          <cell r="M1745" t="str">
            <v>668403</v>
          </cell>
          <cell r="N1745" t="str">
            <v>Mr. Girish Shivaji Bhor</v>
          </cell>
        </row>
        <row r="1746">
          <cell r="F1746">
            <v>55044436</v>
          </cell>
          <cell r="G1746" t="str">
            <v>Mr. Aditya .</v>
          </cell>
          <cell r="H1746" t="str">
            <v>45283930</v>
          </cell>
          <cell r="I1746" t="str">
            <v>Jio Tech Scholars</v>
          </cell>
          <cell r="J1746">
            <v>44515</v>
          </cell>
          <cell r="K1746" t="str">
            <v>Regular</v>
          </cell>
          <cell r="L1746" t="str">
            <v>Assistant Manager</v>
          </cell>
          <cell r="M1746" t="str">
            <v>668403</v>
          </cell>
          <cell r="N1746" t="str">
            <v>Mr. Girish Shivaji Bhor</v>
          </cell>
        </row>
        <row r="1747">
          <cell r="F1747">
            <v>10042665</v>
          </cell>
          <cell r="G1747" t="str">
            <v>Mr. Ajit Lendve</v>
          </cell>
          <cell r="H1747" t="str">
            <v>24281778</v>
          </cell>
          <cell r="I1747" t="str">
            <v>Head Tech Operations</v>
          </cell>
          <cell r="J1747">
            <v>41736</v>
          </cell>
          <cell r="K1747" t="str">
            <v>Regular</v>
          </cell>
          <cell r="L1747" t="str">
            <v>Asst. Vice President</v>
          </cell>
          <cell r="M1747" t="str">
            <v>2044308</v>
          </cell>
          <cell r="N1747" t="str">
            <v>Mr. Rajesh P Sarda</v>
          </cell>
        </row>
        <row r="1748">
          <cell r="F1748">
            <v>55092901</v>
          </cell>
          <cell r="G1748" t="str">
            <v>Ms. Bhavani Koppireddy</v>
          </cell>
          <cell r="H1748" t="str">
            <v>24281772</v>
          </cell>
          <cell r="I1748" t="str">
            <v>Associate Tech Operations</v>
          </cell>
          <cell r="J1748">
            <v>45265</v>
          </cell>
          <cell r="K1748" t="str">
            <v>Regular</v>
          </cell>
          <cell r="L1748" t="str">
            <v>Assistant Manager</v>
          </cell>
          <cell r="M1748" t="str">
            <v>10042665</v>
          </cell>
          <cell r="N1748" t="str">
            <v>Mr. Ajit Lendve</v>
          </cell>
        </row>
        <row r="1749">
          <cell r="F1749">
            <v>55093004</v>
          </cell>
          <cell r="G1749" t="str">
            <v>Mr. Prithivi Krishna P K</v>
          </cell>
          <cell r="H1749" t="str">
            <v>24281772</v>
          </cell>
          <cell r="I1749" t="str">
            <v>Associate Tech Operations</v>
          </cell>
          <cell r="J1749">
            <v>45265</v>
          </cell>
          <cell r="K1749" t="str">
            <v>Regular</v>
          </cell>
          <cell r="L1749" t="str">
            <v>Assistant Manager</v>
          </cell>
          <cell r="M1749" t="str">
            <v>10042665</v>
          </cell>
          <cell r="N1749" t="str">
            <v>Mr. Ajit Lendve</v>
          </cell>
        </row>
        <row r="1750">
          <cell r="F1750">
            <v>55092827</v>
          </cell>
          <cell r="G1750" t="str">
            <v>Mr. Sk Md Toueb Rahaman</v>
          </cell>
          <cell r="H1750" t="str">
            <v>24281772</v>
          </cell>
          <cell r="I1750" t="str">
            <v>Associate Tech Operations</v>
          </cell>
          <cell r="J1750">
            <v>45265</v>
          </cell>
          <cell r="K1750" t="str">
            <v>Regular</v>
          </cell>
          <cell r="L1750" t="str">
            <v>Assistant Manager</v>
          </cell>
          <cell r="M1750" t="str">
            <v>10042665</v>
          </cell>
          <cell r="N1750" t="str">
            <v>Mr. Ajit Lendve</v>
          </cell>
        </row>
        <row r="1751">
          <cell r="F1751">
            <v>55093090</v>
          </cell>
          <cell r="G1751" t="str">
            <v>Mr. Amod Vinod Devkar</v>
          </cell>
          <cell r="H1751" t="str">
            <v>24281804</v>
          </cell>
          <cell r="I1751" t="str">
            <v>Associate QA Engineer</v>
          </cell>
          <cell r="J1751">
            <v>45265</v>
          </cell>
          <cell r="K1751" t="str">
            <v>Regular</v>
          </cell>
          <cell r="L1751" t="str">
            <v>Assistant Manager</v>
          </cell>
          <cell r="M1751" t="str">
            <v>10042665</v>
          </cell>
          <cell r="N1751" t="str">
            <v>Mr. Ajit Lendve</v>
          </cell>
        </row>
        <row r="1752">
          <cell r="F1752">
            <v>55056033</v>
          </cell>
          <cell r="G1752" t="str">
            <v>Mr. Raju Jangid</v>
          </cell>
          <cell r="H1752" t="str">
            <v>45283930</v>
          </cell>
          <cell r="I1752" t="str">
            <v>Jio Tech Scholars</v>
          </cell>
          <cell r="J1752">
            <v>44791</v>
          </cell>
          <cell r="K1752" t="str">
            <v>Regular</v>
          </cell>
          <cell r="L1752" t="str">
            <v>Assistant Manager</v>
          </cell>
          <cell r="M1752" t="str">
            <v>10042665</v>
          </cell>
          <cell r="N1752" t="str">
            <v>Mr. Ajit Lendve</v>
          </cell>
        </row>
        <row r="1753">
          <cell r="F1753">
            <v>55056032</v>
          </cell>
          <cell r="G1753" t="str">
            <v>Ms. Sakshi Chavan</v>
          </cell>
          <cell r="H1753" t="str">
            <v>45283930</v>
          </cell>
          <cell r="I1753" t="str">
            <v>Jio Tech Scholars</v>
          </cell>
          <cell r="J1753">
            <v>44791</v>
          </cell>
          <cell r="K1753" t="str">
            <v>Regular</v>
          </cell>
          <cell r="L1753" t="str">
            <v>Assistant Manager</v>
          </cell>
          <cell r="M1753" t="str">
            <v>10042665</v>
          </cell>
          <cell r="N1753" t="str">
            <v>Mr. Ajit Lendve</v>
          </cell>
        </row>
        <row r="1754">
          <cell r="F1754">
            <v>10068237</v>
          </cell>
          <cell r="G1754" t="str">
            <v>Mr. Lokanath Naidu Veluru</v>
          </cell>
          <cell r="H1754" t="str">
            <v>24281774</v>
          </cell>
          <cell r="I1754" t="str">
            <v>Engineer Tech Operations</v>
          </cell>
          <cell r="J1754">
            <v>43614</v>
          </cell>
          <cell r="K1754" t="str">
            <v>Regular</v>
          </cell>
          <cell r="L1754" t="str">
            <v>Manager</v>
          </cell>
          <cell r="M1754" t="str">
            <v>10042665</v>
          </cell>
          <cell r="N1754" t="str">
            <v>Mr. Ajit Lendve</v>
          </cell>
        </row>
        <row r="1755">
          <cell r="F1755">
            <v>10062237</v>
          </cell>
          <cell r="G1755" t="str">
            <v>Mr. Rajasekaran Muthu</v>
          </cell>
          <cell r="H1755" t="str">
            <v>24281777</v>
          </cell>
          <cell r="I1755" t="str">
            <v>Team Lead Tech Operations</v>
          </cell>
          <cell r="J1755">
            <v>43178</v>
          </cell>
          <cell r="K1755" t="str">
            <v>Regular</v>
          </cell>
          <cell r="L1755" t="str">
            <v>General Manager</v>
          </cell>
          <cell r="M1755" t="str">
            <v>2044308</v>
          </cell>
          <cell r="N1755" t="str">
            <v>Mr. Rajesh P Sarda</v>
          </cell>
        </row>
        <row r="1756">
          <cell r="F1756">
            <v>10066473</v>
          </cell>
          <cell r="G1756" t="str">
            <v>Mr. Sanjaya Kumar Pradhan</v>
          </cell>
          <cell r="H1756" t="str">
            <v>24281775</v>
          </cell>
          <cell r="I1756" t="str">
            <v>Senior Engineer Tech Operations</v>
          </cell>
          <cell r="J1756">
            <v>43444</v>
          </cell>
          <cell r="K1756" t="str">
            <v>Regular</v>
          </cell>
          <cell r="L1756" t="str">
            <v>Sr.Manager</v>
          </cell>
          <cell r="M1756" t="str">
            <v>10062237</v>
          </cell>
          <cell r="N1756" t="str">
            <v>Mr. Rajasekaran Muthu</v>
          </cell>
        </row>
        <row r="1757">
          <cell r="F1757">
            <v>10066923</v>
          </cell>
          <cell r="G1757" t="str">
            <v>Mr. Kashif Kazi</v>
          </cell>
          <cell r="H1757" t="str">
            <v>24281776</v>
          </cell>
          <cell r="I1757" t="str">
            <v>Lead Tech Operations</v>
          </cell>
          <cell r="J1757">
            <v>43486</v>
          </cell>
          <cell r="K1757" t="str">
            <v>Regular</v>
          </cell>
          <cell r="L1757" t="str">
            <v>DGM</v>
          </cell>
          <cell r="M1757" t="str">
            <v>10062237</v>
          </cell>
          <cell r="N1757" t="str">
            <v>Mr. Rajasekaran Muthu</v>
          </cell>
        </row>
        <row r="1758">
          <cell r="F1758">
            <v>10072427</v>
          </cell>
          <cell r="G1758" t="str">
            <v>Mr. Rajendra Babu Moka</v>
          </cell>
          <cell r="H1758" t="str">
            <v>24281774</v>
          </cell>
          <cell r="I1758" t="str">
            <v>Engineer Tech Operations</v>
          </cell>
          <cell r="J1758">
            <v>43935</v>
          </cell>
          <cell r="K1758" t="str">
            <v>Regular</v>
          </cell>
          <cell r="L1758" t="str">
            <v>Manager</v>
          </cell>
          <cell r="M1758" t="str">
            <v>10062237</v>
          </cell>
          <cell r="N1758" t="str">
            <v>Mr. Rajasekaran Muthu</v>
          </cell>
        </row>
        <row r="1759">
          <cell r="F1759">
            <v>10007055</v>
          </cell>
          <cell r="G1759" t="str">
            <v>Mr. Rajeev Kumar Singh</v>
          </cell>
          <cell r="H1759" t="str">
            <v>24281776</v>
          </cell>
          <cell r="I1759" t="str">
            <v>Lead Tech Operations</v>
          </cell>
          <cell r="J1759">
            <v>38443</v>
          </cell>
          <cell r="K1759" t="str">
            <v>Regular</v>
          </cell>
          <cell r="L1759" t="str">
            <v>DGM</v>
          </cell>
          <cell r="M1759" t="str">
            <v>2044308</v>
          </cell>
          <cell r="N1759" t="str">
            <v>Mr. Rajesh P Sarda</v>
          </cell>
        </row>
        <row r="1760">
          <cell r="F1760">
            <v>10069415</v>
          </cell>
          <cell r="G1760" t="str">
            <v>Ms. Garima Patel</v>
          </cell>
          <cell r="H1760" t="str">
            <v>24281774</v>
          </cell>
          <cell r="I1760" t="str">
            <v>Engineer Tech Operations</v>
          </cell>
          <cell r="J1760">
            <v>43675</v>
          </cell>
          <cell r="K1760" t="str">
            <v>Regular</v>
          </cell>
          <cell r="L1760" t="str">
            <v>Sr.Manager</v>
          </cell>
          <cell r="M1760" t="str">
            <v>2044308</v>
          </cell>
          <cell r="N1760" t="str">
            <v>Mr. Rajesh P Sarda</v>
          </cell>
        </row>
        <row r="1761">
          <cell r="F1761">
            <v>55087585</v>
          </cell>
          <cell r="G1761" t="str">
            <v>Mr. Sumit Patra</v>
          </cell>
          <cell r="H1761" t="str">
            <v>45283930</v>
          </cell>
          <cell r="I1761" t="str">
            <v>Jio Tech Scholars</v>
          </cell>
          <cell r="J1761">
            <v>45230</v>
          </cell>
          <cell r="K1761" t="str">
            <v>Regular</v>
          </cell>
          <cell r="L1761" t="str">
            <v>Assistant Manager</v>
          </cell>
          <cell r="M1761" t="str">
            <v>10069415</v>
          </cell>
          <cell r="N1761" t="str">
            <v>Ms. Garima Patel</v>
          </cell>
        </row>
        <row r="1762">
          <cell r="F1762">
            <v>55045283</v>
          </cell>
          <cell r="G1762" t="str">
            <v>Mr. Aakash Yadav</v>
          </cell>
          <cell r="H1762" t="str">
            <v>45283930</v>
          </cell>
          <cell r="I1762" t="str">
            <v>Jio Tech Scholars</v>
          </cell>
          <cell r="J1762">
            <v>44543</v>
          </cell>
          <cell r="K1762" t="str">
            <v>Regular</v>
          </cell>
          <cell r="L1762" t="str">
            <v>Assistant Manager</v>
          </cell>
          <cell r="M1762" t="str">
            <v>10069415</v>
          </cell>
          <cell r="N1762" t="str">
            <v>Ms. Garima Patel</v>
          </cell>
        </row>
        <row r="1763">
          <cell r="F1763">
            <v>55045269</v>
          </cell>
          <cell r="G1763" t="str">
            <v>Ms. Amisha Yadav</v>
          </cell>
          <cell r="H1763" t="str">
            <v>45283930</v>
          </cell>
          <cell r="I1763" t="str">
            <v>Jio Tech Scholars</v>
          </cell>
          <cell r="J1763">
            <v>44543</v>
          </cell>
          <cell r="K1763" t="str">
            <v>Regular</v>
          </cell>
          <cell r="L1763" t="str">
            <v>Assistant Manager</v>
          </cell>
          <cell r="M1763" t="str">
            <v>10069415</v>
          </cell>
          <cell r="N1763" t="str">
            <v>Ms. Garima Patel</v>
          </cell>
        </row>
        <row r="1764">
          <cell r="F1764">
            <v>55045286</v>
          </cell>
          <cell r="G1764" t="str">
            <v>Mr. Abhay Raju Thakur</v>
          </cell>
          <cell r="H1764" t="str">
            <v>45283930</v>
          </cell>
          <cell r="I1764" t="str">
            <v>Jio Tech Scholars</v>
          </cell>
          <cell r="J1764">
            <v>44543</v>
          </cell>
          <cell r="K1764" t="str">
            <v>Regular</v>
          </cell>
          <cell r="L1764" t="str">
            <v>Assistant Manager</v>
          </cell>
          <cell r="M1764" t="str">
            <v>10069415</v>
          </cell>
          <cell r="N1764" t="str">
            <v>Ms. Garima Patel</v>
          </cell>
        </row>
        <row r="1765">
          <cell r="F1765">
            <v>55052411</v>
          </cell>
          <cell r="G1765" t="str">
            <v>Mr. Navneet Jha</v>
          </cell>
          <cell r="H1765" t="str">
            <v>45283930</v>
          </cell>
          <cell r="I1765" t="str">
            <v>Jio Tech Scholars</v>
          </cell>
          <cell r="J1765">
            <v>44732</v>
          </cell>
          <cell r="K1765" t="str">
            <v>Regular</v>
          </cell>
          <cell r="L1765" t="str">
            <v>Assistant Manager</v>
          </cell>
          <cell r="M1765" t="str">
            <v>10069415</v>
          </cell>
          <cell r="N1765" t="str">
            <v>Ms. Garima Patel</v>
          </cell>
        </row>
        <row r="1766">
          <cell r="F1766">
            <v>55052370</v>
          </cell>
          <cell r="G1766" t="str">
            <v>Ms. Akanksha Bankar</v>
          </cell>
          <cell r="H1766" t="str">
            <v>45283930</v>
          </cell>
          <cell r="I1766" t="str">
            <v>Jio Tech Scholars</v>
          </cell>
          <cell r="J1766">
            <v>44732</v>
          </cell>
          <cell r="K1766" t="str">
            <v>Regular</v>
          </cell>
          <cell r="L1766" t="str">
            <v>Assistant Manager</v>
          </cell>
          <cell r="M1766" t="str">
            <v>10069415</v>
          </cell>
          <cell r="N1766" t="str">
            <v>Ms. Garima Patel</v>
          </cell>
        </row>
        <row r="1767">
          <cell r="F1767">
            <v>55052362</v>
          </cell>
          <cell r="G1767" t="str">
            <v>Mr. Mayuresh Rane</v>
          </cell>
          <cell r="H1767" t="str">
            <v>45283930</v>
          </cell>
          <cell r="I1767" t="str">
            <v>Jio Tech Scholars</v>
          </cell>
          <cell r="J1767">
            <v>44732</v>
          </cell>
          <cell r="K1767" t="str">
            <v>Regular</v>
          </cell>
          <cell r="L1767" t="str">
            <v>Assistant Manager</v>
          </cell>
          <cell r="M1767" t="str">
            <v>10069415</v>
          </cell>
          <cell r="N1767" t="str">
            <v>Ms. Garima Patel</v>
          </cell>
        </row>
        <row r="1768">
          <cell r="F1768">
            <v>55052320</v>
          </cell>
          <cell r="G1768" t="str">
            <v>Mr. Om Gupta</v>
          </cell>
          <cell r="H1768" t="str">
            <v>45283930</v>
          </cell>
          <cell r="I1768" t="str">
            <v>Jio Tech Scholars</v>
          </cell>
          <cell r="J1768">
            <v>44732</v>
          </cell>
          <cell r="K1768" t="str">
            <v>Regular</v>
          </cell>
          <cell r="L1768" t="str">
            <v>Assistant Manager</v>
          </cell>
          <cell r="M1768" t="str">
            <v>10069415</v>
          </cell>
          <cell r="N1768" t="str">
            <v>Ms. Garima Patel</v>
          </cell>
        </row>
        <row r="1769">
          <cell r="F1769">
            <v>55052330</v>
          </cell>
          <cell r="G1769" t="str">
            <v>Ms. Ramyata Hadkar</v>
          </cell>
          <cell r="H1769" t="str">
            <v>45283930</v>
          </cell>
          <cell r="I1769" t="str">
            <v>Jio Tech Scholars</v>
          </cell>
          <cell r="J1769">
            <v>44732</v>
          </cell>
          <cell r="K1769" t="str">
            <v>Regular</v>
          </cell>
          <cell r="L1769" t="str">
            <v>Assistant Manager</v>
          </cell>
          <cell r="M1769" t="str">
            <v>10069415</v>
          </cell>
          <cell r="N1769" t="str">
            <v>Ms. Garima Patel</v>
          </cell>
        </row>
        <row r="1770">
          <cell r="F1770">
            <v>10052666</v>
          </cell>
          <cell r="G1770" t="str">
            <v>Ms. Rati Gopalakrishnan</v>
          </cell>
          <cell r="H1770" t="str">
            <v>24281724</v>
          </cell>
          <cell r="I1770" t="str">
            <v>Head Architecture</v>
          </cell>
          <cell r="J1770">
            <v>42359</v>
          </cell>
          <cell r="K1770" t="str">
            <v>Regular</v>
          </cell>
          <cell r="L1770" t="str">
            <v>Asst. Vice President</v>
          </cell>
          <cell r="M1770" t="str">
            <v>2044308</v>
          </cell>
          <cell r="N1770" t="str">
            <v>Mr. Rajesh P Sarda</v>
          </cell>
        </row>
        <row r="1771">
          <cell r="F1771">
            <v>55087678</v>
          </cell>
          <cell r="G1771" t="str">
            <v>Ms. Sanskruti Zarkar</v>
          </cell>
          <cell r="H1771" t="str">
            <v>45283930</v>
          </cell>
          <cell r="I1771" t="str">
            <v>Jio Tech Scholars</v>
          </cell>
          <cell r="J1771">
            <v>45230</v>
          </cell>
          <cell r="K1771" t="str">
            <v>Regular</v>
          </cell>
          <cell r="L1771" t="str">
            <v>Assistant Manager</v>
          </cell>
          <cell r="M1771" t="str">
            <v>10052666</v>
          </cell>
          <cell r="N1771" t="str">
            <v>Ms. Rati Gopalakrishnan</v>
          </cell>
        </row>
        <row r="1772">
          <cell r="F1772">
            <v>10026918</v>
          </cell>
          <cell r="G1772" t="str">
            <v>Mr. Santosh Karande</v>
          </cell>
          <cell r="H1772" t="str">
            <v>24281777</v>
          </cell>
          <cell r="I1772" t="str">
            <v>Team Lead Tech Operations</v>
          </cell>
          <cell r="J1772">
            <v>39545</v>
          </cell>
          <cell r="K1772" t="str">
            <v>Regular</v>
          </cell>
          <cell r="L1772" t="str">
            <v>General Manager</v>
          </cell>
          <cell r="M1772" t="str">
            <v>2044308</v>
          </cell>
          <cell r="N1772" t="str">
            <v>Mr. Rajesh P Sarda</v>
          </cell>
        </row>
        <row r="1773">
          <cell r="F1773">
            <v>55087600</v>
          </cell>
          <cell r="G1773" t="str">
            <v>Mr. Akshay Mule</v>
          </cell>
          <cell r="H1773" t="str">
            <v>45283930</v>
          </cell>
          <cell r="I1773" t="str">
            <v>Jio Tech Scholars</v>
          </cell>
          <cell r="J1773">
            <v>45230</v>
          </cell>
          <cell r="K1773" t="str">
            <v>Regular</v>
          </cell>
          <cell r="L1773" t="str">
            <v>Assistant Manager</v>
          </cell>
          <cell r="M1773" t="str">
            <v>10026918</v>
          </cell>
          <cell r="N1773" t="str">
            <v>Mr. Santosh Karande</v>
          </cell>
        </row>
        <row r="1774">
          <cell r="F1774">
            <v>55087570</v>
          </cell>
          <cell r="G1774" t="str">
            <v>Mr. Mohammed Imran Shaikh</v>
          </cell>
          <cell r="H1774" t="str">
            <v>45283930</v>
          </cell>
          <cell r="I1774" t="str">
            <v>Jio Tech Scholars</v>
          </cell>
          <cell r="J1774">
            <v>45230</v>
          </cell>
          <cell r="K1774" t="str">
            <v>Regular</v>
          </cell>
          <cell r="L1774" t="str">
            <v>Assistant Manager</v>
          </cell>
          <cell r="M1774" t="str">
            <v>10026918</v>
          </cell>
          <cell r="N1774" t="str">
            <v>Mr. Santosh Karande</v>
          </cell>
        </row>
        <row r="1775">
          <cell r="F1775">
            <v>55087587</v>
          </cell>
          <cell r="G1775" t="str">
            <v>Mr. Vaibhav Kumbharikar</v>
          </cell>
          <cell r="H1775" t="str">
            <v>45283930</v>
          </cell>
          <cell r="I1775" t="str">
            <v>Jio Tech Scholars</v>
          </cell>
          <cell r="J1775">
            <v>45230</v>
          </cell>
          <cell r="K1775" t="str">
            <v>Regular</v>
          </cell>
          <cell r="L1775" t="str">
            <v>Assistant Manager</v>
          </cell>
          <cell r="M1775" t="str">
            <v>10026918</v>
          </cell>
          <cell r="N1775" t="str">
            <v>Mr. Santosh Karande</v>
          </cell>
        </row>
        <row r="1776">
          <cell r="F1776">
            <v>10017197</v>
          </cell>
          <cell r="G1776" t="str">
            <v>Mr. Umesha Nand Jha</v>
          </cell>
          <cell r="H1776" t="str">
            <v>24281775</v>
          </cell>
          <cell r="I1776" t="str">
            <v>Senior Engineer Tech Operations</v>
          </cell>
          <cell r="J1776">
            <v>38985</v>
          </cell>
          <cell r="K1776" t="str">
            <v>Regular</v>
          </cell>
          <cell r="L1776" t="str">
            <v>Sr.Manager</v>
          </cell>
          <cell r="M1776" t="str">
            <v>2044308</v>
          </cell>
          <cell r="N1776" t="str">
            <v>Mr. Rajesh P Sarda</v>
          </cell>
        </row>
        <row r="1777">
          <cell r="F1777">
            <v>10035813</v>
          </cell>
          <cell r="G1777" t="str">
            <v>Mr. Abdullah Bilal Bardi</v>
          </cell>
          <cell r="H1777" t="str">
            <v>24281775</v>
          </cell>
          <cell r="I1777" t="str">
            <v>Senior Engineer Tech Operations</v>
          </cell>
          <cell r="J1777">
            <v>41276</v>
          </cell>
          <cell r="K1777" t="str">
            <v>Regular</v>
          </cell>
          <cell r="L1777" t="str">
            <v>Sr.Manager</v>
          </cell>
          <cell r="M1777" t="str">
            <v>2044308</v>
          </cell>
          <cell r="N1777" t="str">
            <v>Mr. Rajesh P Sarda</v>
          </cell>
        </row>
        <row r="1778">
          <cell r="F1778">
            <v>55093540</v>
          </cell>
          <cell r="G1778" t="str">
            <v>Mr. Abhishek Mane</v>
          </cell>
          <cell r="H1778" t="str">
            <v>24281772</v>
          </cell>
          <cell r="I1778" t="str">
            <v>Associate Tech Operations</v>
          </cell>
          <cell r="J1778">
            <v>45265</v>
          </cell>
          <cell r="K1778" t="str">
            <v>Regular</v>
          </cell>
          <cell r="L1778" t="str">
            <v>Assistant Manager</v>
          </cell>
          <cell r="M1778" t="str">
            <v>50007378</v>
          </cell>
          <cell r="N1778" t="str">
            <v>Mr. Ashish Poojary</v>
          </cell>
        </row>
        <row r="1779">
          <cell r="F1779">
            <v>55087676</v>
          </cell>
          <cell r="G1779" t="str">
            <v>Mr. Abhishek Choudhary</v>
          </cell>
          <cell r="H1779" t="str">
            <v>45283930</v>
          </cell>
          <cell r="I1779" t="str">
            <v>Jio Tech Scholars</v>
          </cell>
          <cell r="J1779">
            <v>45230</v>
          </cell>
          <cell r="K1779" t="str">
            <v>Regular</v>
          </cell>
          <cell r="L1779" t="str">
            <v>Assistant Manager</v>
          </cell>
          <cell r="M1779" t="str">
            <v>50009789</v>
          </cell>
          <cell r="N1779" t="str">
            <v>Ms. Asmita Patel</v>
          </cell>
        </row>
        <row r="1780">
          <cell r="F1780">
            <v>55087574</v>
          </cell>
          <cell r="G1780" t="str">
            <v>Mr. Pratik Bhaik</v>
          </cell>
          <cell r="H1780" t="str">
            <v>45283930</v>
          </cell>
          <cell r="I1780" t="str">
            <v>Jio Tech Scholars</v>
          </cell>
          <cell r="J1780">
            <v>45230</v>
          </cell>
          <cell r="K1780" t="str">
            <v>Regular</v>
          </cell>
          <cell r="L1780" t="str">
            <v>Assistant Manager</v>
          </cell>
          <cell r="M1780" t="str">
            <v>50007378</v>
          </cell>
          <cell r="N1780" t="str">
            <v>Mr. Ashish Poojary</v>
          </cell>
        </row>
        <row r="1781">
          <cell r="F1781">
            <v>55087552</v>
          </cell>
          <cell r="G1781" t="str">
            <v>Ms. Aishwarya Agavane</v>
          </cell>
          <cell r="H1781" t="str">
            <v>45283930</v>
          </cell>
          <cell r="I1781" t="str">
            <v>Jio Tech Scholars</v>
          </cell>
          <cell r="J1781">
            <v>45230</v>
          </cell>
          <cell r="K1781" t="str">
            <v>Regular</v>
          </cell>
          <cell r="L1781" t="str">
            <v>Assistant Manager</v>
          </cell>
          <cell r="M1781" t="str">
            <v>37101494</v>
          </cell>
          <cell r="N1781" t="str">
            <v>Mr. Bhavin K Acharya</v>
          </cell>
        </row>
        <row r="1782">
          <cell r="F1782">
            <v>55087555</v>
          </cell>
          <cell r="G1782" t="str">
            <v>Ms. Bhagyashri Bansode</v>
          </cell>
          <cell r="H1782" t="str">
            <v>45283930</v>
          </cell>
          <cell r="I1782" t="str">
            <v>Jio Tech Scholars</v>
          </cell>
          <cell r="J1782">
            <v>45230</v>
          </cell>
          <cell r="K1782" t="str">
            <v>Regular</v>
          </cell>
          <cell r="L1782" t="str">
            <v>Assistant Manager</v>
          </cell>
          <cell r="M1782" t="str">
            <v>10058945</v>
          </cell>
          <cell r="N1782" t="str">
            <v>Mr. Rameshchandra Nikhade</v>
          </cell>
        </row>
        <row r="1783">
          <cell r="F1783">
            <v>55087569</v>
          </cell>
          <cell r="G1783" t="str">
            <v>Mr. Siddheshwar Khilari</v>
          </cell>
          <cell r="H1783" t="str">
            <v>45283930</v>
          </cell>
          <cell r="I1783" t="str">
            <v>Jio Tech Scholars</v>
          </cell>
          <cell r="J1783">
            <v>45230</v>
          </cell>
          <cell r="K1783" t="str">
            <v>Regular</v>
          </cell>
          <cell r="L1783" t="str">
            <v>Assistant Manager</v>
          </cell>
          <cell r="M1783" t="str">
            <v>37101494</v>
          </cell>
          <cell r="N1783" t="str">
            <v>Mr. Bhavin K Acharya</v>
          </cell>
        </row>
        <row r="1784">
          <cell r="F1784">
            <v>55087591</v>
          </cell>
          <cell r="G1784" t="str">
            <v>Ms. Harshada Gawade</v>
          </cell>
          <cell r="H1784" t="str">
            <v>45283930</v>
          </cell>
          <cell r="I1784" t="str">
            <v>Jio Tech Scholars</v>
          </cell>
          <cell r="J1784">
            <v>45230</v>
          </cell>
          <cell r="K1784" t="str">
            <v>Regular</v>
          </cell>
          <cell r="L1784" t="str">
            <v>Assistant Manager</v>
          </cell>
          <cell r="M1784" t="str">
            <v>50009789</v>
          </cell>
          <cell r="N1784" t="str">
            <v>Ms. Asmita Patel</v>
          </cell>
        </row>
        <row r="1785">
          <cell r="F1785">
            <v>55087488</v>
          </cell>
          <cell r="G1785" t="str">
            <v>Mr. Aditya Vyavahare</v>
          </cell>
          <cell r="H1785" t="str">
            <v>45283930</v>
          </cell>
          <cell r="I1785" t="str">
            <v>Jio Tech Scholars</v>
          </cell>
          <cell r="J1785">
            <v>45230</v>
          </cell>
          <cell r="K1785" t="str">
            <v>Regular</v>
          </cell>
          <cell r="L1785" t="str">
            <v>Assistant Manager</v>
          </cell>
          <cell r="M1785" t="str">
            <v>10058945</v>
          </cell>
          <cell r="N1785" t="str">
            <v>Mr. Rameshchandra Nikhade</v>
          </cell>
        </row>
        <row r="1786">
          <cell r="F1786">
            <v>55045291</v>
          </cell>
          <cell r="G1786" t="str">
            <v>Mr. Sunny Gupta</v>
          </cell>
          <cell r="H1786" t="str">
            <v>45283930</v>
          </cell>
          <cell r="I1786" t="str">
            <v>Jio Tech Scholars</v>
          </cell>
          <cell r="J1786">
            <v>44543</v>
          </cell>
          <cell r="K1786" t="str">
            <v>Regular</v>
          </cell>
          <cell r="L1786" t="str">
            <v>Assistant Manager</v>
          </cell>
          <cell r="M1786" t="str">
            <v>50009791</v>
          </cell>
          <cell r="N1786" t="str">
            <v>Mr. Nikhil Bhaskaran</v>
          </cell>
        </row>
        <row r="1787">
          <cell r="F1787">
            <v>55045345</v>
          </cell>
          <cell r="G1787" t="str">
            <v>Mr. Mohammed Junaid Shaikh</v>
          </cell>
          <cell r="H1787" t="str">
            <v>45283930</v>
          </cell>
          <cell r="I1787" t="str">
            <v>Jio Tech Scholars</v>
          </cell>
          <cell r="J1787">
            <v>44543</v>
          </cell>
          <cell r="K1787" t="str">
            <v>Regular</v>
          </cell>
          <cell r="L1787" t="str">
            <v>Assistant Manager</v>
          </cell>
          <cell r="M1787" t="str">
            <v>37101494</v>
          </cell>
          <cell r="N1787" t="str">
            <v>Mr. Bhavin K Acharya</v>
          </cell>
        </row>
        <row r="1788">
          <cell r="F1788">
            <v>55044317</v>
          </cell>
          <cell r="G1788" t="str">
            <v>Ms. Mamta Bhatt</v>
          </cell>
          <cell r="H1788" t="str">
            <v>45283930</v>
          </cell>
          <cell r="I1788" t="str">
            <v>Jio Tech Scholars</v>
          </cell>
          <cell r="J1788">
            <v>44515</v>
          </cell>
          <cell r="K1788" t="str">
            <v>Regular</v>
          </cell>
          <cell r="L1788" t="str">
            <v>Assistant Manager</v>
          </cell>
          <cell r="M1788" t="str">
            <v>10044028</v>
          </cell>
          <cell r="N1788" t="str">
            <v>Mr. Anand Dubey</v>
          </cell>
        </row>
        <row r="1789">
          <cell r="F1789">
            <v>55045296</v>
          </cell>
          <cell r="G1789" t="str">
            <v>Mr. Vishnu Vijayan</v>
          </cell>
          <cell r="H1789" t="str">
            <v>45283930</v>
          </cell>
          <cell r="I1789" t="str">
            <v>Jio Tech Scholars</v>
          </cell>
          <cell r="J1789">
            <v>44543</v>
          </cell>
          <cell r="K1789" t="str">
            <v>Regular</v>
          </cell>
          <cell r="L1789" t="str">
            <v>Assistant Manager</v>
          </cell>
          <cell r="M1789" t="str">
            <v>50009791</v>
          </cell>
          <cell r="N1789" t="str">
            <v>Mr. Nikhil Bhaskaran</v>
          </cell>
        </row>
        <row r="1790">
          <cell r="F1790">
            <v>55044333</v>
          </cell>
          <cell r="G1790" t="str">
            <v>Mr. Shubham Achhelal Yadav</v>
          </cell>
          <cell r="H1790" t="str">
            <v>45283930</v>
          </cell>
          <cell r="I1790" t="str">
            <v>Jio Tech Scholars</v>
          </cell>
          <cell r="J1790">
            <v>44515</v>
          </cell>
          <cell r="K1790" t="str">
            <v>Regular</v>
          </cell>
          <cell r="L1790" t="str">
            <v>Assistant Manager</v>
          </cell>
          <cell r="M1790" t="str">
            <v>37101494</v>
          </cell>
          <cell r="N1790" t="str">
            <v>Mr. Bhavin K Acharya</v>
          </cell>
        </row>
        <row r="1791">
          <cell r="F1791">
            <v>55044397</v>
          </cell>
          <cell r="G1791" t="str">
            <v>Mr. Aditya Pandurang Karale</v>
          </cell>
          <cell r="H1791" t="str">
            <v>45283930</v>
          </cell>
          <cell r="I1791" t="str">
            <v>Jio Tech Scholars</v>
          </cell>
          <cell r="J1791">
            <v>44515</v>
          </cell>
          <cell r="K1791" t="str">
            <v>Regular</v>
          </cell>
          <cell r="L1791" t="str">
            <v>Assistant Manager</v>
          </cell>
          <cell r="M1791" t="str">
            <v>10040559</v>
          </cell>
          <cell r="N1791" t="str">
            <v>Mr. Mahesh Sonavane</v>
          </cell>
        </row>
        <row r="1792">
          <cell r="F1792">
            <v>55044345</v>
          </cell>
          <cell r="G1792" t="str">
            <v>Mr. Pratap Uttam Dhabe</v>
          </cell>
          <cell r="H1792" t="str">
            <v>45283930</v>
          </cell>
          <cell r="I1792" t="str">
            <v>Jio Tech Scholars</v>
          </cell>
          <cell r="J1792">
            <v>44515</v>
          </cell>
          <cell r="K1792" t="str">
            <v>Regular</v>
          </cell>
          <cell r="L1792" t="str">
            <v>Assistant Manager</v>
          </cell>
          <cell r="M1792" t="str">
            <v>50010449</v>
          </cell>
          <cell r="N1792" t="str">
            <v>Mr. Jyoteeram Mane</v>
          </cell>
        </row>
        <row r="1793">
          <cell r="F1793">
            <v>55044302</v>
          </cell>
          <cell r="G1793" t="str">
            <v>Ms. Sangeetha Nadar</v>
          </cell>
          <cell r="H1793" t="str">
            <v>45283930</v>
          </cell>
          <cell r="I1793" t="str">
            <v>Jio Tech Scholars</v>
          </cell>
          <cell r="J1793">
            <v>44515</v>
          </cell>
          <cell r="K1793" t="str">
            <v>Regular</v>
          </cell>
          <cell r="L1793" t="str">
            <v>Assistant Manager</v>
          </cell>
          <cell r="M1793" t="str">
            <v>10057082</v>
          </cell>
          <cell r="N1793" t="str">
            <v>Ms. Rinki Rajat Ghosh</v>
          </cell>
        </row>
        <row r="1794">
          <cell r="F1794">
            <v>55044346</v>
          </cell>
          <cell r="G1794" t="str">
            <v>Mr. Mohammed Salman Shaikh</v>
          </cell>
          <cell r="H1794" t="str">
            <v>45283930</v>
          </cell>
          <cell r="I1794" t="str">
            <v>Jio Tech Scholars</v>
          </cell>
          <cell r="J1794">
            <v>44515</v>
          </cell>
          <cell r="K1794" t="str">
            <v>Regular</v>
          </cell>
          <cell r="L1794" t="str">
            <v>Assistant Manager</v>
          </cell>
          <cell r="M1794" t="str">
            <v>10044028</v>
          </cell>
          <cell r="N1794" t="str">
            <v>Mr. Anand Dubey</v>
          </cell>
        </row>
        <row r="1795">
          <cell r="F1795">
            <v>55044355</v>
          </cell>
          <cell r="G1795" t="str">
            <v>Ms. Pranjal Lokhande</v>
          </cell>
          <cell r="H1795" t="str">
            <v>45283930</v>
          </cell>
          <cell r="I1795" t="str">
            <v>Jio Tech Scholars</v>
          </cell>
          <cell r="J1795">
            <v>44515</v>
          </cell>
          <cell r="K1795" t="str">
            <v>Regular</v>
          </cell>
          <cell r="L1795" t="str">
            <v>Assistant Manager</v>
          </cell>
          <cell r="M1795" t="str">
            <v>10057082</v>
          </cell>
          <cell r="N1795" t="str">
            <v>Ms. Rinki Rajat Ghosh</v>
          </cell>
        </row>
        <row r="1796">
          <cell r="F1796">
            <v>55044438</v>
          </cell>
          <cell r="G1796" t="str">
            <v>Ms. Nidhi Vaishya</v>
          </cell>
          <cell r="H1796" t="str">
            <v>45283930</v>
          </cell>
          <cell r="I1796" t="str">
            <v>Jio Tech Scholars</v>
          </cell>
          <cell r="J1796">
            <v>44515</v>
          </cell>
          <cell r="K1796" t="str">
            <v>Regular</v>
          </cell>
          <cell r="L1796" t="str">
            <v>Assistant Manager</v>
          </cell>
          <cell r="M1796" t="str">
            <v>50009789</v>
          </cell>
          <cell r="N1796" t="str">
            <v>Ms. Asmita Patel</v>
          </cell>
        </row>
        <row r="1797">
          <cell r="F1797">
            <v>55045246</v>
          </cell>
          <cell r="G1797" t="str">
            <v>Ms. Seema Kore</v>
          </cell>
          <cell r="H1797" t="str">
            <v>45283930</v>
          </cell>
          <cell r="I1797" t="str">
            <v>Jio Tech Scholars</v>
          </cell>
          <cell r="J1797">
            <v>44543</v>
          </cell>
          <cell r="K1797" t="str">
            <v>Regular</v>
          </cell>
          <cell r="L1797" t="str">
            <v>Assistant Manager</v>
          </cell>
          <cell r="M1797" t="str">
            <v>10044028</v>
          </cell>
          <cell r="N1797" t="str">
            <v>Mr. Anand Dubey</v>
          </cell>
        </row>
        <row r="1798">
          <cell r="F1798">
            <v>55052372</v>
          </cell>
          <cell r="G1798" t="str">
            <v>Mr. Roshan Motiramani</v>
          </cell>
          <cell r="H1798" t="str">
            <v>45283930</v>
          </cell>
          <cell r="I1798" t="str">
            <v>Jio Tech Scholars</v>
          </cell>
          <cell r="J1798">
            <v>44732</v>
          </cell>
          <cell r="K1798" t="str">
            <v>Regular</v>
          </cell>
          <cell r="L1798" t="str">
            <v>Assistant Manager</v>
          </cell>
          <cell r="M1798" t="str">
            <v>10071843</v>
          </cell>
          <cell r="N1798" t="str">
            <v>Mr. Kailash Chandra Joshi</v>
          </cell>
        </row>
        <row r="1799">
          <cell r="F1799">
            <v>55052281</v>
          </cell>
          <cell r="G1799" t="str">
            <v>Mr. Manish Devkar</v>
          </cell>
          <cell r="H1799" t="str">
            <v>45283930</v>
          </cell>
          <cell r="I1799" t="str">
            <v>Jio Tech Scholars</v>
          </cell>
          <cell r="J1799">
            <v>44732</v>
          </cell>
          <cell r="K1799" t="str">
            <v>Regular</v>
          </cell>
          <cell r="L1799" t="str">
            <v>Assistant Manager</v>
          </cell>
          <cell r="M1799" t="str">
            <v>10071843</v>
          </cell>
          <cell r="N1799" t="str">
            <v>Mr. Kailash Chandra Joshi</v>
          </cell>
        </row>
        <row r="1800">
          <cell r="F1800">
            <v>10040445</v>
          </cell>
          <cell r="G1800" t="str">
            <v>Mr. Ritesh Chalke</v>
          </cell>
          <cell r="H1800" t="str">
            <v>24281774</v>
          </cell>
          <cell r="I1800" t="str">
            <v>Engineer Tech Operations</v>
          </cell>
          <cell r="J1800">
            <v>41603</v>
          </cell>
          <cell r="K1800" t="str">
            <v>Regular</v>
          </cell>
          <cell r="L1800" t="str">
            <v>Manager</v>
          </cell>
          <cell r="M1800" t="str">
            <v>37101494</v>
          </cell>
          <cell r="N1800" t="str">
            <v>Mr. Bhavin K Acharya</v>
          </cell>
        </row>
        <row r="1801">
          <cell r="F1801">
            <v>10057082</v>
          </cell>
          <cell r="G1801" t="str">
            <v>Ms. Rinki Rajat Ghosh</v>
          </cell>
          <cell r="H1801" t="str">
            <v>24281775</v>
          </cell>
          <cell r="I1801" t="str">
            <v>Senior Engineer Tech Operations</v>
          </cell>
          <cell r="J1801">
            <v>42786</v>
          </cell>
          <cell r="K1801" t="str">
            <v>Regular</v>
          </cell>
          <cell r="L1801" t="str">
            <v>Sr.Manager</v>
          </cell>
          <cell r="M1801" t="str">
            <v>2044308</v>
          </cell>
          <cell r="N1801" t="str">
            <v>Mr. Rajesh P Sarda</v>
          </cell>
        </row>
        <row r="1802">
          <cell r="F1802">
            <v>10071843</v>
          </cell>
          <cell r="G1802" t="str">
            <v>Mr. Kailash Chandra Joshi</v>
          </cell>
          <cell r="H1802" t="str">
            <v>24281774</v>
          </cell>
          <cell r="I1802" t="str">
            <v>Engineer Tech Operations</v>
          </cell>
          <cell r="J1802">
            <v>43864</v>
          </cell>
          <cell r="K1802" t="str">
            <v>Regular</v>
          </cell>
          <cell r="L1802" t="str">
            <v>Manager</v>
          </cell>
          <cell r="M1802" t="str">
            <v>37101494</v>
          </cell>
          <cell r="N1802" t="str">
            <v>Mr. Bhavin K Acharya</v>
          </cell>
        </row>
        <row r="1803">
          <cell r="F1803">
            <v>55067745</v>
          </cell>
          <cell r="G1803" t="str">
            <v>Mr. Kalpesh Jadhav</v>
          </cell>
          <cell r="H1803" t="str">
            <v>24281774</v>
          </cell>
          <cell r="I1803" t="str">
            <v>Engineer Tech Operations</v>
          </cell>
          <cell r="J1803">
            <v>45019</v>
          </cell>
          <cell r="K1803" t="str">
            <v>Regular</v>
          </cell>
          <cell r="L1803" t="str">
            <v>Manager</v>
          </cell>
          <cell r="M1803" t="str">
            <v>37101494</v>
          </cell>
          <cell r="N1803" t="str">
            <v>Mr. Bhavin K Acharya</v>
          </cell>
        </row>
        <row r="1804">
          <cell r="F1804">
            <v>55062867</v>
          </cell>
          <cell r="G1804" t="str">
            <v>Mr. Ankit Lakhera</v>
          </cell>
          <cell r="H1804" t="str">
            <v>24281774</v>
          </cell>
          <cell r="I1804" t="str">
            <v>Engineer Tech Operations</v>
          </cell>
          <cell r="J1804">
            <v>44911</v>
          </cell>
          <cell r="K1804" t="str">
            <v>Regular</v>
          </cell>
          <cell r="L1804" t="str">
            <v>Manager</v>
          </cell>
          <cell r="M1804" t="str">
            <v>37101494</v>
          </cell>
          <cell r="N1804" t="str">
            <v>Mr. Bhavin K Acharya</v>
          </cell>
        </row>
        <row r="1805">
          <cell r="F1805">
            <v>55047163</v>
          </cell>
          <cell r="G1805" t="str">
            <v>Mr. Nilesh Parmar</v>
          </cell>
          <cell r="H1805" t="str">
            <v>24281774</v>
          </cell>
          <cell r="I1805" t="str">
            <v>Engineer Tech Operations</v>
          </cell>
          <cell r="J1805">
            <v>44608</v>
          </cell>
          <cell r="K1805" t="str">
            <v>Regular</v>
          </cell>
          <cell r="L1805" t="str">
            <v>Manager</v>
          </cell>
          <cell r="M1805" t="str">
            <v>37101494</v>
          </cell>
          <cell r="N1805" t="str">
            <v>Mr. Bhavin K Acharya</v>
          </cell>
        </row>
        <row r="1806">
          <cell r="F1806">
            <v>37102288</v>
          </cell>
          <cell r="G1806" t="str">
            <v>Mr. Sudarshan Dalvi</v>
          </cell>
          <cell r="H1806" t="str">
            <v>24281767</v>
          </cell>
          <cell r="I1806" t="str">
            <v>Lead Software Development</v>
          </cell>
          <cell r="J1806">
            <v>40431</v>
          </cell>
          <cell r="K1806" t="str">
            <v>Regular</v>
          </cell>
          <cell r="L1806" t="str">
            <v>DGM</v>
          </cell>
          <cell r="M1806" t="str">
            <v>10022325</v>
          </cell>
          <cell r="N1806" t="str">
            <v>Mr. Umesh R Bonde</v>
          </cell>
        </row>
        <row r="1807">
          <cell r="F1807">
            <v>37100066</v>
          </cell>
          <cell r="G1807" t="str">
            <v>Mr. Sujit Yerunkar</v>
          </cell>
          <cell r="H1807" t="str">
            <v>24281766</v>
          </cell>
          <cell r="I1807" t="str">
            <v>Senior Manager Software Development</v>
          </cell>
          <cell r="J1807">
            <v>37879</v>
          </cell>
          <cell r="K1807" t="str">
            <v>Regular</v>
          </cell>
          <cell r="L1807" t="str">
            <v>Sr.Manager</v>
          </cell>
          <cell r="M1807" t="str">
            <v>10050261</v>
          </cell>
          <cell r="N1807" t="str">
            <v>Mr. Vishwajit Patil</v>
          </cell>
        </row>
        <row r="1808">
          <cell r="F1808">
            <v>37100027</v>
          </cell>
          <cell r="G1808" t="str">
            <v>Mr. Vinayak Gadgil</v>
          </cell>
          <cell r="H1808" t="str">
            <v>24281767</v>
          </cell>
          <cell r="I1808" t="str">
            <v>Lead Software Development</v>
          </cell>
          <cell r="J1808">
            <v>36815</v>
          </cell>
          <cell r="K1808" t="str">
            <v>Regular</v>
          </cell>
          <cell r="L1808" t="str">
            <v>General Manager</v>
          </cell>
          <cell r="M1808" t="str">
            <v>2222708</v>
          </cell>
          <cell r="N1808" t="str">
            <v>Mr. Saurabh Patel</v>
          </cell>
        </row>
        <row r="1809">
          <cell r="F1809">
            <v>10072149</v>
          </cell>
          <cell r="G1809" t="str">
            <v>Mr. Amanpreet Singh</v>
          </cell>
          <cell r="H1809" t="str">
            <v>24281806</v>
          </cell>
          <cell r="I1809" t="str">
            <v>QA Engineer</v>
          </cell>
          <cell r="J1809">
            <v>43894</v>
          </cell>
          <cell r="K1809" t="str">
            <v>Regular</v>
          </cell>
          <cell r="L1809" t="str">
            <v>Manager</v>
          </cell>
          <cell r="M1809" t="str">
            <v>37100027</v>
          </cell>
          <cell r="N1809" t="str">
            <v>Mr. Vinayak Gadgil</v>
          </cell>
        </row>
        <row r="1810">
          <cell r="F1810">
            <v>55059480</v>
          </cell>
          <cell r="G1810" t="str">
            <v>Mr. Tejas Jadhav</v>
          </cell>
          <cell r="H1810" t="str">
            <v>24281830</v>
          </cell>
          <cell r="I1810" t="str">
            <v>Associate Business Analyst</v>
          </cell>
          <cell r="J1810">
            <v>44851</v>
          </cell>
          <cell r="K1810" t="str">
            <v>Regular</v>
          </cell>
          <cell r="L1810" t="str">
            <v>Assistant Manager</v>
          </cell>
          <cell r="M1810" t="str">
            <v>10049382</v>
          </cell>
          <cell r="N1810" t="str">
            <v>Mr. Raman Kumar Bansal</v>
          </cell>
        </row>
        <row r="1811">
          <cell r="F1811">
            <v>10006847</v>
          </cell>
          <cell r="G1811" t="str">
            <v>Mr. Ramesh Reddy G</v>
          </cell>
          <cell r="H1811" t="str">
            <v>24281834</v>
          </cell>
          <cell r="I1811" t="str">
            <v>Lead Business Analyst</v>
          </cell>
          <cell r="J1811">
            <v>38420</v>
          </cell>
          <cell r="K1811" t="str">
            <v>Regular</v>
          </cell>
          <cell r="L1811" t="str">
            <v>DGM</v>
          </cell>
          <cell r="M1811" t="str">
            <v>10049382</v>
          </cell>
          <cell r="N1811" t="str">
            <v>Mr. Raman Kumar Bansal</v>
          </cell>
        </row>
        <row r="1812">
          <cell r="F1812">
            <v>50007264</v>
          </cell>
          <cell r="G1812" t="str">
            <v>Mr. Dattaram Bagwe</v>
          </cell>
          <cell r="H1812" t="str">
            <v>24281806</v>
          </cell>
          <cell r="I1812" t="str">
            <v>QA Engineer</v>
          </cell>
          <cell r="J1812">
            <v>40308</v>
          </cell>
          <cell r="K1812" t="str">
            <v>Regular</v>
          </cell>
          <cell r="L1812" t="str">
            <v>Manager</v>
          </cell>
          <cell r="M1812" t="str">
            <v>2222708</v>
          </cell>
          <cell r="N1812" t="str">
            <v>Mr. Saurabh Patel</v>
          </cell>
        </row>
        <row r="1813">
          <cell r="F1813">
            <v>10068398</v>
          </cell>
          <cell r="G1813" t="str">
            <v>Mr. Asgar Ansari</v>
          </cell>
          <cell r="H1813" t="str">
            <v>24281806</v>
          </cell>
          <cell r="I1813" t="str">
            <v>QA Engineer</v>
          </cell>
          <cell r="J1813">
            <v>43626</v>
          </cell>
          <cell r="K1813" t="str">
            <v>Regular</v>
          </cell>
          <cell r="L1813" t="str">
            <v>Sr.Manager</v>
          </cell>
          <cell r="M1813" t="str">
            <v>2222708</v>
          </cell>
          <cell r="N1813" t="str">
            <v>Mr. Saurabh Patel</v>
          </cell>
        </row>
        <row r="1814">
          <cell r="F1814">
            <v>10066250</v>
          </cell>
          <cell r="G1814" t="str">
            <v>Ms. Shruti Nair</v>
          </cell>
          <cell r="H1814" t="str">
            <v>24281806</v>
          </cell>
          <cell r="I1814" t="str">
            <v>QA Engineer</v>
          </cell>
          <cell r="J1814">
            <v>43423</v>
          </cell>
          <cell r="K1814" t="str">
            <v>Regular</v>
          </cell>
          <cell r="L1814" t="str">
            <v>Manager</v>
          </cell>
          <cell r="M1814" t="str">
            <v>2222708</v>
          </cell>
          <cell r="N1814" t="str">
            <v>Mr. Saurabh Patel</v>
          </cell>
        </row>
        <row r="1815">
          <cell r="F1815">
            <v>10001666</v>
          </cell>
          <cell r="G1815" t="str">
            <v>Mr. Avadhut Dhage</v>
          </cell>
          <cell r="H1815" t="str">
            <v>24281733</v>
          </cell>
          <cell r="I1815" t="str">
            <v>Head Consulting</v>
          </cell>
          <cell r="J1815">
            <v>37926</v>
          </cell>
          <cell r="K1815" t="str">
            <v>Regular</v>
          </cell>
          <cell r="L1815" t="str">
            <v>Vice President</v>
          </cell>
          <cell r="M1815" t="str">
            <v>1156001</v>
          </cell>
          <cell r="N1815" t="str">
            <v>Mr. K Sundara Raghavan</v>
          </cell>
        </row>
        <row r="1816">
          <cell r="F1816">
            <v>55070353</v>
          </cell>
          <cell r="G1816" t="str">
            <v>Mr. Manish Rajhans</v>
          </cell>
          <cell r="H1816" t="str">
            <v>24281730</v>
          </cell>
          <cell r="I1816" t="str">
            <v>Senior Consultant</v>
          </cell>
          <cell r="J1816">
            <v>45096</v>
          </cell>
          <cell r="K1816" t="str">
            <v>Regular</v>
          </cell>
          <cell r="L1816" t="str">
            <v>Sr.Manager</v>
          </cell>
          <cell r="M1816" t="str">
            <v>10001666</v>
          </cell>
          <cell r="N1816" t="str">
            <v>Mr. Avadhut Dhage</v>
          </cell>
        </row>
        <row r="1817">
          <cell r="F1817">
            <v>10050098</v>
          </cell>
          <cell r="G1817" t="str">
            <v>Mr. Rohan Sharma</v>
          </cell>
          <cell r="H1817" t="str">
            <v>24281760</v>
          </cell>
          <cell r="I1817" t="str">
            <v>Head Data Science</v>
          </cell>
          <cell r="J1817">
            <v>42177</v>
          </cell>
          <cell r="K1817" t="str">
            <v>Regular</v>
          </cell>
          <cell r="L1817" t="str">
            <v>Asst. Vice President</v>
          </cell>
          <cell r="M1817" t="str">
            <v>1128301</v>
          </cell>
          <cell r="N1817" t="str">
            <v>Mr. Arindam Banerjee</v>
          </cell>
        </row>
        <row r="1818">
          <cell r="F1818">
            <v>55062734</v>
          </cell>
          <cell r="G1818" t="str">
            <v>Mr. Abhinav Choudhary</v>
          </cell>
          <cell r="H1818" t="str">
            <v>24281757</v>
          </cell>
          <cell r="I1818" t="str">
            <v>Senior Data Scientist</v>
          </cell>
          <cell r="J1818">
            <v>44909</v>
          </cell>
          <cell r="K1818" t="str">
            <v>Regular</v>
          </cell>
          <cell r="L1818" t="str">
            <v>Sr.Manager</v>
          </cell>
          <cell r="M1818" t="str">
            <v>55037722</v>
          </cell>
          <cell r="N1818" t="str">
            <v>Dr.ms Shivani Gupta</v>
          </cell>
        </row>
        <row r="1819">
          <cell r="F1819">
            <v>55058533</v>
          </cell>
          <cell r="G1819" t="str">
            <v>Mr. Srinivas Lakavath</v>
          </cell>
          <cell r="H1819" t="str">
            <v>24281855</v>
          </cell>
          <cell r="I1819" t="str">
            <v>Senior Product Management</v>
          </cell>
          <cell r="J1819">
            <v>44837</v>
          </cell>
          <cell r="K1819" t="str">
            <v>Regular</v>
          </cell>
          <cell r="L1819" t="str">
            <v>Sr.Manager</v>
          </cell>
          <cell r="M1819" t="str">
            <v>2222708</v>
          </cell>
          <cell r="N1819" t="str">
            <v>Mr. Saurabh Patel</v>
          </cell>
        </row>
        <row r="1820">
          <cell r="F1820">
            <v>0</v>
          </cell>
          <cell r="G1820" t="str">
            <v/>
          </cell>
          <cell r="H1820" t="str">
            <v>24281756</v>
          </cell>
          <cell r="I1820" t="str">
            <v>Data Scientist</v>
          </cell>
          <cell r="J1820">
            <v>2958465</v>
          </cell>
          <cell r="K1820" t="str">
            <v/>
          </cell>
          <cell r="L1820" t="str">
            <v/>
          </cell>
          <cell r="M1820" t="str">
            <v>55037722</v>
          </cell>
          <cell r="N1820" t="str">
            <v>Dr.ms Shivani Gupta</v>
          </cell>
        </row>
        <row r="1821">
          <cell r="F1821">
            <v>55037722</v>
          </cell>
          <cell r="G1821" t="str">
            <v>Dr.ms Shivani Gupta</v>
          </cell>
          <cell r="H1821" t="str">
            <v>24281761</v>
          </cell>
          <cell r="I1821" t="str">
            <v>Chief Data Science</v>
          </cell>
          <cell r="J1821">
            <v>44095</v>
          </cell>
          <cell r="K1821" t="str">
            <v>Regular</v>
          </cell>
          <cell r="L1821" t="str">
            <v>Vice President</v>
          </cell>
          <cell r="M1821" t="str">
            <v>1128301</v>
          </cell>
          <cell r="N1821" t="str">
            <v>Mr. Arindam Banerjee</v>
          </cell>
        </row>
        <row r="1822">
          <cell r="F1822">
            <v>55060865</v>
          </cell>
          <cell r="G1822" t="str">
            <v>Mr. Dileep Dulam</v>
          </cell>
          <cell r="H1822" t="str">
            <v>24281722</v>
          </cell>
          <cell r="I1822" t="str">
            <v>Lead Architect</v>
          </cell>
          <cell r="J1822">
            <v>44875</v>
          </cell>
          <cell r="K1822" t="str">
            <v>Regular</v>
          </cell>
          <cell r="L1822" t="str">
            <v>DGM</v>
          </cell>
          <cell r="M1822" t="str">
            <v>2222708</v>
          </cell>
          <cell r="N1822" t="str">
            <v>Mr. Saurabh Patel</v>
          </cell>
        </row>
        <row r="1823">
          <cell r="F1823">
            <v>55048312</v>
          </cell>
          <cell r="G1823" t="str">
            <v>Mr. Alumalla Raji Reddy</v>
          </cell>
          <cell r="H1823" t="str">
            <v>24281756</v>
          </cell>
          <cell r="I1823" t="str">
            <v>Data Scientist</v>
          </cell>
          <cell r="J1823">
            <v>44637</v>
          </cell>
          <cell r="K1823" t="str">
            <v>Regular</v>
          </cell>
          <cell r="L1823" t="str">
            <v>Manager</v>
          </cell>
          <cell r="M1823" t="str">
            <v>2222708</v>
          </cell>
          <cell r="N1823" t="str">
            <v>Mr. Saurabh Patel</v>
          </cell>
        </row>
        <row r="1824">
          <cell r="F1824">
            <v>55048476</v>
          </cell>
          <cell r="G1824" t="str">
            <v>Mr. Akula Vikram</v>
          </cell>
          <cell r="H1824" t="str">
            <v>24281813</v>
          </cell>
          <cell r="I1824" t="str">
            <v>Junior Engineer IT Infrastructure</v>
          </cell>
          <cell r="J1824">
            <v>44642</v>
          </cell>
          <cell r="K1824" t="str">
            <v>Regular</v>
          </cell>
          <cell r="L1824" t="str">
            <v>Deputy Manager</v>
          </cell>
          <cell r="M1824" t="str">
            <v>2222708</v>
          </cell>
          <cell r="N1824" t="str">
            <v>Mr. Saurabh Patel</v>
          </cell>
        </row>
        <row r="1825">
          <cell r="F1825">
            <v>55048311</v>
          </cell>
          <cell r="G1825" t="str">
            <v>Ms. Annam Sowkya</v>
          </cell>
          <cell r="H1825" t="str">
            <v>24281804</v>
          </cell>
          <cell r="I1825" t="str">
            <v>Associate QA Engineer</v>
          </cell>
          <cell r="J1825">
            <v>44637</v>
          </cell>
          <cell r="K1825" t="str">
            <v>Regular</v>
          </cell>
          <cell r="L1825" t="str">
            <v>Assistant Manager</v>
          </cell>
          <cell r="M1825" t="str">
            <v>10050098</v>
          </cell>
          <cell r="N1825" t="str">
            <v>Mr. Rohan Sharma</v>
          </cell>
        </row>
        <row r="1826">
          <cell r="F1826">
            <v>55048449</v>
          </cell>
          <cell r="G1826" t="str">
            <v>Mr. Vaibhav Mali</v>
          </cell>
          <cell r="H1826" t="str">
            <v>24281754</v>
          </cell>
          <cell r="I1826" t="str">
            <v>Associate Data Scientist</v>
          </cell>
          <cell r="J1826">
            <v>44641</v>
          </cell>
          <cell r="K1826" t="str">
            <v>Regular</v>
          </cell>
          <cell r="L1826" t="str">
            <v>Assistant Manager</v>
          </cell>
          <cell r="M1826" t="str">
            <v>2222708</v>
          </cell>
          <cell r="N1826" t="str">
            <v>Mr. Saurabh Patel</v>
          </cell>
        </row>
        <row r="1827">
          <cell r="F1827">
            <v>55056902</v>
          </cell>
          <cell r="G1827" t="str">
            <v>Mr. Saurabh Amrutkar</v>
          </cell>
          <cell r="H1827" t="str">
            <v>24281755</v>
          </cell>
          <cell r="I1827" t="str">
            <v>Junior Data Scientist</v>
          </cell>
          <cell r="J1827">
            <v>44809</v>
          </cell>
          <cell r="K1827" t="str">
            <v>Regular</v>
          </cell>
          <cell r="L1827" t="str">
            <v>Deputy Manager</v>
          </cell>
          <cell r="M1827" t="str">
            <v>10067989</v>
          </cell>
          <cell r="N1827" t="str">
            <v>Mr. Kesavan S</v>
          </cell>
        </row>
        <row r="1828">
          <cell r="F1828">
            <v>55058580</v>
          </cell>
          <cell r="G1828" t="str">
            <v>Mr. Laxman Parab</v>
          </cell>
          <cell r="H1828" t="str">
            <v>24281755</v>
          </cell>
          <cell r="I1828" t="str">
            <v>Junior Data Scientist</v>
          </cell>
          <cell r="J1828">
            <v>44837</v>
          </cell>
          <cell r="K1828" t="str">
            <v>Regular</v>
          </cell>
          <cell r="L1828" t="str">
            <v>Deputy Manager</v>
          </cell>
          <cell r="M1828" t="str">
            <v>10067989</v>
          </cell>
          <cell r="N1828" t="str">
            <v>Mr. Kesavan S</v>
          </cell>
        </row>
        <row r="1829">
          <cell r="F1829">
            <v>55042142</v>
          </cell>
          <cell r="G1829" t="str">
            <v>Ms. Tanvi Singh</v>
          </cell>
          <cell r="H1829" t="str">
            <v>24281756</v>
          </cell>
          <cell r="I1829" t="str">
            <v>Data Scientist</v>
          </cell>
          <cell r="J1829">
            <v>44410</v>
          </cell>
          <cell r="K1829" t="str">
            <v>Regular</v>
          </cell>
          <cell r="L1829" t="str">
            <v>Manager</v>
          </cell>
          <cell r="M1829" t="str">
            <v>10067989</v>
          </cell>
          <cell r="N1829" t="str">
            <v>Mr. Kesavan S</v>
          </cell>
        </row>
        <row r="1830">
          <cell r="F1830">
            <v>55040020</v>
          </cell>
          <cell r="G1830" t="str">
            <v>Mr. Divyansh Gupta</v>
          </cell>
          <cell r="H1830" t="str">
            <v>24281756</v>
          </cell>
          <cell r="I1830" t="str">
            <v>Data Scientist</v>
          </cell>
          <cell r="J1830">
            <v>44291</v>
          </cell>
          <cell r="K1830" t="str">
            <v>Regular</v>
          </cell>
          <cell r="L1830" t="str">
            <v>Manager</v>
          </cell>
          <cell r="M1830" t="str">
            <v>10067989</v>
          </cell>
          <cell r="N1830" t="str">
            <v>Mr. Kesavan S</v>
          </cell>
        </row>
        <row r="1831">
          <cell r="F1831">
            <v>55042141</v>
          </cell>
          <cell r="G1831" t="str">
            <v>Ms. Aalo Majumdar</v>
          </cell>
          <cell r="H1831" t="str">
            <v>24281756</v>
          </cell>
          <cell r="I1831" t="str">
            <v>Data Scientist</v>
          </cell>
          <cell r="J1831">
            <v>44410</v>
          </cell>
          <cell r="K1831" t="str">
            <v>Regular</v>
          </cell>
          <cell r="L1831" t="str">
            <v>Sr.Manager</v>
          </cell>
          <cell r="M1831" t="str">
            <v>10067989</v>
          </cell>
          <cell r="N1831" t="str">
            <v>Mr. Kesavan S</v>
          </cell>
        </row>
        <row r="1832">
          <cell r="F1832">
            <v>10067989</v>
          </cell>
          <cell r="G1832" t="str">
            <v>Mr. Kesavan S</v>
          </cell>
          <cell r="H1832" t="str">
            <v>24281758</v>
          </cell>
          <cell r="I1832" t="str">
            <v>Lead Data Science</v>
          </cell>
          <cell r="J1832">
            <v>43593</v>
          </cell>
          <cell r="K1832" t="str">
            <v>Regular</v>
          </cell>
          <cell r="L1832" t="str">
            <v>General Manager</v>
          </cell>
          <cell r="M1832" t="str">
            <v>10050098</v>
          </cell>
          <cell r="N1832" t="str">
            <v>Mr. Rohan Sharma</v>
          </cell>
        </row>
        <row r="1833">
          <cell r="F1833">
            <v>55056898</v>
          </cell>
          <cell r="G1833" t="str">
            <v>Mr. Ram Jadhav</v>
          </cell>
          <cell r="H1833" t="str">
            <v>24281755</v>
          </cell>
          <cell r="I1833" t="str">
            <v>Junior Data Scientist</v>
          </cell>
          <cell r="J1833">
            <v>44809</v>
          </cell>
          <cell r="K1833" t="str">
            <v>Regular</v>
          </cell>
          <cell r="L1833" t="str">
            <v>Deputy Manager</v>
          </cell>
          <cell r="M1833" t="str">
            <v>10067989</v>
          </cell>
          <cell r="N1833" t="str">
            <v>Mr. Kesavan S</v>
          </cell>
        </row>
        <row r="1834">
          <cell r="F1834">
            <v>55056908</v>
          </cell>
          <cell r="G1834" t="str">
            <v>Ms. Sonali Ghadage</v>
          </cell>
          <cell r="H1834" t="str">
            <v>24281755</v>
          </cell>
          <cell r="I1834" t="str">
            <v>Junior Data Scientist</v>
          </cell>
          <cell r="J1834">
            <v>44809</v>
          </cell>
          <cell r="K1834" t="str">
            <v>Regular</v>
          </cell>
          <cell r="L1834" t="str">
            <v>Deputy Manager</v>
          </cell>
          <cell r="M1834" t="str">
            <v>10067989</v>
          </cell>
          <cell r="N1834" t="str">
            <v>Mr. Kesavan S</v>
          </cell>
        </row>
        <row r="1835">
          <cell r="F1835">
            <v>55086316</v>
          </cell>
          <cell r="G1835" t="str">
            <v>Mr. Samaksh Kothari</v>
          </cell>
          <cell r="H1835" t="str">
            <v>24281755</v>
          </cell>
          <cell r="I1835" t="str">
            <v>Junior Data Scientist</v>
          </cell>
          <cell r="J1835">
            <v>45224</v>
          </cell>
          <cell r="K1835" t="str">
            <v>Regular</v>
          </cell>
          <cell r="L1835" t="str">
            <v>Deputy Manager</v>
          </cell>
          <cell r="M1835" t="str">
            <v>10067989</v>
          </cell>
          <cell r="N1835" t="str">
            <v>Mr. Kesavan S</v>
          </cell>
        </row>
        <row r="1836">
          <cell r="F1836">
            <v>10067929</v>
          </cell>
          <cell r="G1836" t="str">
            <v>Ms. Madhurima Dhar</v>
          </cell>
          <cell r="H1836" t="str">
            <v>24281756</v>
          </cell>
          <cell r="I1836" t="str">
            <v>Data Scientist</v>
          </cell>
          <cell r="J1836">
            <v>43585</v>
          </cell>
          <cell r="K1836" t="str">
            <v>Regular</v>
          </cell>
          <cell r="L1836" t="str">
            <v>Manager</v>
          </cell>
          <cell r="M1836" t="str">
            <v>10067989</v>
          </cell>
          <cell r="N1836" t="str">
            <v>Mr. Kesavan S</v>
          </cell>
        </row>
        <row r="1837">
          <cell r="F1837">
            <v>0</v>
          </cell>
          <cell r="G1837" t="str">
            <v/>
          </cell>
          <cell r="H1837" t="str">
            <v>24281755</v>
          </cell>
          <cell r="I1837" t="str">
            <v>Junior Data Scientist</v>
          </cell>
          <cell r="J1837">
            <v>2958465</v>
          </cell>
          <cell r="K1837" t="str">
            <v/>
          </cell>
          <cell r="L1837" t="str">
            <v/>
          </cell>
          <cell r="M1837" t="str">
            <v>10067989</v>
          </cell>
          <cell r="N1837" t="str">
            <v>Mr. Kesavan S</v>
          </cell>
        </row>
        <row r="1838">
          <cell r="F1838">
            <v>55055577</v>
          </cell>
          <cell r="G1838" t="str">
            <v>Mr. Vaibhav Verma</v>
          </cell>
          <cell r="H1838" t="str">
            <v>24281754</v>
          </cell>
          <cell r="I1838" t="str">
            <v>Associate Data Scientist</v>
          </cell>
          <cell r="J1838">
            <v>44781</v>
          </cell>
          <cell r="K1838" t="str">
            <v>Regular</v>
          </cell>
          <cell r="L1838" t="str">
            <v>Assistant Manager</v>
          </cell>
          <cell r="M1838" t="str">
            <v>10067989</v>
          </cell>
          <cell r="N1838" t="str">
            <v>Mr. Kesavan S</v>
          </cell>
        </row>
        <row r="1839">
          <cell r="F1839">
            <v>55054341</v>
          </cell>
          <cell r="G1839" t="str">
            <v>Ms. Kaveri Rasal</v>
          </cell>
          <cell r="H1839" t="str">
            <v>24281838</v>
          </cell>
          <cell r="I1839" t="str">
            <v>Associate Data Analyst</v>
          </cell>
          <cell r="J1839">
            <v>44763</v>
          </cell>
          <cell r="K1839" t="str">
            <v>Regular</v>
          </cell>
          <cell r="L1839" t="str">
            <v>Assistant Manager</v>
          </cell>
          <cell r="M1839" t="str">
            <v>10053309</v>
          </cell>
          <cell r="N1839" t="str">
            <v>Mr. Ganesh Gharpure</v>
          </cell>
        </row>
        <row r="1840">
          <cell r="F1840">
            <v>55054307</v>
          </cell>
          <cell r="G1840" t="str">
            <v>Mr. Hitesh Bhalerao</v>
          </cell>
          <cell r="H1840" t="str">
            <v>24281763</v>
          </cell>
          <cell r="I1840" t="str">
            <v>Software Development Engineer I</v>
          </cell>
          <cell r="J1840">
            <v>44763</v>
          </cell>
          <cell r="K1840" t="str">
            <v>Regular</v>
          </cell>
          <cell r="L1840" t="str">
            <v>Assistant Manager</v>
          </cell>
          <cell r="M1840" t="str">
            <v>10053309</v>
          </cell>
          <cell r="N1840" t="str">
            <v>Mr. Ganesh Gharpure</v>
          </cell>
        </row>
        <row r="1841">
          <cell r="F1841">
            <v>55053382</v>
          </cell>
          <cell r="G1841" t="str">
            <v>Mr. Aman Shukla</v>
          </cell>
          <cell r="H1841" t="str">
            <v>24281838</v>
          </cell>
          <cell r="I1841" t="str">
            <v>Associate Data Analyst</v>
          </cell>
          <cell r="J1841">
            <v>44746</v>
          </cell>
          <cell r="K1841" t="str">
            <v>Regular</v>
          </cell>
          <cell r="L1841" t="str">
            <v>Assistant Manager</v>
          </cell>
          <cell r="M1841" t="str">
            <v>10053309</v>
          </cell>
          <cell r="N1841" t="str">
            <v>Mr. Ganesh Gharpure</v>
          </cell>
        </row>
        <row r="1842">
          <cell r="F1842">
            <v>10053309</v>
          </cell>
          <cell r="G1842" t="str">
            <v>Mr. Ganesh Gharpure</v>
          </cell>
          <cell r="H1842" t="str">
            <v>24281758</v>
          </cell>
          <cell r="I1842" t="str">
            <v>Lead Data Science</v>
          </cell>
          <cell r="J1842">
            <v>42443</v>
          </cell>
          <cell r="K1842" t="str">
            <v>Regular</v>
          </cell>
          <cell r="L1842" t="str">
            <v>General Manager</v>
          </cell>
          <cell r="M1842" t="str">
            <v>10050098</v>
          </cell>
          <cell r="N1842" t="str">
            <v>Mr. Rohan Sharma</v>
          </cell>
        </row>
        <row r="1843">
          <cell r="F1843">
            <v>10067874</v>
          </cell>
          <cell r="G1843" t="str">
            <v>Mr. Kusaraju Adigarla</v>
          </cell>
          <cell r="H1843" t="str">
            <v>24281756</v>
          </cell>
          <cell r="I1843" t="str">
            <v>Data Scientist</v>
          </cell>
          <cell r="J1843">
            <v>43577</v>
          </cell>
          <cell r="K1843" t="str">
            <v>Regular</v>
          </cell>
          <cell r="L1843" t="str">
            <v>Manager</v>
          </cell>
          <cell r="M1843" t="str">
            <v>10053309</v>
          </cell>
          <cell r="N1843" t="str">
            <v>Mr. Ganesh Gharpure</v>
          </cell>
        </row>
        <row r="1844">
          <cell r="F1844">
            <v>10065730</v>
          </cell>
          <cell r="G1844" t="str">
            <v>Mr. Padmanabhan Srinivasa Rao</v>
          </cell>
          <cell r="H1844" t="str">
            <v>24281759</v>
          </cell>
          <cell r="I1844" t="str">
            <v>Team Lead Data Science</v>
          </cell>
          <cell r="J1844">
            <v>43367</v>
          </cell>
          <cell r="K1844" t="str">
            <v>Regular</v>
          </cell>
          <cell r="L1844" t="str">
            <v>General Manager</v>
          </cell>
          <cell r="M1844" t="str">
            <v>10050098</v>
          </cell>
          <cell r="N1844" t="str">
            <v>Mr. Rohan Sharma</v>
          </cell>
        </row>
        <row r="1845">
          <cell r="F1845">
            <v>10069428</v>
          </cell>
          <cell r="G1845" t="str">
            <v>Ms. Vadivukarasi Selvaraj</v>
          </cell>
          <cell r="H1845" t="str">
            <v>24281756</v>
          </cell>
          <cell r="I1845" t="str">
            <v>Data Scientist</v>
          </cell>
          <cell r="J1845">
            <v>43677</v>
          </cell>
          <cell r="K1845" t="str">
            <v>Regular</v>
          </cell>
          <cell r="L1845" t="str">
            <v>Manager</v>
          </cell>
          <cell r="M1845" t="str">
            <v>10065730</v>
          </cell>
          <cell r="N1845" t="str">
            <v>Mr. Padmanabhan Srinivasa Rao</v>
          </cell>
        </row>
        <row r="1846">
          <cell r="F1846">
            <v>55036106</v>
          </cell>
          <cell r="G1846" t="str">
            <v>Dr. Sourabh Shrivastava</v>
          </cell>
          <cell r="H1846" t="str">
            <v>24281757</v>
          </cell>
          <cell r="I1846" t="str">
            <v>Senior Data Scientist</v>
          </cell>
          <cell r="J1846">
            <v>43956</v>
          </cell>
          <cell r="K1846" t="str">
            <v>Regular</v>
          </cell>
          <cell r="L1846" t="str">
            <v>Sr.Manager</v>
          </cell>
          <cell r="M1846" t="str">
            <v>55000019</v>
          </cell>
          <cell r="N1846" t="str">
            <v>Mr. Jitendra Bhatia</v>
          </cell>
        </row>
        <row r="1847">
          <cell r="F1847">
            <v>10064145</v>
          </cell>
          <cell r="G1847" t="str">
            <v>Mr. Larren Colaco</v>
          </cell>
          <cell r="H1847" t="str">
            <v>45281699</v>
          </cell>
          <cell r="I1847" t="str">
            <v>Data Analyst</v>
          </cell>
          <cell r="J1847">
            <v>43297</v>
          </cell>
          <cell r="K1847" t="str">
            <v>Regular</v>
          </cell>
          <cell r="L1847" t="str">
            <v>Manager</v>
          </cell>
          <cell r="M1847" t="str">
            <v>55036106</v>
          </cell>
          <cell r="N1847" t="str">
            <v>Dr. Sourabh Shrivastava</v>
          </cell>
        </row>
        <row r="1848">
          <cell r="F1848">
            <v>55119905</v>
          </cell>
          <cell r="G1848" t="str">
            <v>Ms. Purva Parab</v>
          </cell>
          <cell r="H1848" t="str">
            <v>45283902</v>
          </cell>
          <cell r="I1848" t="str">
            <v>Graduate Trainee IT Support</v>
          </cell>
          <cell r="J1848">
            <v>45463</v>
          </cell>
          <cell r="K1848" t="str">
            <v>Regular</v>
          </cell>
          <cell r="L1848" t="str">
            <v>Assistant Manager</v>
          </cell>
          <cell r="M1848" t="str">
            <v>10071337</v>
          </cell>
          <cell r="N1848" t="str">
            <v>Mr. Sachit Tewary</v>
          </cell>
        </row>
        <row r="1849">
          <cell r="F1849">
            <v>55129037</v>
          </cell>
          <cell r="G1849" t="str">
            <v>Ms. Arathi Prakash</v>
          </cell>
          <cell r="H1849" t="str">
            <v>45283902</v>
          </cell>
          <cell r="I1849" t="str">
            <v>Graduate Trainee IT Support</v>
          </cell>
          <cell r="J1849">
            <v>45537</v>
          </cell>
          <cell r="K1849" t="str">
            <v>Regular</v>
          </cell>
          <cell r="L1849" t="str">
            <v>Assistant Manager</v>
          </cell>
          <cell r="M1849" t="str">
            <v>10033253</v>
          </cell>
          <cell r="N1849" t="str">
            <v>Mr. Sanjaya Kumar Sahu</v>
          </cell>
        </row>
        <row r="1850">
          <cell r="F1850">
            <v>10010717</v>
          </cell>
          <cell r="G1850" t="str">
            <v>Mr. Jaydip V Gohel</v>
          </cell>
          <cell r="H1850" t="str">
            <v>24281734</v>
          </cell>
          <cell r="I1850" t="str">
            <v>Chief Consulting</v>
          </cell>
          <cell r="J1850">
            <v>33884</v>
          </cell>
          <cell r="K1850" t="str">
            <v>Regular</v>
          </cell>
          <cell r="L1850" t="str">
            <v>Vice President</v>
          </cell>
          <cell r="M1850" t="str">
            <v>1156001</v>
          </cell>
          <cell r="N1850" t="str">
            <v>Mr. K Sundara Raghavan</v>
          </cell>
        </row>
        <row r="1851">
          <cell r="F1851">
            <v>10026406</v>
          </cell>
          <cell r="G1851" t="str">
            <v>Mr. Samdarshi Pali</v>
          </cell>
          <cell r="H1851" t="str">
            <v>24281724</v>
          </cell>
          <cell r="I1851" t="str">
            <v>Head Architecture</v>
          </cell>
          <cell r="J1851">
            <v>39479</v>
          </cell>
          <cell r="K1851" t="str">
            <v>Regular</v>
          </cell>
          <cell r="L1851" t="str">
            <v>Asst. Vice President</v>
          </cell>
          <cell r="M1851" t="str">
            <v>10010717</v>
          </cell>
          <cell r="N1851" t="str">
            <v>Mr. Jaydip V Gohel</v>
          </cell>
        </row>
        <row r="1852">
          <cell r="F1852">
            <v>10070470</v>
          </cell>
          <cell r="G1852" t="str">
            <v>Mr. Dhirendra Singh</v>
          </cell>
          <cell r="H1852" t="str">
            <v>24281720</v>
          </cell>
          <cell r="I1852" t="str">
            <v>Architect</v>
          </cell>
          <cell r="J1852">
            <v>43745</v>
          </cell>
          <cell r="K1852" t="str">
            <v>Regular</v>
          </cell>
          <cell r="L1852" t="str">
            <v>Sr.Manager</v>
          </cell>
          <cell r="M1852" t="str">
            <v>10026406</v>
          </cell>
          <cell r="N1852" t="str">
            <v>Mr. Samdarshi Pali</v>
          </cell>
        </row>
        <row r="1853">
          <cell r="F1853">
            <v>10026884</v>
          </cell>
          <cell r="G1853" t="str">
            <v>Mr. Haresh Gangwani</v>
          </cell>
          <cell r="H1853" t="str">
            <v>24281769</v>
          </cell>
          <cell r="I1853" t="str">
            <v>Head Software Development</v>
          </cell>
          <cell r="J1853">
            <v>39531</v>
          </cell>
          <cell r="K1853" t="str">
            <v>Regular</v>
          </cell>
          <cell r="L1853" t="str">
            <v>Asst. Vice President</v>
          </cell>
          <cell r="M1853" t="str">
            <v>10010717</v>
          </cell>
          <cell r="N1853" t="str">
            <v>Mr. Jaydip V Gohel</v>
          </cell>
        </row>
        <row r="1854">
          <cell r="F1854">
            <v>55055028</v>
          </cell>
          <cell r="G1854" t="str">
            <v>Mr. Amir Khan</v>
          </cell>
          <cell r="H1854" t="str">
            <v>24281763</v>
          </cell>
          <cell r="I1854" t="str">
            <v>Software Development Engineer I</v>
          </cell>
          <cell r="J1854">
            <v>44770</v>
          </cell>
          <cell r="K1854" t="str">
            <v>Regular</v>
          </cell>
          <cell r="L1854" t="str">
            <v>Assistant Manager</v>
          </cell>
          <cell r="M1854" t="str">
            <v>10026884</v>
          </cell>
          <cell r="N1854" t="str">
            <v>Mr. Haresh Gangwani</v>
          </cell>
        </row>
        <row r="1855">
          <cell r="F1855">
            <v>55055021</v>
          </cell>
          <cell r="G1855" t="str">
            <v>Mr. Monish Patil</v>
          </cell>
          <cell r="H1855" t="str">
            <v>24281763</v>
          </cell>
          <cell r="I1855" t="str">
            <v>Software Development Engineer I</v>
          </cell>
          <cell r="J1855">
            <v>44770</v>
          </cell>
          <cell r="K1855" t="str">
            <v>Regular</v>
          </cell>
          <cell r="L1855" t="str">
            <v>Assistant Manager</v>
          </cell>
          <cell r="M1855" t="str">
            <v>10026884</v>
          </cell>
          <cell r="N1855" t="str">
            <v>Mr. Haresh Gangwani</v>
          </cell>
        </row>
        <row r="1856">
          <cell r="F1856">
            <v>55054309</v>
          </cell>
          <cell r="G1856" t="str">
            <v>Mr. Ashitosh Mohite</v>
          </cell>
          <cell r="H1856" t="str">
            <v>24281763</v>
          </cell>
          <cell r="I1856" t="str">
            <v>Software Development Engineer I</v>
          </cell>
          <cell r="J1856">
            <v>44763</v>
          </cell>
          <cell r="K1856" t="str">
            <v>Regular</v>
          </cell>
          <cell r="L1856" t="str">
            <v>Assistant Manager</v>
          </cell>
          <cell r="M1856" t="str">
            <v>10026884</v>
          </cell>
          <cell r="N1856" t="str">
            <v>Mr. Haresh Gangwani</v>
          </cell>
        </row>
        <row r="1857">
          <cell r="F1857">
            <v>55086325</v>
          </cell>
          <cell r="G1857" t="str">
            <v>Mr. Rishikesh Sarma</v>
          </cell>
          <cell r="H1857" t="str">
            <v>24281764</v>
          </cell>
          <cell r="I1857" t="str">
            <v>Software Development Engineer II</v>
          </cell>
          <cell r="J1857">
            <v>45224</v>
          </cell>
          <cell r="K1857" t="str">
            <v>Regular</v>
          </cell>
          <cell r="L1857" t="str">
            <v>Deputy Manager</v>
          </cell>
          <cell r="M1857" t="str">
            <v>10026884</v>
          </cell>
          <cell r="N1857" t="str">
            <v>Mr. Haresh Gangwani</v>
          </cell>
        </row>
        <row r="1858">
          <cell r="F1858">
            <v>55086067</v>
          </cell>
          <cell r="G1858" t="str">
            <v>Mr. Sri Venkata Siva Sai Teja tankala</v>
          </cell>
          <cell r="H1858" t="str">
            <v>24281764</v>
          </cell>
          <cell r="I1858" t="str">
            <v>Software Development Engineer II</v>
          </cell>
          <cell r="J1858">
            <v>45224</v>
          </cell>
          <cell r="K1858" t="str">
            <v>Regular</v>
          </cell>
          <cell r="L1858" t="str">
            <v>Deputy Manager</v>
          </cell>
          <cell r="M1858" t="str">
            <v>10026884</v>
          </cell>
          <cell r="N1858" t="str">
            <v>Mr. Haresh Gangwani</v>
          </cell>
        </row>
        <row r="1859">
          <cell r="F1859">
            <v>55086291</v>
          </cell>
          <cell r="G1859" t="str">
            <v>Mr. Rahul Sanghavi</v>
          </cell>
          <cell r="H1859" t="str">
            <v>24281764</v>
          </cell>
          <cell r="I1859" t="str">
            <v>Software Development Engineer II</v>
          </cell>
          <cell r="J1859">
            <v>45224</v>
          </cell>
          <cell r="K1859" t="str">
            <v>Regular</v>
          </cell>
          <cell r="L1859" t="str">
            <v>Deputy Manager</v>
          </cell>
          <cell r="M1859" t="str">
            <v>10026884</v>
          </cell>
          <cell r="N1859" t="str">
            <v>Mr. Haresh Gangwani</v>
          </cell>
        </row>
        <row r="1860">
          <cell r="F1860">
            <v>55055373</v>
          </cell>
          <cell r="G1860" t="str">
            <v>Mr. Sonu Tudu</v>
          </cell>
          <cell r="H1860" t="str">
            <v>24281763</v>
          </cell>
          <cell r="I1860" t="str">
            <v>Software Development Engineer I</v>
          </cell>
          <cell r="J1860">
            <v>44774</v>
          </cell>
          <cell r="K1860" t="str">
            <v>Regular</v>
          </cell>
          <cell r="L1860" t="str">
            <v>Assistant Manager</v>
          </cell>
          <cell r="M1860" t="str">
            <v>10026884</v>
          </cell>
          <cell r="N1860" t="str">
            <v>Mr. Haresh Gangwani</v>
          </cell>
        </row>
        <row r="1861">
          <cell r="F1861">
            <v>55055258</v>
          </cell>
          <cell r="G1861" t="str">
            <v>Mr. Prakhar Anand</v>
          </cell>
          <cell r="H1861" t="str">
            <v>24281763</v>
          </cell>
          <cell r="I1861" t="str">
            <v>Software Development Engineer I</v>
          </cell>
          <cell r="J1861">
            <v>44774</v>
          </cell>
          <cell r="K1861" t="str">
            <v>Regular</v>
          </cell>
          <cell r="L1861" t="str">
            <v>Assistant Manager</v>
          </cell>
          <cell r="M1861" t="str">
            <v>10026884</v>
          </cell>
          <cell r="N1861" t="str">
            <v>Mr. Haresh Gangwani</v>
          </cell>
        </row>
        <row r="1862">
          <cell r="F1862">
            <v>10059237</v>
          </cell>
          <cell r="G1862" t="str">
            <v>Ms. Shuchi Shah</v>
          </cell>
          <cell r="H1862" t="str">
            <v>24281766</v>
          </cell>
          <cell r="I1862" t="str">
            <v>Senior Manager Software Development</v>
          </cell>
          <cell r="J1862">
            <v>42926</v>
          </cell>
          <cell r="K1862" t="str">
            <v>Regular</v>
          </cell>
          <cell r="L1862" t="str">
            <v>DGM</v>
          </cell>
          <cell r="M1862" t="str">
            <v>10026884</v>
          </cell>
          <cell r="N1862" t="str">
            <v>Mr. Haresh Gangwani</v>
          </cell>
        </row>
        <row r="1863">
          <cell r="F1863">
            <v>10031138</v>
          </cell>
          <cell r="G1863" t="str">
            <v>Mr. Piyush Vadhwana</v>
          </cell>
          <cell r="H1863" t="str">
            <v>24281766</v>
          </cell>
          <cell r="I1863" t="str">
            <v>Senior Manager Software Development</v>
          </cell>
          <cell r="J1863">
            <v>40662</v>
          </cell>
          <cell r="K1863" t="str">
            <v>Regular</v>
          </cell>
          <cell r="L1863" t="str">
            <v>DGM</v>
          </cell>
          <cell r="M1863" t="str">
            <v>10026884</v>
          </cell>
          <cell r="N1863" t="str">
            <v>Mr. Haresh Gangwani</v>
          </cell>
        </row>
        <row r="1864">
          <cell r="F1864">
            <v>10060630</v>
          </cell>
          <cell r="G1864" t="str">
            <v>Mr. Shikhar Saxena</v>
          </cell>
          <cell r="H1864" t="str">
            <v>24281766</v>
          </cell>
          <cell r="I1864" t="str">
            <v>Senior Manager Software Development</v>
          </cell>
          <cell r="J1864">
            <v>43038</v>
          </cell>
          <cell r="K1864" t="str">
            <v>Regular</v>
          </cell>
          <cell r="L1864" t="str">
            <v>DGM</v>
          </cell>
          <cell r="M1864" t="str">
            <v>10026884</v>
          </cell>
          <cell r="N1864" t="str">
            <v>Mr. Haresh Gangwani</v>
          </cell>
        </row>
        <row r="1865">
          <cell r="F1865">
            <v>55064623</v>
          </cell>
          <cell r="G1865" t="str">
            <v>Mr. Yogesh Thakare</v>
          </cell>
          <cell r="H1865" t="str">
            <v>24281830</v>
          </cell>
          <cell r="I1865" t="str">
            <v>Associate Business Analyst</v>
          </cell>
          <cell r="J1865">
            <v>44943</v>
          </cell>
          <cell r="K1865" t="str">
            <v>Regular</v>
          </cell>
          <cell r="L1865" t="str">
            <v>Deputy Manager</v>
          </cell>
          <cell r="M1865" t="str">
            <v>37100106</v>
          </cell>
          <cell r="N1865" t="str">
            <v>Ms. Jyotsna Chandorkar</v>
          </cell>
        </row>
        <row r="1866">
          <cell r="F1866">
            <v>37100106</v>
          </cell>
          <cell r="G1866" t="str">
            <v>Ms. Jyotsna Chandorkar</v>
          </cell>
          <cell r="H1866" t="str">
            <v>24281833</v>
          </cell>
          <cell r="I1866" t="str">
            <v>Senior Business Analyst</v>
          </cell>
          <cell r="J1866">
            <v>38384</v>
          </cell>
          <cell r="K1866" t="str">
            <v>Regular</v>
          </cell>
          <cell r="L1866" t="str">
            <v>DGM</v>
          </cell>
          <cell r="M1866" t="str">
            <v>10010717</v>
          </cell>
          <cell r="N1866" t="str">
            <v>Mr. Jaydip V Gohel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8B83-5317-4458-94FF-5F54AF45CE1A}">
  <dimension ref="A1:N154"/>
  <sheetViews>
    <sheetView tabSelected="1" topLeftCell="H1" workbookViewId="0">
      <selection activeCell="N1" sqref="N1:O1048576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28.7109375" bestFit="1" customWidth="1"/>
    <col min="4" max="4" width="11.7109375" bestFit="1" customWidth="1"/>
    <col min="5" max="5" width="28.42578125" bestFit="1" customWidth="1"/>
    <col min="6" max="6" width="9" bestFit="1" customWidth="1"/>
    <col min="7" max="7" width="32" bestFit="1" customWidth="1"/>
    <col min="8" max="9" width="10.140625" bestFit="1" customWidth="1"/>
    <col min="10" max="10" width="21.85546875" bestFit="1" customWidth="1"/>
    <col min="11" max="11" width="21.85546875" customWidth="1"/>
    <col min="12" max="12" width="9" bestFit="1" customWidth="1"/>
    <col min="13" max="13" width="17.28515625" bestFit="1" customWidth="1"/>
    <col min="14" max="14" width="16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272</v>
      </c>
      <c r="L1" s="1" t="s">
        <v>10</v>
      </c>
      <c r="M1" s="1" t="s">
        <v>11</v>
      </c>
      <c r="N1" s="1" t="s">
        <v>12</v>
      </c>
    </row>
    <row r="2" spans="1:14" x14ac:dyDescent="0.25">
      <c r="A2" s="2">
        <v>45203604</v>
      </c>
      <c r="B2" s="3" t="s">
        <v>13</v>
      </c>
      <c r="C2" s="3" t="s">
        <v>14</v>
      </c>
      <c r="D2" s="2">
        <v>418001</v>
      </c>
      <c r="E2" s="3" t="s">
        <v>15</v>
      </c>
      <c r="F2" s="3" t="s">
        <v>16</v>
      </c>
      <c r="G2" s="3" t="s">
        <v>17</v>
      </c>
      <c r="H2" s="4">
        <v>33147</v>
      </c>
      <c r="I2" s="3" t="s">
        <v>19</v>
      </c>
      <c r="J2" s="3" t="s">
        <v>20</v>
      </c>
      <c r="K2" s="3" t="s">
        <v>273</v>
      </c>
      <c r="L2" s="3" t="s">
        <v>21</v>
      </c>
      <c r="M2" s="3" t="s">
        <v>22</v>
      </c>
      <c r="N2" s="3" t="s">
        <v>18</v>
      </c>
    </row>
    <row r="3" spans="1:14" x14ac:dyDescent="0.25">
      <c r="A3" s="2">
        <v>11001822</v>
      </c>
      <c r="B3" s="3" t="s">
        <v>13</v>
      </c>
      <c r="C3" s="3" t="s">
        <v>23</v>
      </c>
      <c r="D3" s="2">
        <v>55128265</v>
      </c>
      <c r="E3" s="3" t="s">
        <v>24</v>
      </c>
      <c r="F3" s="3" t="s">
        <v>25</v>
      </c>
      <c r="G3" s="3" t="s">
        <v>26</v>
      </c>
      <c r="H3" s="4">
        <v>45534</v>
      </c>
      <c r="I3" s="2">
        <v>10070768</v>
      </c>
      <c r="J3" s="3" t="s">
        <v>28</v>
      </c>
      <c r="K3" s="3" t="str">
        <f>VLOOKUP(I3:I154,[1]Sheet1!$F$2:$N$1866,9,0)</f>
        <v>Mr. Jyotindra Thacker</v>
      </c>
      <c r="L3" s="3" t="s">
        <v>21</v>
      </c>
      <c r="M3" s="3" t="s">
        <v>22</v>
      </c>
      <c r="N3" s="3" t="s">
        <v>29</v>
      </c>
    </row>
    <row r="4" spans="1:14" x14ac:dyDescent="0.25">
      <c r="A4" s="2">
        <v>11001822</v>
      </c>
      <c r="B4" s="3" t="s">
        <v>13</v>
      </c>
      <c r="C4" s="3" t="s">
        <v>23</v>
      </c>
      <c r="D4" s="2">
        <v>55000138</v>
      </c>
      <c r="E4" s="3" t="s">
        <v>30</v>
      </c>
      <c r="F4" s="3" t="s">
        <v>31</v>
      </c>
      <c r="G4" s="3" t="s">
        <v>32</v>
      </c>
      <c r="H4" s="4">
        <v>40975</v>
      </c>
      <c r="I4" s="2">
        <v>418001</v>
      </c>
      <c r="J4" s="3" t="s">
        <v>15</v>
      </c>
      <c r="K4" s="3" t="str">
        <f>VLOOKUP(I4:I155,[1]Sheet1!$F$2:$N$1866,9,0)</f>
        <v>Mr. Manoj Modi</v>
      </c>
      <c r="L4" s="3" t="s">
        <v>21</v>
      </c>
      <c r="M4" s="3" t="s">
        <v>22</v>
      </c>
      <c r="N4" s="3" t="s">
        <v>33</v>
      </c>
    </row>
    <row r="5" spans="1:14" x14ac:dyDescent="0.25">
      <c r="A5" s="2">
        <v>11001822</v>
      </c>
      <c r="B5" s="3" t="s">
        <v>13</v>
      </c>
      <c r="C5" s="3" t="s">
        <v>23</v>
      </c>
      <c r="D5" s="2">
        <v>55132868</v>
      </c>
      <c r="E5" s="3" t="s">
        <v>34</v>
      </c>
      <c r="F5" s="3" t="s">
        <v>25</v>
      </c>
      <c r="G5" s="3" t="s">
        <v>26</v>
      </c>
      <c r="H5" s="4">
        <v>45572</v>
      </c>
      <c r="I5" s="2">
        <v>10070768</v>
      </c>
      <c r="J5" s="3" t="s">
        <v>28</v>
      </c>
      <c r="K5" s="3" t="str">
        <f>VLOOKUP(I5:I156,[1]Sheet1!$F$2:$N$1866,9,0)</f>
        <v>Mr. Jyotindra Thacker</v>
      </c>
      <c r="L5" s="3" t="s">
        <v>21</v>
      </c>
      <c r="M5" s="3" t="s">
        <v>22</v>
      </c>
      <c r="N5" s="3" t="s">
        <v>29</v>
      </c>
    </row>
    <row r="6" spans="1:14" x14ac:dyDescent="0.25">
      <c r="A6" s="2">
        <v>11001822</v>
      </c>
      <c r="B6" s="3" t="s">
        <v>13</v>
      </c>
      <c r="C6" s="3" t="s">
        <v>23</v>
      </c>
      <c r="D6" s="2">
        <v>10009823</v>
      </c>
      <c r="E6" s="3" t="s">
        <v>35</v>
      </c>
      <c r="F6" s="3" t="s">
        <v>36</v>
      </c>
      <c r="G6" s="3" t="s">
        <v>37</v>
      </c>
      <c r="H6" s="4">
        <v>37547</v>
      </c>
      <c r="I6" s="2">
        <v>418001</v>
      </c>
      <c r="J6" s="3" t="s">
        <v>15</v>
      </c>
      <c r="K6" s="3" t="str">
        <f>VLOOKUP(I6:I157,[1]Sheet1!$F$2:$N$1866,9,0)</f>
        <v>Mr. Manoj Modi</v>
      </c>
      <c r="L6" s="3" t="s">
        <v>21</v>
      </c>
      <c r="M6" s="3" t="s">
        <v>22</v>
      </c>
      <c r="N6" s="3" t="s">
        <v>39</v>
      </c>
    </row>
    <row r="7" spans="1:14" x14ac:dyDescent="0.25">
      <c r="A7" s="2">
        <v>11001822</v>
      </c>
      <c r="B7" s="3" t="s">
        <v>13</v>
      </c>
      <c r="C7" s="3" t="s">
        <v>23</v>
      </c>
      <c r="D7" s="2">
        <v>55002969</v>
      </c>
      <c r="E7" s="3" t="s">
        <v>40</v>
      </c>
      <c r="F7" s="3" t="s">
        <v>36</v>
      </c>
      <c r="G7" s="3" t="s">
        <v>37</v>
      </c>
      <c r="H7" s="4">
        <v>41750</v>
      </c>
      <c r="I7" s="2">
        <v>418001</v>
      </c>
      <c r="J7" s="3" t="s">
        <v>15</v>
      </c>
      <c r="K7" s="3" t="str">
        <f>VLOOKUP(I7:I158,[1]Sheet1!$F$2:$N$1866,9,0)</f>
        <v>Mr. Manoj Modi</v>
      </c>
      <c r="L7" s="3" t="s">
        <v>21</v>
      </c>
      <c r="M7" s="3" t="s">
        <v>22</v>
      </c>
      <c r="N7" s="3" t="s">
        <v>39</v>
      </c>
    </row>
    <row r="8" spans="1:14" x14ac:dyDescent="0.25">
      <c r="A8" s="2">
        <v>11001823</v>
      </c>
      <c r="B8" s="3" t="s">
        <v>13</v>
      </c>
      <c r="C8" s="3" t="s">
        <v>41</v>
      </c>
      <c r="D8" s="2">
        <v>10068783</v>
      </c>
      <c r="E8" s="3" t="s">
        <v>42</v>
      </c>
      <c r="F8" s="3" t="s">
        <v>43</v>
      </c>
      <c r="G8" s="3" t="s">
        <v>44</v>
      </c>
      <c r="H8" s="4">
        <v>43654</v>
      </c>
      <c r="I8" s="2">
        <v>418001</v>
      </c>
      <c r="J8" s="3" t="s">
        <v>15</v>
      </c>
      <c r="K8" s="3" t="str">
        <f>VLOOKUP(I8:I159,[1]Sheet1!$F$2:$N$1866,9,0)</f>
        <v>Mr. Manoj Modi</v>
      </c>
      <c r="L8" s="3" t="s">
        <v>21</v>
      </c>
      <c r="M8" s="3" t="s">
        <v>22</v>
      </c>
      <c r="N8" s="3" t="s">
        <v>45</v>
      </c>
    </row>
    <row r="9" spans="1:14" x14ac:dyDescent="0.25">
      <c r="A9" s="2">
        <v>11001823</v>
      </c>
      <c r="B9" s="3" t="s">
        <v>13</v>
      </c>
      <c r="C9" s="3" t="s">
        <v>41</v>
      </c>
      <c r="D9" s="2">
        <v>55074193</v>
      </c>
      <c r="E9" s="3" t="s">
        <v>46</v>
      </c>
      <c r="F9" s="3" t="s">
        <v>47</v>
      </c>
      <c r="G9" s="3" t="s">
        <v>48</v>
      </c>
      <c r="H9" s="4">
        <v>45132</v>
      </c>
      <c r="I9" s="2">
        <v>10068783</v>
      </c>
      <c r="J9" s="3" t="s">
        <v>42</v>
      </c>
      <c r="K9" s="3" t="str">
        <f>VLOOKUP(I9:I160,[1]Sheet1!$F$2:$N$1866,9,0)</f>
        <v>Mr. Jyotindra Thacker</v>
      </c>
      <c r="L9" s="3" t="s">
        <v>21</v>
      </c>
      <c r="M9" s="3" t="s">
        <v>22</v>
      </c>
      <c r="N9" s="3" t="s">
        <v>50</v>
      </c>
    </row>
    <row r="10" spans="1:14" x14ac:dyDescent="0.25">
      <c r="A10" s="2">
        <v>11001823</v>
      </c>
      <c r="B10" s="3" t="s">
        <v>13</v>
      </c>
      <c r="C10" s="3" t="s">
        <v>41</v>
      </c>
      <c r="D10" s="2">
        <v>55059473</v>
      </c>
      <c r="E10" s="3" t="s">
        <v>51</v>
      </c>
      <c r="F10" s="3" t="s">
        <v>52</v>
      </c>
      <c r="G10" s="3" t="s">
        <v>53</v>
      </c>
      <c r="H10" s="4">
        <v>44851</v>
      </c>
      <c r="I10" s="2">
        <v>10068783</v>
      </c>
      <c r="J10" s="3" t="s">
        <v>42</v>
      </c>
      <c r="K10" s="3" t="str">
        <f>VLOOKUP(I10:I161,[1]Sheet1!$F$2:$N$1866,9,0)</f>
        <v>Mr. Jyotindra Thacker</v>
      </c>
      <c r="L10" s="3" t="s">
        <v>21</v>
      </c>
      <c r="M10" s="3" t="s">
        <v>22</v>
      </c>
      <c r="N10" s="3" t="s">
        <v>49</v>
      </c>
    </row>
    <row r="11" spans="1:14" x14ac:dyDescent="0.25">
      <c r="A11" s="2">
        <v>11001823</v>
      </c>
      <c r="B11" s="3" t="s">
        <v>13</v>
      </c>
      <c r="C11" s="3" t="s">
        <v>41</v>
      </c>
      <c r="D11" s="2">
        <v>55059470</v>
      </c>
      <c r="E11" s="3" t="s">
        <v>54</v>
      </c>
      <c r="F11" s="3" t="s">
        <v>52</v>
      </c>
      <c r="G11" s="3" t="s">
        <v>53</v>
      </c>
      <c r="H11" s="4">
        <v>44851</v>
      </c>
      <c r="I11" s="2">
        <v>10068783</v>
      </c>
      <c r="J11" s="3" t="s">
        <v>42</v>
      </c>
      <c r="K11" s="3" t="str">
        <f>VLOOKUP(I11:I162,[1]Sheet1!$F$2:$N$1866,9,0)</f>
        <v>Mr. Jyotindra Thacker</v>
      </c>
      <c r="L11" s="3" t="s">
        <v>21</v>
      </c>
      <c r="M11" s="3" t="s">
        <v>22</v>
      </c>
      <c r="N11" s="3" t="s">
        <v>49</v>
      </c>
    </row>
    <row r="12" spans="1:14" x14ac:dyDescent="0.25">
      <c r="A12" s="2">
        <v>11001823</v>
      </c>
      <c r="B12" s="3" t="s">
        <v>13</v>
      </c>
      <c r="C12" s="3" t="s">
        <v>41</v>
      </c>
      <c r="D12" s="2">
        <v>55000019</v>
      </c>
      <c r="E12" s="3" t="s">
        <v>55</v>
      </c>
      <c r="F12" s="3" t="s">
        <v>56</v>
      </c>
      <c r="G12" s="3" t="s">
        <v>57</v>
      </c>
      <c r="H12" s="4">
        <v>39580</v>
      </c>
      <c r="I12" s="2">
        <v>418001</v>
      </c>
      <c r="J12" s="3" t="s">
        <v>15</v>
      </c>
      <c r="K12" s="3" t="str">
        <f>VLOOKUP(I12:I163,[1]Sheet1!$F$2:$N$1866,9,0)</f>
        <v>Mr. Manoj Modi</v>
      </c>
      <c r="L12" s="3" t="s">
        <v>21</v>
      </c>
      <c r="M12" s="3" t="s">
        <v>22</v>
      </c>
      <c r="N12" s="3" t="s">
        <v>33</v>
      </c>
    </row>
    <row r="13" spans="1:14" x14ac:dyDescent="0.25">
      <c r="A13" s="2">
        <v>11001823</v>
      </c>
      <c r="B13" s="3" t="s">
        <v>13</v>
      </c>
      <c r="C13" s="3" t="s">
        <v>41</v>
      </c>
      <c r="D13" s="2">
        <v>55057780</v>
      </c>
      <c r="E13" s="3" t="s">
        <v>58</v>
      </c>
      <c r="F13" s="3" t="s">
        <v>59</v>
      </c>
      <c r="G13" s="3" t="s">
        <v>60</v>
      </c>
      <c r="H13" s="4">
        <v>44826</v>
      </c>
      <c r="I13" s="2">
        <v>55000019</v>
      </c>
      <c r="J13" s="3" t="s">
        <v>55</v>
      </c>
      <c r="K13" s="3" t="str">
        <f>VLOOKUP(I13:I164,[1]Sheet1!$F$2:$N$1866,9,0)</f>
        <v>Mr. Jyotindra Thacker</v>
      </c>
      <c r="L13" s="3" t="s">
        <v>21</v>
      </c>
      <c r="M13" s="3" t="s">
        <v>22</v>
      </c>
      <c r="N13" s="3" t="s">
        <v>27</v>
      </c>
    </row>
    <row r="14" spans="1:14" x14ac:dyDescent="0.25">
      <c r="A14" s="2">
        <v>11001823</v>
      </c>
      <c r="B14" s="3" t="s">
        <v>13</v>
      </c>
      <c r="C14" s="3" t="s">
        <v>41</v>
      </c>
      <c r="D14" s="2">
        <v>55001007</v>
      </c>
      <c r="E14" s="3" t="s">
        <v>61</v>
      </c>
      <c r="F14" s="3" t="s">
        <v>62</v>
      </c>
      <c r="G14" s="3" t="s">
        <v>63</v>
      </c>
      <c r="H14" s="4">
        <v>41386</v>
      </c>
      <c r="I14" s="2">
        <v>55000019</v>
      </c>
      <c r="J14" s="3" t="s">
        <v>55</v>
      </c>
      <c r="K14" s="3" t="str">
        <f>VLOOKUP(I14:I165,[1]Sheet1!$F$2:$N$1866,9,0)</f>
        <v>Mr. Jyotindra Thacker</v>
      </c>
      <c r="L14" s="3" t="s">
        <v>21</v>
      </c>
      <c r="M14" s="3" t="s">
        <v>22</v>
      </c>
      <c r="N14" s="3" t="s">
        <v>39</v>
      </c>
    </row>
    <row r="15" spans="1:14" x14ac:dyDescent="0.25">
      <c r="A15" s="2">
        <v>11001823</v>
      </c>
      <c r="B15" s="3" t="s">
        <v>13</v>
      </c>
      <c r="C15" s="3" t="s">
        <v>41</v>
      </c>
      <c r="D15" s="2">
        <v>55037157</v>
      </c>
      <c r="E15" s="3" t="s">
        <v>64</v>
      </c>
      <c r="F15" s="3" t="s">
        <v>59</v>
      </c>
      <c r="G15" s="3" t="s">
        <v>60</v>
      </c>
      <c r="H15" s="4">
        <v>44063</v>
      </c>
      <c r="I15" s="2">
        <v>55000019</v>
      </c>
      <c r="J15" s="3" t="s">
        <v>55</v>
      </c>
      <c r="K15" s="3" t="str">
        <f>VLOOKUP(I15:I166,[1]Sheet1!$F$2:$N$1866,9,0)</f>
        <v>Mr. Jyotindra Thacker</v>
      </c>
      <c r="L15" s="3" t="s">
        <v>21</v>
      </c>
      <c r="M15" s="3" t="s">
        <v>22</v>
      </c>
      <c r="N15" s="3" t="s">
        <v>27</v>
      </c>
    </row>
    <row r="16" spans="1:14" x14ac:dyDescent="0.25">
      <c r="A16" s="2">
        <v>11001823</v>
      </c>
      <c r="B16" s="3" t="s">
        <v>13</v>
      </c>
      <c r="C16" s="3" t="s">
        <v>41</v>
      </c>
      <c r="D16" s="2">
        <v>55054535</v>
      </c>
      <c r="E16" s="3" t="s">
        <v>65</v>
      </c>
      <c r="F16" s="3" t="s">
        <v>66</v>
      </c>
      <c r="G16" s="3" t="s">
        <v>67</v>
      </c>
      <c r="H16" s="4">
        <v>44767</v>
      </c>
      <c r="I16" s="2">
        <v>55000019</v>
      </c>
      <c r="J16" s="3" t="s">
        <v>55</v>
      </c>
      <c r="K16" s="3" t="str">
        <f>VLOOKUP(I16:I167,[1]Sheet1!$F$2:$N$1866,9,0)</f>
        <v>Mr. Jyotindra Thacker</v>
      </c>
      <c r="L16" s="3" t="s">
        <v>21</v>
      </c>
      <c r="M16" s="3" t="s">
        <v>22</v>
      </c>
      <c r="N16" s="3" t="s">
        <v>39</v>
      </c>
    </row>
    <row r="17" spans="1:14" x14ac:dyDescent="0.25">
      <c r="A17" s="2">
        <v>11001823</v>
      </c>
      <c r="B17" s="3" t="s">
        <v>13</v>
      </c>
      <c r="C17" s="3" t="s">
        <v>41</v>
      </c>
      <c r="D17" s="2">
        <v>33214</v>
      </c>
      <c r="E17" s="3" t="s">
        <v>68</v>
      </c>
      <c r="F17" s="3" t="s">
        <v>69</v>
      </c>
      <c r="G17" s="3" t="s">
        <v>70</v>
      </c>
      <c r="H17" s="4">
        <v>35977</v>
      </c>
      <c r="I17" s="2">
        <v>418001</v>
      </c>
      <c r="J17" s="3" t="s">
        <v>15</v>
      </c>
      <c r="K17" s="3" t="str">
        <f>VLOOKUP(I17:I168,[1]Sheet1!$F$2:$N$1866,9,0)</f>
        <v>Mr. Manoj Modi</v>
      </c>
      <c r="L17" s="3" t="s">
        <v>21</v>
      </c>
      <c r="M17" s="3" t="s">
        <v>22</v>
      </c>
      <c r="N17" s="3" t="s">
        <v>38</v>
      </c>
    </row>
    <row r="18" spans="1:14" x14ac:dyDescent="0.25">
      <c r="A18" s="2">
        <v>11001823</v>
      </c>
      <c r="B18" s="3" t="s">
        <v>13</v>
      </c>
      <c r="C18" s="3" t="s">
        <v>41</v>
      </c>
      <c r="D18" s="2">
        <v>55022522</v>
      </c>
      <c r="E18" s="3" t="s">
        <v>71</v>
      </c>
      <c r="F18" s="3" t="s">
        <v>72</v>
      </c>
      <c r="G18" s="3" t="s">
        <v>73</v>
      </c>
      <c r="H18" s="4">
        <v>42745</v>
      </c>
      <c r="I18" s="2">
        <v>33214</v>
      </c>
      <c r="J18" s="3" t="s">
        <v>68</v>
      </c>
      <c r="K18" s="3" t="str">
        <f>VLOOKUP(I18:I169,[1]Sheet1!$F$2:$N$1866,9,0)</f>
        <v>Mr. Jyotindra Thacker</v>
      </c>
      <c r="L18" s="3" t="s">
        <v>21</v>
      </c>
      <c r="M18" s="3" t="s">
        <v>22</v>
      </c>
      <c r="N18" s="3" t="s">
        <v>27</v>
      </c>
    </row>
    <row r="19" spans="1:14" x14ac:dyDescent="0.25">
      <c r="A19" s="2">
        <v>11001823</v>
      </c>
      <c r="B19" s="3" t="s">
        <v>13</v>
      </c>
      <c r="C19" s="3" t="s">
        <v>41</v>
      </c>
      <c r="D19" s="2">
        <v>55086130</v>
      </c>
      <c r="E19" s="3" t="s">
        <v>74</v>
      </c>
      <c r="F19" s="3" t="s">
        <v>52</v>
      </c>
      <c r="G19" s="3" t="s">
        <v>53</v>
      </c>
      <c r="H19" s="4">
        <v>45224</v>
      </c>
      <c r="I19" s="2">
        <v>418001</v>
      </c>
      <c r="J19" s="3" t="s">
        <v>15</v>
      </c>
      <c r="K19" s="3" t="str">
        <f>VLOOKUP(I19:I170,[1]Sheet1!$F$2:$N$1866,9,0)</f>
        <v>Mr. Manoj Modi</v>
      </c>
      <c r="L19" s="3" t="s">
        <v>21</v>
      </c>
      <c r="M19" s="3" t="s">
        <v>22</v>
      </c>
      <c r="N19" s="3" t="s">
        <v>49</v>
      </c>
    </row>
    <row r="20" spans="1:14" x14ac:dyDescent="0.25">
      <c r="A20" s="2">
        <v>11001823</v>
      </c>
      <c r="B20" s="3" t="s">
        <v>13</v>
      </c>
      <c r="C20" s="3" t="s">
        <v>41</v>
      </c>
      <c r="D20" s="2">
        <v>55085987</v>
      </c>
      <c r="E20" s="3" t="s">
        <v>75</v>
      </c>
      <c r="F20" s="3" t="s">
        <v>52</v>
      </c>
      <c r="G20" s="3" t="s">
        <v>53</v>
      </c>
      <c r="H20" s="4">
        <v>45224</v>
      </c>
      <c r="I20" s="2">
        <v>418001</v>
      </c>
      <c r="J20" s="3" t="s">
        <v>15</v>
      </c>
      <c r="K20" s="3" t="str">
        <f>VLOOKUP(I20:I171,[1]Sheet1!$F$2:$N$1866,9,0)</f>
        <v>Mr. Manoj Modi</v>
      </c>
      <c r="L20" s="3" t="s">
        <v>21</v>
      </c>
      <c r="M20" s="3" t="s">
        <v>22</v>
      </c>
      <c r="N20" s="3" t="s">
        <v>49</v>
      </c>
    </row>
    <row r="21" spans="1:14" x14ac:dyDescent="0.25">
      <c r="A21" s="2">
        <v>11001823</v>
      </c>
      <c r="B21" s="3" t="s">
        <v>13</v>
      </c>
      <c r="C21" s="3" t="s">
        <v>41</v>
      </c>
      <c r="D21" s="2">
        <v>55043723</v>
      </c>
      <c r="E21" s="3" t="s">
        <v>76</v>
      </c>
      <c r="F21" s="3" t="s">
        <v>77</v>
      </c>
      <c r="G21" s="3" t="s">
        <v>78</v>
      </c>
      <c r="H21" s="4">
        <v>44487</v>
      </c>
      <c r="I21" s="2">
        <v>55022522</v>
      </c>
      <c r="J21" s="3" t="s">
        <v>71</v>
      </c>
      <c r="K21" s="3" t="str">
        <f>VLOOKUP(I21:I172,[1]Sheet1!$F$2:$N$1866,9,0)</f>
        <v>Mr. Vikramsingh V Mohite</v>
      </c>
      <c r="L21" s="3" t="s">
        <v>21</v>
      </c>
      <c r="M21" s="3" t="s">
        <v>22</v>
      </c>
      <c r="N21" s="3" t="s">
        <v>50</v>
      </c>
    </row>
    <row r="22" spans="1:14" x14ac:dyDescent="0.25">
      <c r="A22" s="2">
        <v>11001823</v>
      </c>
      <c r="B22" s="3" t="s">
        <v>13</v>
      </c>
      <c r="C22" s="3" t="s">
        <v>41</v>
      </c>
      <c r="D22" s="2">
        <v>55043481</v>
      </c>
      <c r="E22" s="3" t="s">
        <v>79</v>
      </c>
      <c r="F22" s="3" t="s">
        <v>47</v>
      </c>
      <c r="G22" s="3" t="s">
        <v>48</v>
      </c>
      <c r="H22" s="4">
        <v>44476</v>
      </c>
      <c r="I22" s="2">
        <v>33214</v>
      </c>
      <c r="J22" s="3" t="s">
        <v>68</v>
      </c>
      <c r="K22" s="3" t="str">
        <f>VLOOKUP(I22:I173,[1]Sheet1!$F$2:$N$1866,9,0)</f>
        <v>Mr. Jyotindra Thacker</v>
      </c>
      <c r="L22" s="3" t="s">
        <v>21</v>
      </c>
      <c r="M22" s="3" t="s">
        <v>22</v>
      </c>
      <c r="N22" s="3" t="s">
        <v>50</v>
      </c>
    </row>
    <row r="23" spans="1:14" x14ac:dyDescent="0.25">
      <c r="A23" s="2">
        <v>11001823</v>
      </c>
      <c r="B23" s="3" t="s">
        <v>13</v>
      </c>
      <c r="C23" s="3" t="s">
        <v>41</v>
      </c>
      <c r="D23" s="2">
        <v>55005504</v>
      </c>
      <c r="E23" s="3" t="s">
        <v>80</v>
      </c>
      <c r="F23" s="3" t="s">
        <v>81</v>
      </c>
      <c r="G23" s="3" t="s">
        <v>82</v>
      </c>
      <c r="H23" s="4">
        <v>42058</v>
      </c>
      <c r="I23" s="2">
        <v>33214</v>
      </c>
      <c r="J23" s="3" t="s">
        <v>68</v>
      </c>
      <c r="K23" s="3" t="str">
        <f>VLOOKUP(I23:I174,[1]Sheet1!$F$2:$N$1866,9,0)</f>
        <v>Mr. Jyotindra Thacker</v>
      </c>
      <c r="L23" s="3" t="s">
        <v>21</v>
      </c>
      <c r="M23" s="3" t="s">
        <v>22</v>
      </c>
      <c r="N23" s="3" t="s">
        <v>27</v>
      </c>
    </row>
    <row r="24" spans="1:14" x14ac:dyDescent="0.25">
      <c r="A24" s="2">
        <v>11001823</v>
      </c>
      <c r="B24" s="3" t="s">
        <v>13</v>
      </c>
      <c r="C24" s="3" t="s">
        <v>41</v>
      </c>
      <c r="D24" s="2">
        <v>55085977</v>
      </c>
      <c r="E24" s="3" t="s">
        <v>83</v>
      </c>
      <c r="F24" s="3" t="s">
        <v>52</v>
      </c>
      <c r="G24" s="3" t="s">
        <v>53</v>
      </c>
      <c r="H24" s="4">
        <v>45224</v>
      </c>
      <c r="I24" s="2">
        <v>55005504</v>
      </c>
      <c r="J24" s="3" t="s">
        <v>80</v>
      </c>
      <c r="K24" s="3" t="str">
        <f>VLOOKUP(I24:I175,[1]Sheet1!$F$2:$N$1866,9,0)</f>
        <v>Mr. Vikramsingh V Mohite</v>
      </c>
      <c r="L24" s="3" t="s">
        <v>21</v>
      </c>
      <c r="M24" s="3" t="s">
        <v>22</v>
      </c>
      <c r="N24" s="3" t="s">
        <v>49</v>
      </c>
    </row>
    <row r="25" spans="1:14" x14ac:dyDescent="0.25">
      <c r="A25" s="2">
        <v>11001823</v>
      </c>
      <c r="B25" s="3" t="s">
        <v>13</v>
      </c>
      <c r="C25" s="3" t="s">
        <v>41</v>
      </c>
      <c r="D25" s="2">
        <v>55085993</v>
      </c>
      <c r="E25" s="3" t="s">
        <v>84</v>
      </c>
      <c r="F25" s="3" t="s">
        <v>52</v>
      </c>
      <c r="G25" s="3" t="s">
        <v>53</v>
      </c>
      <c r="H25" s="4">
        <v>45224</v>
      </c>
      <c r="I25" s="2">
        <v>55005504</v>
      </c>
      <c r="J25" s="3" t="s">
        <v>80</v>
      </c>
      <c r="K25" s="3" t="str">
        <f>VLOOKUP(I25:I176,[1]Sheet1!$F$2:$N$1866,9,0)</f>
        <v>Mr. Vikramsingh V Mohite</v>
      </c>
      <c r="L25" s="3" t="s">
        <v>21</v>
      </c>
      <c r="M25" s="3" t="s">
        <v>22</v>
      </c>
      <c r="N25" s="3" t="s">
        <v>49</v>
      </c>
    </row>
    <row r="26" spans="1:14" x14ac:dyDescent="0.25">
      <c r="A26" s="2">
        <v>11001823</v>
      </c>
      <c r="B26" s="3" t="s">
        <v>13</v>
      </c>
      <c r="C26" s="3" t="s">
        <v>41</v>
      </c>
      <c r="D26" s="2">
        <v>39214</v>
      </c>
      <c r="E26" s="3" t="s">
        <v>85</v>
      </c>
      <c r="F26" s="3" t="s">
        <v>86</v>
      </c>
      <c r="G26" s="3" t="s">
        <v>87</v>
      </c>
      <c r="H26" s="4">
        <v>36810</v>
      </c>
      <c r="I26" s="2">
        <v>33214</v>
      </c>
      <c r="J26" s="3" t="s">
        <v>68</v>
      </c>
      <c r="K26" s="3" t="str">
        <f>VLOOKUP(I26:I177,[1]Sheet1!$F$2:$N$1866,9,0)</f>
        <v>Mr. Jyotindra Thacker</v>
      </c>
      <c r="L26" s="3" t="s">
        <v>21</v>
      </c>
      <c r="M26" s="3" t="s">
        <v>22</v>
      </c>
      <c r="N26" s="3" t="s">
        <v>33</v>
      </c>
    </row>
    <row r="27" spans="1:14" x14ac:dyDescent="0.25">
      <c r="A27" s="2">
        <v>11001823</v>
      </c>
      <c r="B27" s="3" t="s">
        <v>13</v>
      </c>
      <c r="C27" s="3" t="s">
        <v>41</v>
      </c>
      <c r="D27" s="2">
        <v>55056611</v>
      </c>
      <c r="E27" s="3" t="s">
        <v>88</v>
      </c>
      <c r="F27" s="3" t="s">
        <v>52</v>
      </c>
      <c r="G27" s="3" t="s">
        <v>53</v>
      </c>
      <c r="H27" s="4">
        <v>44802</v>
      </c>
      <c r="I27" s="2">
        <v>39214</v>
      </c>
      <c r="J27" s="3" t="s">
        <v>85</v>
      </c>
      <c r="K27" s="3" t="str">
        <f>VLOOKUP(I27:I178,[1]Sheet1!$F$2:$N$1866,9,0)</f>
        <v>Mr. Vikramsingh V Mohite</v>
      </c>
      <c r="L27" s="3" t="s">
        <v>21</v>
      </c>
      <c r="M27" s="3" t="s">
        <v>22</v>
      </c>
      <c r="N27" s="3" t="s">
        <v>49</v>
      </c>
    </row>
    <row r="28" spans="1:14" x14ac:dyDescent="0.25">
      <c r="A28" s="2">
        <v>11001823</v>
      </c>
      <c r="B28" s="3" t="s">
        <v>13</v>
      </c>
      <c r="C28" s="3" t="s">
        <v>41</v>
      </c>
      <c r="D28" s="2">
        <v>55085990</v>
      </c>
      <c r="E28" s="3" t="s">
        <v>89</v>
      </c>
      <c r="F28" s="3" t="s">
        <v>52</v>
      </c>
      <c r="G28" s="3" t="s">
        <v>53</v>
      </c>
      <c r="H28" s="4">
        <v>45224</v>
      </c>
      <c r="I28" s="2">
        <v>39214</v>
      </c>
      <c r="J28" s="3" t="s">
        <v>85</v>
      </c>
      <c r="K28" s="3" t="str">
        <f>VLOOKUP(I28:I179,[1]Sheet1!$F$2:$N$1866,9,0)</f>
        <v>Mr. Vikramsingh V Mohite</v>
      </c>
      <c r="L28" s="3" t="s">
        <v>21</v>
      </c>
      <c r="M28" s="3" t="s">
        <v>22</v>
      </c>
      <c r="N28" s="3" t="s">
        <v>49</v>
      </c>
    </row>
    <row r="29" spans="1:14" x14ac:dyDescent="0.25">
      <c r="A29" s="2">
        <v>11001823</v>
      </c>
      <c r="B29" s="3" t="s">
        <v>13</v>
      </c>
      <c r="C29" s="3" t="s">
        <v>41</v>
      </c>
      <c r="D29" s="2">
        <v>55086002</v>
      </c>
      <c r="E29" s="3" t="s">
        <v>90</v>
      </c>
      <c r="F29" s="3" t="s">
        <v>52</v>
      </c>
      <c r="G29" s="3" t="s">
        <v>53</v>
      </c>
      <c r="H29" s="4">
        <v>45224</v>
      </c>
      <c r="I29" s="2">
        <v>39214</v>
      </c>
      <c r="J29" s="3" t="s">
        <v>85</v>
      </c>
      <c r="K29" s="3" t="str">
        <f>VLOOKUP(I29:I180,[1]Sheet1!$F$2:$N$1866,9,0)</f>
        <v>Mr. Vikramsingh V Mohite</v>
      </c>
      <c r="L29" s="3" t="s">
        <v>21</v>
      </c>
      <c r="M29" s="3" t="s">
        <v>22</v>
      </c>
      <c r="N29" s="3" t="s">
        <v>49</v>
      </c>
    </row>
    <row r="30" spans="1:14" x14ac:dyDescent="0.25">
      <c r="A30" s="2">
        <v>11001823</v>
      </c>
      <c r="B30" s="3" t="s">
        <v>13</v>
      </c>
      <c r="C30" s="3" t="s">
        <v>41</v>
      </c>
      <c r="D30" s="2">
        <v>55010364</v>
      </c>
      <c r="E30" s="3" t="s">
        <v>91</v>
      </c>
      <c r="F30" s="3" t="s">
        <v>47</v>
      </c>
      <c r="G30" s="3" t="s">
        <v>48</v>
      </c>
      <c r="H30" s="4">
        <v>42265</v>
      </c>
      <c r="I30" s="2">
        <v>39214</v>
      </c>
      <c r="J30" s="3" t="s">
        <v>85</v>
      </c>
      <c r="K30" s="3" t="str">
        <f>VLOOKUP(I30:I181,[1]Sheet1!$F$2:$N$1866,9,0)</f>
        <v>Mr. Vikramsingh V Mohite</v>
      </c>
      <c r="L30" s="3" t="s">
        <v>21</v>
      </c>
      <c r="M30" s="3" t="s">
        <v>22</v>
      </c>
      <c r="N30" s="3" t="s">
        <v>50</v>
      </c>
    </row>
    <row r="31" spans="1:14" x14ac:dyDescent="0.25">
      <c r="A31" s="2">
        <v>11001823</v>
      </c>
      <c r="B31" s="3" t="s">
        <v>13</v>
      </c>
      <c r="C31" s="3" t="s">
        <v>41</v>
      </c>
      <c r="D31" s="2">
        <v>50007755</v>
      </c>
      <c r="E31" s="3" t="s">
        <v>92</v>
      </c>
      <c r="F31" s="3" t="s">
        <v>72</v>
      </c>
      <c r="G31" s="3" t="s">
        <v>73</v>
      </c>
      <c r="H31" s="4">
        <v>40416</v>
      </c>
      <c r="I31" s="2">
        <v>33214</v>
      </c>
      <c r="J31" s="3" t="s">
        <v>68</v>
      </c>
      <c r="K31" s="3" t="str">
        <f>VLOOKUP(I31:I182,[1]Sheet1!$F$2:$N$1866,9,0)</f>
        <v>Mr. Jyotindra Thacker</v>
      </c>
      <c r="L31" s="3" t="s">
        <v>21</v>
      </c>
      <c r="M31" s="3" t="s">
        <v>22</v>
      </c>
      <c r="N31" s="3" t="s">
        <v>27</v>
      </c>
    </row>
    <row r="32" spans="1:14" x14ac:dyDescent="0.25">
      <c r="A32" s="2">
        <v>11001823</v>
      </c>
      <c r="B32" s="3" t="s">
        <v>13</v>
      </c>
      <c r="C32" s="3" t="s">
        <v>41</v>
      </c>
      <c r="D32" s="2">
        <v>55085994</v>
      </c>
      <c r="E32" s="3" t="s">
        <v>93</v>
      </c>
      <c r="F32" s="3" t="s">
        <v>52</v>
      </c>
      <c r="G32" s="3" t="s">
        <v>53</v>
      </c>
      <c r="H32" s="4">
        <v>45224</v>
      </c>
      <c r="I32" s="2">
        <v>50007755</v>
      </c>
      <c r="J32" s="3" t="s">
        <v>92</v>
      </c>
      <c r="K32" s="3" t="str">
        <f>VLOOKUP(I32:I183,[1]Sheet1!$F$2:$N$1866,9,0)</f>
        <v>Mr. Vikramsingh V Mohite</v>
      </c>
      <c r="L32" s="3" t="s">
        <v>21</v>
      </c>
      <c r="M32" s="3" t="s">
        <v>22</v>
      </c>
      <c r="N32" s="3" t="s">
        <v>49</v>
      </c>
    </row>
    <row r="33" spans="1:14" x14ac:dyDescent="0.25">
      <c r="A33" s="2">
        <v>11001823</v>
      </c>
      <c r="B33" s="3" t="s">
        <v>13</v>
      </c>
      <c r="C33" s="3" t="s">
        <v>41</v>
      </c>
      <c r="D33" s="2">
        <v>50007091</v>
      </c>
      <c r="E33" s="3" t="s">
        <v>94</v>
      </c>
      <c r="F33" s="3" t="s">
        <v>95</v>
      </c>
      <c r="G33" s="3" t="s">
        <v>96</v>
      </c>
      <c r="H33" s="4">
        <v>40273</v>
      </c>
      <c r="I33" s="2">
        <v>33214</v>
      </c>
      <c r="J33" s="3" t="s">
        <v>68</v>
      </c>
      <c r="K33" s="3" t="str">
        <f>VLOOKUP(I33:I184,[1]Sheet1!$F$2:$N$1866,9,0)</f>
        <v>Mr. Jyotindra Thacker</v>
      </c>
      <c r="L33" s="3" t="s">
        <v>21</v>
      </c>
      <c r="M33" s="3" t="s">
        <v>22</v>
      </c>
      <c r="N33" s="3" t="s">
        <v>39</v>
      </c>
    </row>
    <row r="34" spans="1:14" x14ac:dyDescent="0.25">
      <c r="A34" s="2">
        <v>11001823</v>
      </c>
      <c r="B34" s="3" t="s">
        <v>13</v>
      </c>
      <c r="C34" s="3" t="s">
        <v>41</v>
      </c>
      <c r="D34" s="2">
        <v>55085970</v>
      </c>
      <c r="E34" s="3" t="s">
        <v>97</v>
      </c>
      <c r="F34" s="3" t="s">
        <v>52</v>
      </c>
      <c r="G34" s="3" t="s">
        <v>53</v>
      </c>
      <c r="H34" s="4">
        <v>45224</v>
      </c>
      <c r="I34" s="2">
        <v>50007091</v>
      </c>
      <c r="J34" s="3" t="s">
        <v>94</v>
      </c>
      <c r="K34" s="3" t="str">
        <f>VLOOKUP(I34:I185,[1]Sheet1!$F$2:$N$1866,9,0)</f>
        <v>Mr. Vikramsingh V Mohite</v>
      </c>
      <c r="L34" s="3" t="s">
        <v>21</v>
      </c>
      <c r="M34" s="3" t="s">
        <v>22</v>
      </c>
      <c r="N34" s="3" t="s">
        <v>49</v>
      </c>
    </row>
    <row r="35" spans="1:14" x14ac:dyDescent="0.25">
      <c r="A35" s="2">
        <v>11001823</v>
      </c>
      <c r="B35" s="3" t="s">
        <v>13</v>
      </c>
      <c r="C35" s="3" t="s">
        <v>41</v>
      </c>
      <c r="D35" s="2">
        <v>55085963</v>
      </c>
      <c r="E35" s="3" t="s">
        <v>98</v>
      </c>
      <c r="F35" s="3" t="s">
        <v>52</v>
      </c>
      <c r="G35" s="3" t="s">
        <v>53</v>
      </c>
      <c r="H35" s="4">
        <v>45224</v>
      </c>
      <c r="I35" s="2">
        <v>50007091</v>
      </c>
      <c r="J35" s="3" t="s">
        <v>94</v>
      </c>
      <c r="K35" s="3" t="str">
        <f>VLOOKUP(I35:I186,[1]Sheet1!$F$2:$N$1866,9,0)</f>
        <v>Mr. Vikramsingh V Mohite</v>
      </c>
      <c r="L35" s="3" t="s">
        <v>21</v>
      </c>
      <c r="M35" s="3" t="s">
        <v>22</v>
      </c>
      <c r="N35" s="3" t="s">
        <v>49</v>
      </c>
    </row>
    <row r="36" spans="1:14" x14ac:dyDescent="0.25">
      <c r="A36" s="2">
        <v>11001823</v>
      </c>
      <c r="B36" s="3" t="s">
        <v>13</v>
      </c>
      <c r="C36" s="3" t="s">
        <v>41</v>
      </c>
      <c r="D36" s="2">
        <v>55021146</v>
      </c>
      <c r="E36" s="3" t="s">
        <v>99</v>
      </c>
      <c r="F36" s="3" t="s">
        <v>43</v>
      </c>
      <c r="G36" s="3" t="s">
        <v>44</v>
      </c>
      <c r="H36" s="4">
        <v>42649</v>
      </c>
      <c r="I36" s="2">
        <v>418001</v>
      </c>
      <c r="J36" s="3" t="s">
        <v>15</v>
      </c>
      <c r="K36" s="3" t="str">
        <f>VLOOKUP(I36:I187,[1]Sheet1!$F$2:$N$1866,9,0)</f>
        <v>Mr. Manoj Modi</v>
      </c>
      <c r="L36" s="3" t="s">
        <v>21</v>
      </c>
      <c r="M36" s="3" t="s">
        <v>22</v>
      </c>
      <c r="N36" s="3" t="s">
        <v>45</v>
      </c>
    </row>
    <row r="37" spans="1:14" x14ac:dyDescent="0.25">
      <c r="A37" s="2">
        <v>11001823</v>
      </c>
      <c r="B37" s="3" t="s">
        <v>13</v>
      </c>
      <c r="C37" s="3" t="s">
        <v>41</v>
      </c>
      <c r="D37" s="2">
        <v>10072030</v>
      </c>
      <c r="E37" s="3" t="s">
        <v>100</v>
      </c>
      <c r="F37" s="3" t="s">
        <v>59</v>
      </c>
      <c r="G37" s="3" t="s">
        <v>60</v>
      </c>
      <c r="H37" s="4">
        <v>43885</v>
      </c>
      <c r="I37" s="2">
        <v>55021146</v>
      </c>
      <c r="J37" s="3" t="s">
        <v>99</v>
      </c>
      <c r="K37" s="3" t="str">
        <f>VLOOKUP(I37:I188,[1]Sheet1!$F$2:$N$1866,9,0)</f>
        <v>Mr. Jyotindra Thacker</v>
      </c>
      <c r="L37" s="3" t="s">
        <v>21</v>
      </c>
      <c r="M37" s="3" t="s">
        <v>22</v>
      </c>
      <c r="N37" s="3" t="s">
        <v>27</v>
      </c>
    </row>
    <row r="38" spans="1:14" x14ac:dyDescent="0.25">
      <c r="A38" s="2">
        <v>11001823</v>
      </c>
      <c r="B38" s="3" t="s">
        <v>13</v>
      </c>
      <c r="C38" s="3" t="s">
        <v>41</v>
      </c>
      <c r="D38" s="2">
        <v>55038040</v>
      </c>
      <c r="E38" s="3" t="s">
        <v>101</v>
      </c>
      <c r="F38" s="3" t="s">
        <v>52</v>
      </c>
      <c r="G38" s="3" t="s">
        <v>53</v>
      </c>
      <c r="H38" s="4">
        <v>44123</v>
      </c>
      <c r="I38" s="2">
        <v>10072030</v>
      </c>
      <c r="J38" s="3" t="s">
        <v>100</v>
      </c>
      <c r="K38" s="3" t="str">
        <f>VLOOKUP(I38:I189,[1]Sheet1!$F$2:$N$1866,9,0)</f>
        <v>Mr. Vivin Chandran</v>
      </c>
      <c r="L38" s="3" t="s">
        <v>21</v>
      </c>
      <c r="M38" s="3" t="s">
        <v>22</v>
      </c>
      <c r="N38" s="3" t="s">
        <v>49</v>
      </c>
    </row>
    <row r="39" spans="1:14" x14ac:dyDescent="0.25">
      <c r="A39" s="2">
        <v>11001823</v>
      </c>
      <c r="B39" s="3" t="s">
        <v>13</v>
      </c>
      <c r="C39" s="3" t="s">
        <v>41</v>
      </c>
      <c r="D39" s="2">
        <v>55043177</v>
      </c>
      <c r="E39" s="3" t="s">
        <v>102</v>
      </c>
      <c r="F39" s="3" t="s">
        <v>47</v>
      </c>
      <c r="G39" s="3" t="s">
        <v>48</v>
      </c>
      <c r="H39" s="4">
        <v>44462</v>
      </c>
      <c r="I39" s="2">
        <v>10072030</v>
      </c>
      <c r="J39" s="3" t="s">
        <v>100</v>
      </c>
      <c r="K39" s="3" t="str">
        <f>VLOOKUP(I39:I190,[1]Sheet1!$F$2:$N$1866,9,0)</f>
        <v>Mr. Vivin Chandran</v>
      </c>
      <c r="L39" s="3" t="s">
        <v>21</v>
      </c>
      <c r="M39" s="3" t="s">
        <v>22</v>
      </c>
      <c r="N39" s="3" t="s">
        <v>50</v>
      </c>
    </row>
    <row r="40" spans="1:14" x14ac:dyDescent="0.25">
      <c r="A40" s="2">
        <v>11001823</v>
      </c>
      <c r="B40" s="3" t="s">
        <v>13</v>
      </c>
      <c r="C40" s="3" t="s">
        <v>41</v>
      </c>
      <c r="D40" s="2">
        <v>55085958</v>
      </c>
      <c r="E40" s="3" t="s">
        <v>103</v>
      </c>
      <c r="F40" s="3" t="s">
        <v>52</v>
      </c>
      <c r="G40" s="3" t="s">
        <v>53</v>
      </c>
      <c r="H40" s="4">
        <v>45224</v>
      </c>
      <c r="I40" s="2">
        <v>55043177</v>
      </c>
      <c r="J40" s="3" t="s">
        <v>102</v>
      </c>
      <c r="K40" s="3" t="str">
        <f>VLOOKUP(I40:I191,[1]Sheet1!$F$2:$N$1866,9,0)</f>
        <v>Mr. Nitin Sharma</v>
      </c>
      <c r="L40" s="3" t="s">
        <v>21</v>
      </c>
      <c r="M40" s="3" t="s">
        <v>22</v>
      </c>
      <c r="N40" s="3" t="s">
        <v>49</v>
      </c>
    </row>
    <row r="41" spans="1:14" x14ac:dyDescent="0.25">
      <c r="A41" s="2">
        <v>11001823</v>
      </c>
      <c r="B41" s="3" t="s">
        <v>13</v>
      </c>
      <c r="C41" s="3" t="s">
        <v>41</v>
      </c>
      <c r="D41" s="2">
        <v>55085964</v>
      </c>
      <c r="E41" s="3" t="s">
        <v>104</v>
      </c>
      <c r="F41" s="3" t="s">
        <v>52</v>
      </c>
      <c r="G41" s="3" t="s">
        <v>53</v>
      </c>
      <c r="H41" s="4">
        <v>45224</v>
      </c>
      <c r="I41" s="2">
        <v>55043177</v>
      </c>
      <c r="J41" s="3" t="s">
        <v>102</v>
      </c>
      <c r="K41" s="3" t="str">
        <f>VLOOKUP(I41:I192,[1]Sheet1!$F$2:$N$1866,9,0)</f>
        <v>Mr. Nitin Sharma</v>
      </c>
      <c r="L41" s="3" t="s">
        <v>21</v>
      </c>
      <c r="M41" s="3" t="s">
        <v>22</v>
      </c>
      <c r="N41" s="3" t="s">
        <v>49</v>
      </c>
    </row>
    <row r="42" spans="1:14" x14ac:dyDescent="0.25">
      <c r="A42" s="2">
        <v>11001823</v>
      </c>
      <c r="B42" s="3" t="s">
        <v>13</v>
      </c>
      <c r="C42" s="3" t="s">
        <v>41</v>
      </c>
      <c r="D42" s="2">
        <v>55086371</v>
      </c>
      <c r="E42" s="3" t="s">
        <v>105</v>
      </c>
      <c r="F42" s="3" t="s">
        <v>52</v>
      </c>
      <c r="G42" s="3" t="s">
        <v>53</v>
      </c>
      <c r="H42" s="4">
        <v>45224</v>
      </c>
      <c r="I42" s="2">
        <v>55043177</v>
      </c>
      <c r="J42" s="3" t="s">
        <v>102</v>
      </c>
      <c r="K42" s="3" t="str">
        <f>VLOOKUP(I42:I193,[1]Sheet1!$F$2:$N$1866,9,0)</f>
        <v>Mr. Nitin Sharma</v>
      </c>
      <c r="L42" s="3" t="s">
        <v>21</v>
      </c>
      <c r="M42" s="3" t="s">
        <v>22</v>
      </c>
      <c r="N42" s="3" t="s">
        <v>49</v>
      </c>
    </row>
    <row r="43" spans="1:14" x14ac:dyDescent="0.25">
      <c r="A43" s="2">
        <v>11001823</v>
      </c>
      <c r="B43" s="3" t="s">
        <v>13</v>
      </c>
      <c r="C43" s="3" t="s">
        <v>41</v>
      </c>
      <c r="D43" s="2">
        <v>55086001</v>
      </c>
      <c r="E43" s="3" t="s">
        <v>106</v>
      </c>
      <c r="F43" s="3" t="s">
        <v>52</v>
      </c>
      <c r="G43" s="3" t="s">
        <v>53</v>
      </c>
      <c r="H43" s="4">
        <v>45224</v>
      </c>
      <c r="I43" s="2">
        <v>55043177</v>
      </c>
      <c r="J43" s="3" t="s">
        <v>102</v>
      </c>
      <c r="K43" s="3" t="str">
        <f>VLOOKUP(I43:I194,[1]Sheet1!$F$2:$N$1866,9,0)</f>
        <v>Mr. Nitin Sharma</v>
      </c>
      <c r="L43" s="3" t="s">
        <v>21</v>
      </c>
      <c r="M43" s="3" t="s">
        <v>22</v>
      </c>
      <c r="N43" s="3" t="s">
        <v>49</v>
      </c>
    </row>
    <row r="44" spans="1:14" x14ac:dyDescent="0.25">
      <c r="A44" s="2">
        <v>11001823</v>
      </c>
      <c r="B44" s="3" t="s">
        <v>13</v>
      </c>
      <c r="C44" s="3" t="s">
        <v>41</v>
      </c>
      <c r="D44" s="2">
        <v>55086009</v>
      </c>
      <c r="E44" s="3" t="s">
        <v>107</v>
      </c>
      <c r="F44" s="3" t="s">
        <v>52</v>
      </c>
      <c r="G44" s="3" t="s">
        <v>53</v>
      </c>
      <c r="H44" s="4">
        <v>45224</v>
      </c>
      <c r="I44" s="2">
        <v>55043177</v>
      </c>
      <c r="J44" s="3" t="s">
        <v>102</v>
      </c>
      <c r="K44" s="3" t="str">
        <f>VLOOKUP(I44:I195,[1]Sheet1!$F$2:$N$1866,9,0)</f>
        <v>Mr. Nitin Sharma</v>
      </c>
      <c r="L44" s="3" t="s">
        <v>21</v>
      </c>
      <c r="M44" s="3" t="s">
        <v>22</v>
      </c>
      <c r="N44" s="3" t="s">
        <v>49</v>
      </c>
    </row>
    <row r="45" spans="1:14" x14ac:dyDescent="0.25">
      <c r="A45" s="2">
        <v>11001823</v>
      </c>
      <c r="B45" s="3" t="s">
        <v>13</v>
      </c>
      <c r="C45" s="3" t="s">
        <v>41</v>
      </c>
      <c r="D45" s="2">
        <v>55085992</v>
      </c>
      <c r="E45" s="3" t="s">
        <v>108</v>
      </c>
      <c r="F45" s="3" t="s">
        <v>52</v>
      </c>
      <c r="G45" s="3" t="s">
        <v>53</v>
      </c>
      <c r="H45" s="4">
        <v>45224</v>
      </c>
      <c r="I45" s="2">
        <v>55043177</v>
      </c>
      <c r="J45" s="3" t="s">
        <v>102</v>
      </c>
      <c r="K45" s="3" t="str">
        <f>VLOOKUP(I45:I196,[1]Sheet1!$F$2:$N$1866,9,0)</f>
        <v>Mr. Nitin Sharma</v>
      </c>
      <c r="L45" s="3" t="s">
        <v>21</v>
      </c>
      <c r="M45" s="3" t="s">
        <v>22</v>
      </c>
      <c r="N45" s="3" t="s">
        <v>49</v>
      </c>
    </row>
    <row r="46" spans="1:14" x14ac:dyDescent="0.25">
      <c r="A46" s="2">
        <v>11001823</v>
      </c>
      <c r="B46" s="3" t="s">
        <v>13</v>
      </c>
      <c r="C46" s="3" t="s">
        <v>41</v>
      </c>
      <c r="D46" s="2">
        <v>55086367</v>
      </c>
      <c r="E46" s="3" t="s">
        <v>109</v>
      </c>
      <c r="F46" s="3" t="s">
        <v>52</v>
      </c>
      <c r="G46" s="3" t="s">
        <v>53</v>
      </c>
      <c r="H46" s="4">
        <v>45224</v>
      </c>
      <c r="I46" s="2">
        <v>55043177</v>
      </c>
      <c r="J46" s="3" t="s">
        <v>102</v>
      </c>
      <c r="K46" s="3" t="str">
        <f>VLOOKUP(I46:I197,[1]Sheet1!$F$2:$N$1866,9,0)</f>
        <v>Mr. Nitin Sharma</v>
      </c>
      <c r="L46" s="3" t="s">
        <v>21</v>
      </c>
      <c r="M46" s="3" t="s">
        <v>22</v>
      </c>
      <c r="N46" s="3" t="s">
        <v>49</v>
      </c>
    </row>
    <row r="47" spans="1:14" x14ac:dyDescent="0.25">
      <c r="A47" s="2">
        <v>11001823</v>
      </c>
      <c r="B47" s="3" t="s">
        <v>13</v>
      </c>
      <c r="C47" s="3" t="s">
        <v>41</v>
      </c>
      <c r="D47" s="2">
        <v>55052382</v>
      </c>
      <c r="E47" s="3" t="s">
        <v>110</v>
      </c>
      <c r="F47" s="3" t="s">
        <v>111</v>
      </c>
      <c r="G47" s="3" t="s">
        <v>112</v>
      </c>
      <c r="H47" s="4">
        <v>44732</v>
      </c>
      <c r="I47" s="2">
        <v>55043177</v>
      </c>
      <c r="J47" s="3" t="s">
        <v>102</v>
      </c>
      <c r="K47" s="3" t="str">
        <f>VLOOKUP(I47:I198,[1]Sheet1!$F$2:$N$1866,9,0)</f>
        <v>Mr. Nitin Sharma</v>
      </c>
      <c r="L47" s="3" t="s">
        <v>21</v>
      </c>
      <c r="M47" s="3" t="s">
        <v>22</v>
      </c>
      <c r="N47" s="3" t="s">
        <v>49</v>
      </c>
    </row>
    <row r="48" spans="1:14" x14ac:dyDescent="0.25">
      <c r="A48" s="2">
        <v>11001823</v>
      </c>
      <c r="B48" s="3" t="s">
        <v>13</v>
      </c>
      <c r="C48" s="3" t="s">
        <v>41</v>
      </c>
      <c r="D48" s="2">
        <v>55046199</v>
      </c>
      <c r="E48" s="3" t="s">
        <v>113</v>
      </c>
      <c r="F48" s="3" t="s">
        <v>52</v>
      </c>
      <c r="G48" s="3" t="s">
        <v>53</v>
      </c>
      <c r="H48" s="4">
        <v>44578</v>
      </c>
      <c r="I48" s="2">
        <v>10072030</v>
      </c>
      <c r="J48" s="3" t="s">
        <v>100</v>
      </c>
      <c r="K48" s="3" t="str">
        <f>VLOOKUP(I48:I199,[1]Sheet1!$F$2:$N$1866,9,0)</f>
        <v>Mr. Vivin Chandran</v>
      </c>
      <c r="L48" s="3" t="s">
        <v>21</v>
      </c>
      <c r="M48" s="3" t="s">
        <v>22</v>
      </c>
      <c r="N48" s="3" t="s">
        <v>49</v>
      </c>
    </row>
    <row r="49" spans="1:14" x14ac:dyDescent="0.25">
      <c r="A49" s="2">
        <v>11001823</v>
      </c>
      <c r="B49" s="3" t="s">
        <v>13</v>
      </c>
      <c r="C49" s="3" t="s">
        <v>41</v>
      </c>
      <c r="D49" s="2">
        <v>55047801</v>
      </c>
      <c r="E49" s="3" t="s">
        <v>114</v>
      </c>
      <c r="F49" s="3" t="s">
        <v>52</v>
      </c>
      <c r="G49" s="3" t="s">
        <v>53</v>
      </c>
      <c r="H49" s="4">
        <v>44627</v>
      </c>
      <c r="I49" s="2">
        <v>10072030</v>
      </c>
      <c r="J49" s="3" t="s">
        <v>100</v>
      </c>
      <c r="K49" s="3" t="str">
        <f>VLOOKUP(I49:I200,[1]Sheet1!$F$2:$N$1866,9,0)</f>
        <v>Mr. Vivin Chandran</v>
      </c>
      <c r="L49" s="3" t="s">
        <v>21</v>
      </c>
      <c r="M49" s="3" t="s">
        <v>22</v>
      </c>
      <c r="N49" s="3" t="s">
        <v>49</v>
      </c>
    </row>
    <row r="50" spans="1:14" x14ac:dyDescent="0.25">
      <c r="A50" s="2">
        <v>11001823</v>
      </c>
      <c r="B50" s="3" t="s">
        <v>13</v>
      </c>
      <c r="C50" s="3" t="s">
        <v>41</v>
      </c>
      <c r="D50" s="2">
        <v>55059443</v>
      </c>
      <c r="E50" s="3" t="s">
        <v>115</v>
      </c>
      <c r="F50" s="3" t="s">
        <v>52</v>
      </c>
      <c r="G50" s="3" t="s">
        <v>53</v>
      </c>
      <c r="H50" s="4">
        <v>44851</v>
      </c>
      <c r="I50" s="2">
        <v>10072030</v>
      </c>
      <c r="J50" s="3" t="s">
        <v>100</v>
      </c>
      <c r="K50" s="3" t="str">
        <f>VLOOKUP(I50:I201,[1]Sheet1!$F$2:$N$1866,9,0)</f>
        <v>Mr. Vivin Chandran</v>
      </c>
      <c r="L50" s="3" t="s">
        <v>21</v>
      </c>
      <c r="M50" s="3" t="s">
        <v>22</v>
      </c>
      <c r="N50" s="3" t="s">
        <v>49</v>
      </c>
    </row>
    <row r="51" spans="1:14" x14ac:dyDescent="0.25">
      <c r="A51" s="2">
        <v>11001823</v>
      </c>
      <c r="B51" s="3" t="s">
        <v>13</v>
      </c>
      <c r="C51" s="3" t="s">
        <v>41</v>
      </c>
      <c r="D51" s="2">
        <v>55027743</v>
      </c>
      <c r="E51" s="3" t="s">
        <v>116</v>
      </c>
      <c r="F51" s="3" t="s">
        <v>47</v>
      </c>
      <c r="G51" s="3" t="s">
        <v>48</v>
      </c>
      <c r="H51" s="4">
        <v>43139</v>
      </c>
      <c r="I51" s="2">
        <v>55021146</v>
      </c>
      <c r="J51" s="3" t="s">
        <v>99</v>
      </c>
      <c r="K51" s="3" t="str">
        <f>VLOOKUP(I51:I202,[1]Sheet1!$F$2:$N$1866,9,0)</f>
        <v>Mr. Jyotindra Thacker</v>
      </c>
      <c r="L51" s="3" t="s">
        <v>21</v>
      </c>
      <c r="M51" s="3" t="s">
        <v>22</v>
      </c>
      <c r="N51" s="3" t="s">
        <v>50</v>
      </c>
    </row>
    <row r="52" spans="1:14" x14ac:dyDescent="0.25">
      <c r="A52" s="2">
        <v>11001823</v>
      </c>
      <c r="B52" s="3" t="s">
        <v>13</v>
      </c>
      <c r="C52" s="3" t="s">
        <v>41</v>
      </c>
      <c r="D52" s="2">
        <v>55086000</v>
      </c>
      <c r="E52" s="3" t="s">
        <v>117</v>
      </c>
      <c r="F52" s="3" t="s">
        <v>52</v>
      </c>
      <c r="G52" s="3" t="s">
        <v>53</v>
      </c>
      <c r="H52" s="4">
        <v>45224</v>
      </c>
      <c r="I52" s="2">
        <v>55027743</v>
      </c>
      <c r="J52" s="3" t="s">
        <v>116</v>
      </c>
      <c r="K52" s="3" t="str">
        <f>VLOOKUP(I52:I203,[1]Sheet1!$F$2:$N$1866,9,0)</f>
        <v>Mr. Vivin Chandran</v>
      </c>
      <c r="L52" s="3" t="s">
        <v>21</v>
      </c>
      <c r="M52" s="3" t="s">
        <v>22</v>
      </c>
      <c r="N52" s="3" t="s">
        <v>49</v>
      </c>
    </row>
    <row r="53" spans="1:14" x14ac:dyDescent="0.25">
      <c r="A53" s="2">
        <v>11001823</v>
      </c>
      <c r="B53" s="3" t="s">
        <v>13</v>
      </c>
      <c r="C53" s="3" t="s">
        <v>41</v>
      </c>
      <c r="D53" s="2">
        <v>55086630</v>
      </c>
      <c r="E53" s="3" t="s">
        <v>118</v>
      </c>
      <c r="F53" s="3" t="s">
        <v>52</v>
      </c>
      <c r="G53" s="3" t="s">
        <v>53</v>
      </c>
      <c r="H53" s="4">
        <v>45225</v>
      </c>
      <c r="I53" s="2">
        <v>55027743</v>
      </c>
      <c r="J53" s="3" t="s">
        <v>116</v>
      </c>
      <c r="K53" s="3" t="str">
        <f>VLOOKUP(I53:I204,[1]Sheet1!$F$2:$N$1866,9,0)</f>
        <v>Mr. Vivin Chandran</v>
      </c>
      <c r="L53" s="3" t="s">
        <v>21</v>
      </c>
      <c r="M53" s="3" t="s">
        <v>22</v>
      </c>
      <c r="N53" s="3" t="s">
        <v>49</v>
      </c>
    </row>
    <row r="54" spans="1:14" x14ac:dyDescent="0.25">
      <c r="A54" s="2">
        <v>11001823</v>
      </c>
      <c r="B54" s="3" t="s">
        <v>13</v>
      </c>
      <c r="C54" s="3" t="s">
        <v>41</v>
      </c>
      <c r="D54" s="2">
        <v>55085975</v>
      </c>
      <c r="E54" s="3" t="s">
        <v>119</v>
      </c>
      <c r="F54" s="3" t="s">
        <v>52</v>
      </c>
      <c r="G54" s="3" t="s">
        <v>53</v>
      </c>
      <c r="H54" s="4">
        <v>45224</v>
      </c>
      <c r="I54" s="2">
        <v>55027743</v>
      </c>
      <c r="J54" s="3" t="s">
        <v>116</v>
      </c>
      <c r="K54" s="3" t="str">
        <f>VLOOKUP(I54:I205,[1]Sheet1!$F$2:$N$1866,9,0)</f>
        <v>Mr. Vivin Chandran</v>
      </c>
      <c r="L54" s="3" t="s">
        <v>21</v>
      </c>
      <c r="M54" s="3" t="s">
        <v>22</v>
      </c>
      <c r="N54" s="3" t="s">
        <v>49</v>
      </c>
    </row>
    <row r="55" spans="1:14" x14ac:dyDescent="0.25">
      <c r="A55" s="2">
        <v>11001823</v>
      </c>
      <c r="B55" s="3" t="s">
        <v>13</v>
      </c>
      <c r="C55" s="3" t="s">
        <v>41</v>
      </c>
      <c r="D55" s="2">
        <v>55085988</v>
      </c>
      <c r="E55" s="3" t="s">
        <v>120</v>
      </c>
      <c r="F55" s="3" t="s">
        <v>52</v>
      </c>
      <c r="G55" s="3" t="s">
        <v>53</v>
      </c>
      <c r="H55" s="4">
        <v>45224</v>
      </c>
      <c r="I55" s="2">
        <v>55027743</v>
      </c>
      <c r="J55" s="3" t="s">
        <v>116</v>
      </c>
      <c r="K55" s="3" t="str">
        <f>VLOOKUP(I55:I206,[1]Sheet1!$F$2:$N$1866,9,0)</f>
        <v>Mr. Vivin Chandran</v>
      </c>
      <c r="L55" s="3" t="s">
        <v>21</v>
      </c>
      <c r="M55" s="3" t="s">
        <v>22</v>
      </c>
      <c r="N55" s="3" t="s">
        <v>49</v>
      </c>
    </row>
    <row r="56" spans="1:14" x14ac:dyDescent="0.25">
      <c r="A56" s="2">
        <v>11001823</v>
      </c>
      <c r="B56" s="3" t="s">
        <v>13</v>
      </c>
      <c r="C56" s="3" t="s">
        <v>41</v>
      </c>
      <c r="D56" s="2">
        <v>55086356</v>
      </c>
      <c r="E56" s="3" t="s">
        <v>121</v>
      </c>
      <c r="F56" s="3" t="s">
        <v>52</v>
      </c>
      <c r="G56" s="3" t="s">
        <v>53</v>
      </c>
      <c r="H56" s="4">
        <v>45224</v>
      </c>
      <c r="I56" s="2">
        <v>55027743</v>
      </c>
      <c r="J56" s="3" t="s">
        <v>116</v>
      </c>
      <c r="K56" s="3" t="str">
        <f>VLOOKUP(I56:I207,[1]Sheet1!$F$2:$N$1866,9,0)</f>
        <v>Mr. Vivin Chandran</v>
      </c>
      <c r="L56" s="3" t="s">
        <v>21</v>
      </c>
      <c r="M56" s="3" t="s">
        <v>22</v>
      </c>
      <c r="N56" s="3" t="s">
        <v>49</v>
      </c>
    </row>
    <row r="57" spans="1:14" x14ac:dyDescent="0.25">
      <c r="A57" s="2">
        <v>11001823</v>
      </c>
      <c r="B57" s="3" t="s">
        <v>13</v>
      </c>
      <c r="C57" s="3" t="s">
        <v>41</v>
      </c>
      <c r="D57" s="2">
        <v>55086010</v>
      </c>
      <c r="E57" s="3" t="s">
        <v>122</v>
      </c>
      <c r="F57" s="3" t="s">
        <v>52</v>
      </c>
      <c r="G57" s="3" t="s">
        <v>53</v>
      </c>
      <c r="H57" s="4">
        <v>45224</v>
      </c>
      <c r="I57" s="2">
        <v>55027743</v>
      </c>
      <c r="J57" s="3" t="s">
        <v>116</v>
      </c>
      <c r="K57" s="3" t="str">
        <f>VLOOKUP(I57:I208,[1]Sheet1!$F$2:$N$1866,9,0)</f>
        <v>Mr. Vivin Chandran</v>
      </c>
      <c r="L57" s="3" t="s">
        <v>21</v>
      </c>
      <c r="M57" s="3" t="s">
        <v>22</v>
      </c>
      <c r="N57" s="3" t="s">
        <v>49</v>
      </c>
    </row>
    <row r="58" spans="1:14" x14ac:dyDescent="0.25">
      <c r="A58" s="2">
        <v>11001823</v>
      </c>
      <c r="B58" s="3" t="s">
        <v>13</v>
      </c>
      <c r="C58" s="3" t="s">
        <v>41</v>
      </c>
      <c r="D58" s="2">
        <v>55056292</v>
      </c>
      <c r="E58" s="3" t="s">
        <v>123</v>
      </c>
      <c r="F58" s="3" t="s">
        <v>52</v>
      </c>
      <c r="G58" s="3" t="s">
        <v>53</v>
      </c>
      <c r="H58" s="4">
        <v>44795</v>
      </c>
      <c r="I58" s="2">
        <v>55027743</v>
      </c>
      <c r="J58" s="3" t="s">
        <v>116</v>
      </c>
      <c r="K58" s="3" t="str">
        <f>VLOOKUP(I58:I209,[1]Sheet1!$F$2:$N$1866,9,0)</f>
        <v>Mr. Vivin Chandran</v>
      </c>
      <c r="L58" s="3" t="s">
        <v>21</v>
      </c>
      <c r="M58" s="3" t="s">
        <v>22</v>
      </c>
      <c r="N58" s="3" t="s">
        <v>49</v>
      </c>
    </row>
    <row r="59" spans="1:14" x14ac:dyDescent="0.25">
      <c r="A59" s="2">
        <v>11001823</v>
      </c>
      <c r="B59" s="3" t="s">
        <v>13</v>
      </c>
      <c r="C59" s="3" t="s">
        <v>41</v>
      </c>
      <c r="D59" s="2">
        <v>55058031</v>
      </c>
      <c r="E59" s="3" t="s">
        <v>124</v>
      </c>
      <c r="F59" s="3" t="s">
        <v>52</v>
      </c>
      <c r="G59" s="3" t="s">
        <v>53</v>
      </c>
      <c r="H59" s="4">
        <v>44830</v>
      </c>
      <c r="I59" s="2">
        <v>55027743</v>
      </c>
      <c r="J59" s="3" t="s">
        <v>116</v>
      </c>
      <c r="K59" s="3" t="str">
        <f>VLOOKUP(I59:I210,[1]Sheet1!$F$2:$N$1866,9,0)</f>
        <v>Mr. Vivin Chandran</v>
      </c>
      <c r="L59" s="3" t="s">
        <v>21</v>
      </c>
      <c r="M59" s="3" t="s">
        <v>22</v>
      </c>
      <c r="N59" s="3" t="s">
        <v>49</v>
      </c>
    </row>
    <row r="60" spans="1:14" x14ac:dyDescent="0.25">
      <c r="A60" s="2">
        <v>11001823</v>
      </c>
      <c r="B60" s="3" t="s">
        <v>13</v>
      </c>
      <c r="C60" s="3" t="s">
        <v>41</v>
      </c>
      <c r="D60" s="2">
        <v>55052296</v>
      </c>
      <c r="E60" s="3" t="s">
        <v>125</v>
      </c>
      <c r="F60" s="3" t="s">
        <v>111</v>
      </c>
      <c r="G60" s="3" t="s">
        <v>112</v>
      </c>
      <c r="H60" s="4">
        <v>44732</v>
      </c>
      <c r="I60" s="2">
        <v>55027743</v>
      </c>
      <c r="J60" s="3" t="s">
        <v>116</v>
      </c>
      <c r="K60" s="3" t="str">
        <f>VLOOKUP(I60:I211,[1]Sheet1!$F$2:$N$1866,9,0)</f>
        <v>Mr. Vivin Chandran</v>
      </c>
      <c r="L60" s="3" t="s">
        <v>21</v>
      </c>
      <c r="M60" s="3" t="s">
        <v>22</v>
      </c>
      <c r="N60" s="3" t="s">
        <v>49</v>
      </c>
    </row>
    <row r="61" spans="1:14" x14ac:dyDescent="0.25">
      <c r="A61" s="2">
        <v>11001823</v>
      </c>
      <c r="B61" s="3" t="s">
        <v>13</v>
      </c>
      <c r="C61" s="3" t="s">
        <v>41</v>
      </c>
      <c r="D61" s="2">
        <v>55014690</v>
      </c>
      <c r="E61" s="3" t="s">
        <v>126</v>
      </c>
      <c r="F61" s="3" t="s">
        <v>127</v>
      </c>
      <c r="G61" s="3" t="s">
        <v>128</v>
      </c>
      <c r="H61" s="4">
        <v>42352</v>
      </c>
      <c r="I61" s="2">
        <v>55021146</v>
      </c>
      <c r="J61" s="3" t="s">
        <v>99</v>
      </c>
      <c r="K61" s="3" t="str">
        <f>VLOOKUP(I61:I212,[1]Sheet1!$F$2:$N$1866,9,0)</f>
        <v>Mr. Jyotindra Thacker</v>
      </c>
      <c r="L61" s="3" t="s">
        <v>21</v>
      </c>
      <c r="M61" s="3" t="s">
        <v>22</v>
      </c>
      <c r="N61" s="3" t="s">
        <v>50</v>
      </c>
    </row>
    <row r="62" spans="1:14" x14ac:dyDescent="0.25">
      <c r="A62" s="2">
        <v>11001823</v>
      </c>
      <c r="B62" s="3" t="s">
        <v>13</v>
      </c>
      <c r="C62" s="3" t="s">
        <v>41</v>
      </c>
      <c r="D62" s="2">
        <v>55042519</v>
      </c>
      <c r="E62" s="3" t="s">
        <v>129</v>
      </c>
      <c r="F62" s="3" t="s">
        <v>130</v>
      </c>
      <c r="G62" s="3" t="s">
        <v>131</v>
      </c>
      <c r="H62" s="4">
        <v>44424</v>
      </c>
      <c r="I62" s="2">
        <v>55014690</v>
      </c>
      <c r="J62" s="3" t="s">
        <v>126</v>
      </c>
      <c r="K62" s="3" t="str">
        <f>VLOOKUP(I62:I213,[1]Sheet1!$F$2:$N$1866,9,0)</f>
        <v>Mr. Vivin Chandran</v>
      </c>
      <c r="L62" s="3" t="s">
        <v>21</v>
      </c>
      <c r="M62" s="3" t="s">
        <v>22</v>
      </c>
      <c r="N62" s="3" t="s">
        <v>49</v>
      </c>
    </row>
    <row r="63" spans="1:14" x14ac:dyDescent="0.25">
      <c r="A63" s="2">
        <v>11001823</v>
      </c>
      <c r="B63" s="3" t="s">
        <v>13</v>
      </c>
      <c r="C63" s="3" t="s">
        <v>41</v>
      </c>
      <c r="D63" s="2">
        <v>55013243</v>
      </c>
      <c r="E63" s="3" t="s">
        <v>132</v>
      </c>
      <c r="F63" s="3" t="s">
        <v>133</v>
      </c>
      <c r="G63" s="3" t="s">
        <v>134</v>
      </c>
      <c r="H63" s="4">
        <v>42311</v>
      </c>
      <c r="I63" s="2">
        <v>55021146</v>
      </c>
      <c r="J63" s="3" t="s">
        <v>99</v>
      </c>
      <c r="K63" s="3" t="str">
        <f>VLOOKUP(I63:I214,[1]Sheet1!$F$2:$N$1866,9,0)</f>
        <v>Mr. Jyotindra Thacker</v>
      </c>
      <c r="L63" s="3" t="s">
        <v>21</v>
      </c>
      <c r="M63" s="3" t="s">
        <v>22</v>
      </c>
      <c r="N63" s="3" t="s">
        <v>27</v>
      </c>
    </row>
    <row r="64" spans="1:14" x14ac:dyDescent="0.25">
      <c r="A64" s="2">
        <v>11001823</v>
      </c>
      <c r="B64" s="3" t="s">
        <v>13</v>
      </c>
      <c r="C64" s="3" t="s">
        <v>41</v>
      </c>
      <c r="D64" s="2">
        <v>55028813</v>
      </c>
      <c r="E64" s="3" t="s">
        <v>135</v>
      </c>
      <c r="F64" s="3" t="s">
        <v>59</v>
      </c>
      <c r="G64" s="3" t="s">
        <v>60</v>
      </c>
      <c r="H64" s="4">
        <v>43223</v>
      </c>
      <c r="I64" s="2">
        <v>55021146</v>
      </c>
      <c r="J64" s="3" t="s">
        <v>99</v>
      </c>
      <c r="K64" s="3" t="str">
        <f>VLOOKUP(I64:I215,[1]Sheet1!$F$2:$N$1866,9,0)</f>
        <v>Mr. Jyotindra Thacker</v>
      </c>
      <c r="L64" s="3" t="s">
        <v>21</v>
      </c>
      <c r="M64" s="3" t="s">
        <v>22</v>
      </c>
      <c r="N64" s="3" t="s">
        <v>27</v>
      </c>
    </row>
    <row r="65" spans="1:14" x14ac:dyDescent="0.25">
      <c r="A65" s="2">
        <v>11001823</v>
      </c>
      <c r="B65" s="3" t="s">
        <v>13</v>
      </c>
      <c r="C65" s="3" t="s">
        <v>41</v>
      </c>
      <c r="D65" s="2">
        <v>55086349</v>
      </c>
      <c r="E65" s="3" t="s">
        <v>136</v>
      </c>
      <c r="F65" s="3" t="s">
        <v>52</v>
      </c>
      <c r="G65" s="3" t="s">
        <v>53</v>
      </c>
      <c r="H65" s="4">
        <v>45224</v>
      </c>
      <c r="I65" s="2">
        <v>55028813</v>
      </c>
      <c r="J65" s="3" t="s">
        <v>135</v>
      </c>
      <c r="K65" s="3" t="str">
        <f>VLOOKUP(I65:I216,[1]Sheet1!$F$2:$N$1866,9,0)</f>
        <v>Mr. Vivin Chandran</v>
      </c>
      <c r="L65" s="3" t="s">
        <v>21</v>
      </c>
      <c r="M65" s="3" t="s">
        <v>22</v>
      </c>
      <c r="N65" s="3" t="s">
        <v>49</v>
      </c>
    </row>
    <row r="66" spans="1:14" x14ac:dyDescent="0.25">
      <c r="A66" s="2">
        <v>11001823</v>
      </c>
      <c r="B66" s="3" t="s">
        <v>13</v>
      </c>
      <c r="C66" s="3" t="s">
        <v>41</v>
      </c>
      <c r="D66" s="2">
        <v>55086240</v>
      </c>
      <c r="E66" s="3" t="s">
        <v>137</v>
      </c>
      <c r="F66" s="3" t="s">
        <v>52</v>
      </c>
      <c r="G66" s="3" t="s">
        <v>53</v>
      </c>
      <c r="H66" s="4">
        <v>45224</v>
      </c>
      <c r="I66" s="2">
        <v>55028813</v>
      </c>
      <c r="J66" s="3" t="s">
        <v>135</v>
      </c>
      <c r="K66" s="3" t="str">
        <f>VLOOKUP(I66:I217,[1]Sheet1!$F$2:$N$1866,9,0)</f>
        <v>Mr. Vivin Chandran</v>
      </c>
      <c r="L66" s="3" t="s">
        <v>21</v>
      </c>
      <c r="M66" s="3" t="s">
        <v>22</v>
      </c>
      <c r="N66" s="3" t="s">
        <v>49</v>
      </c>
    </row>
    <row r="67" spans="1:14" x14ac:dyDescent="0.25">
      <c r="A67" s="2">
        <v>11001823</v>
      </c>
      <c r="B67" s="3" t="s">
        <v>13</v>
      </c>
      <c r="C67" s="3" t="s">
        <v>41</v>
      </c>
      <c r="D67" s="2">
        <v>55085976</v>
      </c>
      <c r="E67" s="3" t="s">
        <v>138</v>
      </c>
      <c r="F67" s="3" t="s">
        <v>52</v>
      </c>
      <c r="G67" s="3" t="s">
        <v>53</v>
      </c>
      <c r="H67" s="4">
        <v>45224</v>
      </c>
      <c r="I67" s="2">
        <v>55028813</v>
      </c>
      <c r="J67" s="3" t="s">
        <v>135</v>
      </c>
      <c r="K67" s="3" t="str">
        <f>VLOOKUP(I67:I218,[1]Sheet1!$F$2:$N$1866,9,0)</f>
        <v>Mr. Vivin Chandran</v>
      </c>
      <c r="L67" s="3" t="s">
        <v>21</v>
      </c>
      <c r="M67" s="3" t="s">
        <v>22</v>
      </c>
      <c r="N67" s="3" t="s">
        <v>49</v>
      </c>
    </row>
    <row r="68" spans="1:14" x14ac:dyDescent="0.25">
      <c r="A68" s="2">
        <v>11001823</v>
      </c>
      <c r="B68" s="3" t="s">
        <v>13</v>
      </c>
      <c r="C68" s="3" t="s">
        <v>41</v>
      </c>
      <c r="D68" s="2">
        <v>55086362</v>
      </c>
      <c r="E68" s="3" t="s">
        <v>139</v>
      </c>
      <c r="F68" s="3" t="s">
        <v>52</v>
      </c>
      <c r="G68" s="3" t="s">
        <v>53</v>
      </c>
      <c r="H68" s="4">
        <v>45224</v>
      </c>
      <c r="I68" s="2">
        <v>55028813</v>
      </c>
      <c r="J68" s="3" t="s">
        <v>135</v>
      </c>
      <c r="K68" s="3" t="str">
        <f>VLOOKUP(I68:I219,[1]Sheet1!$F$2:$N$1866,9,0)</f>
        <v>Mr. Vivin Chandran</v>
      </c>
      <c r="L68" s="3" t="s">
        <v>21</v>
      </c>
      <c r="M68" s="3" t="s">
        <v>22</v>
      </c>
      <c r="N68" s="3" t="s">
        <v>49</v>
      </c>
    </row>
    <row r="69" spans="1:14" x14ac:dyDescent="0.25">
      <c r="A69" s="2">
        <v>11001823</v>
      </c>
      <c r="B69" s="3" t="s">
        <v>13</v>
      </c>
      <c r="C69" s="3" t="s">
        <v>41</v>
      </c>
      <c r="D69" s="2">
        <v>55053005</v>
      </c>
      <c r="E69" s="3" t="s">
        <v>140</v>
      </c>
      <c r="F69" s="3" t="s">
        <v>52</v>
      </c>
      <c r="G69" s="3" t="s">
        <v>53</v>
      </c>
      <c r="H69" s="4">
        <v>44743</v>
      </c>
      <c r="I69" s="2">
        <v>55028813</v>
      </c>
      <c r="J69" s="3" t="s">
        <v>135</v>
      </c>
      <c r="K69" s="3" t="str">
        <f>VLOOKUP(I69:I220,[1]Sheet1!$F$2:$N$1866,9,0)</f>
        <v>Mr. Vivin Chandran</v>
      </c>
      <c r="L69" s="3" t="s">
        <v>21</v>
      </c>
      <c r="M69" s="3" t="s">
        <v>22</v>
      </c>
      <c r="N69" s="3" t="s">
        <v>49</v>
      </c>
    </row>
    <row r="70" spans="1:14" x14ac:dyDescent="0.25">
      <c r="A70" s="2">
        <v>11001823</v>
      </c>
      <c r="B70" s="3" t="s">
        <v>13</v>
      </c>
      <c r="C70" s="3" t="s">
        <v>41</v>
      </c>
      <c r="D70" s="2">
        <v>55058041</v>
      </c>
      <c r="E70" s="3" t="s">
        <v>141</v>
      </c>
      <c r="F70" s="3" t="s">
        <v>52</v>
      </c>
      <c r="G70" s="3" t="s">
        <v>53</v>
      </c>
      <c r="H70" s="4">
        <v>44830</v>
      </c>
      <c r="I70" s="2">
        <v>55028813</v>
      </c>
      <c r="J70" s="3" t="s">
        <v>135</v>
      </c>
      <c r="K70" s="3" t="str">
        <f>VLOOKUP(I70:I221,[1]Sheet1!$F$2:$N$1866,9,0)</f>
        <v>Mr. Vivin Chandran</v>
      </c>
      <c r="L70" s="3" t="s">
        <v>21</v>
      </c>
      <c r="M70" s="3" t="s">
        <v>22</v>
      </c>
      <c r="N70" s="3" t="s">
        <v>49</v>
      </c>
    </row>
    <row r="71" spans="1:14" x14ac:dyDescent="0.25">
      <c r="A71" s="2">
        <v>11001823</v>
      </c>
      <c r="B71" s="3" t="s">
        <v>13</v>
      </c>
      <c r="C71" s="3" t="s">
        <v>41</v>
      </c>
      <c r="D71" s="2">
        <v>55053011</v>
      </c>
      <c r="E71" s="3" t="s">
        <v>142</v>
      </c>
      <c r="F71" s="3" t="s">
        <v>52</v>
      </c>
      <c r="G71" s="3" t="s">
        <v>53</v>
      </c>
      <c r="H71" s="4">
        <v>44743</v>
      </c>
      <c r="I71" s="2">
        <v>55043278</v>
      </c>
      <c r="J71" s="3" t="s">
        <v>143</v>
      </c>
      <c r="K71" s="3" t="str">
        <f>VLOOKUP(I71:I222,[1]Sheet1!$F$2:$N$1866,9,0)</f>
        <v>Mr. Hardik Dave</v>
      </c>
      <c r="L71" s="3" t="s">
        <v>21</v>
      </c>
      <c r="M71" s="3" t="s">
        <v>22</v>
      </c>
      <c r="N71" s="3" t="s">
        <v>49</v>
      </c>
    </row>
    <row r="72" spans="1:14" x14ac:dyDescent="0.25">
      <c r="A72" s="2">
        <v>11001823</v>
      </c>
      <c r="B72" s="3" t="s">
        <v>13</v>
      </c>
      <c r="C72" s="3" t="s">
        <v>41</v>
      </c>
      <c r="D72" s="2">
        <v>55057612</v>
      </c>
      <c r="E72" s="3" t="s">
        <v>144</v>
      </c>
      <c r="F72" s="3" t="s">
        <v>52</v>
      </c>
      <c r="G72" s="3" t="s">
        <v>53</v>
      </c>
      <c r="H72" s="4">
        <v>44823</v>
      </c>
      <c r="I72" s="2">
        <v>55067523</v>
      </c>
      <c r="J72" s="3" t="s">
        <v>145</v>
      </c>
      <c r="K72" s="3" t="str">
        <f>VLOOKUP(I72:I223,[1]Sheet1!$F$2:$N$1866,9,0)</f>
        <v>Mr. Prashant Ayare</v>
      </c>
      <c r="L72" s="3" t="s">
        <v>21</v>
      </c>
      <c r="M72" s="3" t="s">
        <v>22</v>
      </c>
      <c r="N72" s="3" t="s">
        <v>49</v>
      </c>
    </row>
    <row r="73" spans="1:14" x14ac:dyDescent="0.25">
      <c r="A73" s="2">
        <v>11001823</v>
      </c>
      <c r="B73" s="3" t="s">
        <v>13</v>
      </c>
      <c r="C73" s="3" t="s">
        <v>41</v>
      </c>
      <c r="D73" s="2">
        <v>55054632</v>
      </c>
      <c r="E73" s="3" t="s">
        <v>146</v>
      </c>
      <c r="F73" s="3" t="s">
        <v>52</v>
      </c>
      <c r="G73" s="3" t="s">
        <v>53</v>
      </c>
      <c r="H73" s="4">
        <v>44768</v>
      </c>
      <c r="I73" s="2">
        <v>67546439</v>
      </c>
      <c r="J73" s="3" t="s">
        <v>147</v>
      </c>
      <c r="K73" s="3" t="str">
        <f>VLOOKUP(I73:I224,[1]Sheet1!$F$2:$N$1866,9,0)</f>
        <v>Mr. Saket Gadkari</v>
      </c>
      <c r="L73" s="3" t="s">
        <v>21</v>
      </c>
      <c r="M73" s="3" t="s">
        <v>22</v>
      </c>
      <c r="N73" s="3" t="s">
        <v>49</v>
      </c>
    </row>
    <row r="74" spans="1:14" x14ac:dyDescent="0.25">
      <c r="A74" s="2">
        <v>11001823</v>
      </c>
      <c r="B74" s="3" t="s">
        <v>13</v>
      </c>
      <c r="C74" s="3" t="s">
        <v>41</v>
      </c>
      <c r="D74" s="2">
        <v>55067522</v>
      </c>
      <c r="E74" s="3" t="s">
        <v>148</v>
      </c>
      <c r="F74" s="3" t="s">
        <v>149</v>
      </c>
      <c r="G74" s="3" t="s">
        <v>150</v>
      </c>
      <c r="H74" s="4">
        <v>45013</v>
      </c>
      <c r="I74" s="2">
        <v>10005916</v>
      </c>
      <c r="J74" s="3" t="s">
        <v>151</v>
      </c>
      <c r="K74" s="3" t="str">
        <f>VLOOKUP(I74:I225,[1]Sheet1!$F$2:$N$1866,9,0)</f>
        <v>Mr. Hardik Dave</v>
      </c>
      <c r="L74" s="3" t="s">
        <v>21</v>
      </c>
      <c r="M74" s="3" t="s">
        <v>22</v>
      </c>
      <c r="N74" s="3" t="s">
        <v>29</v>
      </c>
    </row>
    <row r="75" spans="1:14" x14ac:dyDescent="0.25">
      <c r="A75" s="2">
        <v>11001823</v>
      </c>
      <c r="B75" s="3" t="s">
        <v>13</v>
      </c>
      <c r="C75" s="3" t="s">
        <v>41</v>
      </c>
      <c r="D75" s="2">
        <v>55066442</v>
      </c>
      <c r="E75" s="3" t="s">
        <v>152</v>
      </c>
      <c r="F75" s="3" t="s">
        <v>149</v>
      </c>
      <c r="G75" s="3" t="s">
        <v>150</v>
      </c>
      <c r="H75" s="4">
        <v>44986</v>
      </c>
      <c r="I75" s="2">
        <v>10005916</v>
      </c>
      <c r="J75" s="3" t="s">
        <v>151</v>
      </c>
      <c r="K75" s="3" t="str">
        <f>VLOOKUP(I75:I226,[1]Sheet1!$F$2:$N$1866,9,0)</f>
        <v>Mr. Hardik Dave</v>
      </c>
      <c r="L75" s="3" t="s">
        <v>21</v>
      </c>
      <c r="M75" s="3" t="s">
        <v>22</v>
      </c>
      <c r="N75" s="3" t="s">
        <v>29</v>
      </c>
    </row>
    <row r="76" spans="1:14" x14ac:dyDescent="0.25">
      <c r="A76" s="2">
        <v>11001823</v>
      </c>
      <c r="B76" s="3" t="s">
        <v>13</v>
      </c>
      <c r="C76" s="3" t="s">
        <v>41</v>
      </c>
      <c r="D76" s="2">
        <v>55068301</v>
      </c>
      <c r="E76" s="3" t="s">
        <v>153</v>
      </c>
      <c r="F76" s="3" t="s">
        <v>149</v>
      </c>
      <c r="G76" s="3" t="s">
        <v>150</v>
      </c>
      <c r="H76" s="4">
        <v>45040</v>
      </c>
      <c r="I76" s="2">
        <v>10001835</v>
      </c>
      <c r="J76" s="3" t="s">
        <v>154</v>
      </c>
      <c r="K76" s="3" t="str">
        <f>VLOOKUP(I76:I227,[1]Sheet1!$F$2:$N$1866,9,0)</f>
        <v>Mr. Arindam Banerjee</v>
      </c>
      <c r="L76" s="3" t="s">
        <v>21</v>
      </c>
      <c r="M76" s="3" t="s">
        <v>22</v>
      </c>
      <c r="N76" s="3" t="s">
        <v>29</v>
      </c>
    </row>
    <row r="77" spans="1:14" x14ac:dyDescent="0.25">
      <c r="A77" s="2">
        <v>11001823</v>
      </c>
      <c r="B77" s="3" t="s">
        <v>13</v>
      </c>
      <c r="C77" s="3" t="s">
        <v>41</v>
      </c>
      <c r="D77" s="2">
        <v>55067523</v>
      </c>
      <c r="E77" s="3" t="s">
        <v>145</v>
      </c>
      <c r="F77" s="3" t="s">
        <v>149</v>
      </c>
      <c r="G77" s="3" t="s">
        <v>150</v>
      </c>
      <c r="H77" s="4">
        <v>45013</v>
      </c>
      <c r="I77" s="2">
        <v>10005916</v>
      </c>
      <c r="J77" s="3" t="s">
        <v>151</v>
      </c>
      <c r="K77" s="3" t="str">
        <f>VLOOKUP(I77:I228,[1]Sheet1!$F$2:$N$1866,9,0)</f>
        <v>Mr. Hardik Dave</v>
      </c>
      <c r="L77" s="3" t="s">
        <v>21</v>
      </c>
      <c r="M77" s="3" t="s">
        <v>22</v>
      </c>
      <c r="N77" s="3" t="s">
        <v>29</v>
      </c>
    </row>
    <row r="78" spans="1:14" x14ac:dyDescent="0.25">
      <c r="A78" s="2">
        <v>11001823</v>
      </c>
      <c r="B78" s="3" t="s">
        <v>13</v>
      </c>
      <c r="C78" s="3" t="s">
        <v>41</v>
      </c>
      <c r="D78" s="2">
        <v>55074175</v>
      </c>
      <c r="E78" s="3" t="s">
        <v>155</v>
      </c>
      <c r="F78" s="3" t="s">
        <v>47</v>
      </c>
      <c r="G78" s="3" t="s">
        <v>48</v>
      </c>
      <c r="H78" s="4">
        <v>45132</v>
      </c>
      <c r="I78" s="2">
        <v>10001835</v>
      </c>
      <c r="J78" s="3" t="s">
        <v>154</v>
      </c>
      <c r="K78" s="3" t="str">
        <f>VLOOKUP(I78:I229,[1]Sheet1!$F$2:$N$1866,9,0)</f>
        <v>Mr. Arindam Banerjee</v>
      </c>
      <c r="L78" s="3" t="s">
        <v>21</v>
      </c>
      <c r="M78" s="3" t="s">
        <v>22</v>
      </c>
      <c r="N78" s="3" t="s">
        <v>50</v>
      </c>
    </row>
    <row r="79" spans="1:14" x14ac:dyDescent="0.25">
      <c r="A79" s="2">
        <v>11001823</v>
      </c>
      <c r="B79" s="3" t="s">
        <v>13</v>
      </c>
      <c r="C79" s="3" t="s">
        <v>41</v>
      </c>
      <c r="D79" s="2">
        <v>55086376</v>
      </c>
      <c r="E79" s="3" t="s">
        <v>156</v>
      </c>
      <c r="F79" s="3" t="s">
        <v>52</v>
      </c>
      <c r="G79" s="3" t="s">
        <v>53</v>
      </c>
      <c r="H79" s="4">
        <v>45224</v>
      </c>
      <c r="I79" s="2">
        <v>50011635</v>
      </c>
      <c r="J79" s="3" t="s">
        <v>157</v>
      </c>
      <c r="K79" s="3" t="str">
        <f>VLOOKUP(I79:I230,[1]Sheet1!$F$2:$N$1866,9,0)</f>
        <v>Mr. Saket Gadkari</v>
      </c>
      <c r="L79" s="3" t="s">
        <v>21</v>
      </c>
      <c r="M79" s="3" t="s">
        <v>22</v>
      </c>
      <c r="N79" s="3" t="s">
        <v>49</v>
      </c>
    </row>
    <row r="80" spans="1:14" x14ac:dyDescent="0.25">
      <c r="A80" s="2">
        <v>11001823</v>
      </c>
      <c r="B80" s="3" t="s">
        <v>13</v>
      </c>
      <c r="C80" s="3" t="s">
        <v>41</v>
      </c>
      <c r="D80" s="2">
        <v>55085966</v>
      </c>
      <c r="E80" s="3" t="s">
        <v>158</v>
      </c>
      <c r="F80" s="3" t="s">
        <v>52</v>
      </c>
      <c r="G80" s="3" t="s">
        <v>53</v>
      </c>
      <c r="H80" s="4">
        <v>45224</v>
      </c>
      <c r="I80" s="2">
        <v>418001</v>
      </c>
      <c r="J80" s="3" t="s">
        <v>15</v>
      </c>
      <c r="K80" s="3" t="str">
        <f>VLOOKUP(I80:I231,[1]Sheet1!$F$2:$N$1866,9,0)</f>
        <v>Mr. Manoj Modi</v>
      </c>
      <c r="L80" s="3" t="s">
        <v>21</v>
      </c>
      <c r="M80" s="3" t="s">
        <v>22</v>
      </c>
      <c r="N80" s="3" t="s">
        <v>49</v>
      </c>
    </row>
    <row r="81" spans="1:14" x14ac:dyDescent="0.25">
      <c r="A81" s="2">
        <v>11001823</v>
      </c>
      <c r="B81" s="3" t="s">
        <v>13</v>
      </c>
      <c r="C81" s="3" t="s">
        <v>41</v>
      </c>
      <c r="D81" s="2">
        <v>55085959</v>
      </c>
      <c r="E81" s="3" t="s">
        <v>159</v>
      </c>
      <c r="F81" s="3" t="s">
        <v>52</v>
      </c>
      <c r="G81" s="3" t="s">
        <v>53</v>
      </c>
      <c r="H81" s="4">
        <v>45224</v>
      </c>
      <c r="I81" s="2">
        <v>418001</v>
      </c>
      <c r="J81" s="3" t="s">
        <v>15</v>
      </c>
      <c r="K81" s="3" t="str">
        <f>VLOOKUP(I81:I232,[1]Sheet1!$F$2:$N$1866,9,0)</f>
        <v>Mr. Manoj Modi</v>
      </c>
      <c r="L81" s="3" t="s">
        <v>21</v>
      </c>
      <c r="M81" s="3" t="s">
        <v>22</v>
      </c>
      <c r="N81" s="3" t="s">
        <v>49</v>
      </c>
    </row>
    <row r="82" spans="1:14" x14ac:dyDescent="0.25">
      <c r="A82" s="2">
        <v>11001823</v>
      </c>
      <c r="B82" s="3" t="s">
        <v>13</v>
      </c>
      <c r="C82" s="3" t="s">
        <v>41</v>
      </c>
      <c r="D82" s="2">
        <v>55074198</v>
      </c>
      <c r="E82" s="3" t="s">
        <v>160</v>
      </c>
      <c r="F82" s="3" t="s">
        <v>52</v>
      </c>
      <c r="G82" s="3" t="s">
        <v>53</v>
      </c>
      <c r="H82" s="4">
        <v>45132</v>
      </c>
      <c r="I82" s="2">
        <v>10068835</v>
      </c>
      <c r="J82" s="3" t="s">
        <v>161</v>
      </c>
      <c r="K82" s="3" t="str">
        <f>VLOOKUP(I82:I233,[1]Sheet1!$F$2:$N$1866,9,0)</f>
        <v>Mr. Hardik Dave</v>
      </c>
      <c r="L82" s="3" t="s">
        <v>21</v>
      </c>
      <c r="M82" s="3" t="s">
        <v>22</v>
      </c>
      <c r="N82" s="3" t="s">
        <v>49</v>
      </c>
    </row>
    <row r="83" spans="1:14" x14ac:dyDescent="0.25">
      <c r="A83" s="2">
        <v>11001823</v>
      </c>
      <c r="B83" s="3" t="s">
        <v>13</v>
      </c>
      <c r="C83" s="3" t="s">
        <v>41</v>
      </c>
      <c r="D83" s="2">
        <v>55074187</v>
      </c>
      <c r="E83" s="3" t="s">
        <v>162</v>
      </c>
      <c r="F83" s="3" t="s">
        <v>47</v>
      </c>
      <c r="G83" s="3" t="s">
        <v>48</v>
      </c>
      <c r="H83" s="4">
        <v>45132</v>
      </c>
      <c r="I83" s="2">
        <v>55067522</v>
      </c>
      <c r="J83" s="3" t="s">
        <v>148</v>
      </c>
      <c r="K83" s="3" t="str">
        <f>VLOOKUP(I83:I234,[1]Sheet1!$F$2:$N$1866,9,0)</f>
        <v>Mr. Prashant Ayare</v>
      </c>
      <c r="L83" s="3" t="s">
        <v>21</v>
      </c>
      <c r="M83" s="3" t="s">
        <v>22</v>
      </c>
      <c r="N83" s="3" t="s">
        <v>50</v>
      </c>
    </row>
    <row r="84" spans="1:14" x14ac:dyDescent="0.25">
      <c r="A84" s="2">
        <v>11001823</v>
      </c>
      <c r="B84" s="3" t="s">
        <v>13</v>
      </c>
      <c r="C84" s="3" t="s">
        <v>41</v>
      </c>
      <c r="D84" s="2">
        <v>55086251</v>
      </c>
      <c r="E84" s="3" t="s">
        <v>163</v>
      </c>
      <c r="F84" s="3" t="s">
        <v>52</v>
      </c>
      <c r="G84" s="3" t="s">
        <v>53</v>
      </c>
      <c r="H84" s="4">
        <v>45224</v>
      </c>
      <c r="I84" s="2">
        <v>55067523</v>
      </c>
      <c r="J84" s="3" t="s">
        <v>145</v>
      </c>
      <c r="K84" s="3" t="str">
        <f>VLOOKUP(I84:I235,[1]Sheet1!$F$2:$N$1866,9,0)</f>
        <v>Mr. Prashant Ayare</v>
      </c>
      <c r="L84" s="3" t="s">
        <v>21</v>
      </c>
      <c r="M84" s="3" t="s">
        <v>22</v>
      </c>
      <c r="N84" s="3" t="s">
        <v>49</v>
      </c>
    </row>
    <row r="85" spans="1:14" x14ac:dyDescent="0.25">
      <c r="A85" s="2">
        <v>11001823</v>
      </c>
      <c r="B85" s="3" t="s">
        <v>13</v>
      </c>
      <c r="C85" s="3" t="s">
        <v>41</v>
      </c>
      <c r="D85" s="2">
        <v>55085981</v>
      </c>
      <c r="E85" s="3" t="s">
        <v>164</v>
      </c>
      <c r="F85" s="3" t="s">
        <v>52</v>
      </c>
      <c r="G85" s="3" t="s">
        <v>53</v>
      </c>
      <c r="H85" s="4">
        <v>45224</v>
      </c>
      <c r="I85" s="2">
        <v>55067523</v>
      </c>
      <c r="J85" s="3" t="s">
        <v>145</v>
      </c>
      <c r="K85" s="3" t="str">
        <f>VLOOKUP(I85:I236,[1]Sheet1!$F$2:$N$1866,9,0)</f>
        <v>Mr. Prashant Ayare</v>
      </c>
      <c r="L85" s="3" t="s">
        <v>21</v>
      </c>
      <c r="M85" s="3" t="s">
        <v>22</v>
      </c>
      <c r="N85" s="3" t="s">
        <v>49</v>
      </c>
    </row>
    <row r="86" spans="1:14" x14ac:dyDescent="0.25">
      <c r="A86" s="2">
        <v>11001823</v>
      </c>
      <c r="B86" s="3" t="s">
        <v>13</v>
      </c>
      <c r="C86" s="3" t="s">
        <v>41</v>
      </c>
      <c r="D86" s="2">
        <v>55086381</v>
      </c>
      <c r="E86" s="3" t="s">
        <v>165</v>
      </c>
      <c r="F86" s="3" t="s">
        <v>52</v>
      </c>
      <c r="G86" s="3" t="s">
        <v>53</v>
      </c>
      <c r="H86" s="4">
        <v>45224</v>
      </c>
      <c r="I86" s="2">
        <v>55067523</v>
      </c>
      <c r="J86" s="3" t="s">
        <v>145</v>
      </c>
      <c r="K86" s="3" t="str">
        <f>VLOOKUP(I86:I237,[1]Sheet1!$F$2:$N$1866,9,0)</f>
        <v>Mr. Prashant Ayare</v>
      </c>
      <c r="L86" s="3" t="s">
        <v>21</v>
      </c>
      <c r="M86" s="3" t="s">
        <v>22</v>
      </c>
      <c r="N86" s="3" t="s">
        <v>49</v>
      </c>
    </row>
    <row r="87" spans="1:14" x14ac:dyDescent="0.25">
      <c r="A87" s="2">
        <v>11001823</v>
      </c>
      <c r="B87" s="3" t="s">
        <v>13</v>
      </c>
      <c r="C87" s="3" t="s">
        <v>41</v>
      </c>
      <c r="D87" s="2">
        <v>55085978</v>
      </c>
      <c r="E87" s="3" t="s">
        <v>166</v>
      </c>
      <c r="F87" s="3" t="s">
        <v>52</v>
      </c>
      <c r="G87" s="3" t="s">
        <v>53</v>
      </c>
      <c r="H87" s="4">
        <v>45224</v>
      </c>
      <c r="I87" s="2">
        <v>418001</v>
      </c>
      <c r="J87" s="3" t="s">
        <v>15</v>
      </c>
      <c r="K87" s="3" t="str">
        <f>VLOOKUP(I87:I238,[1]Sheet1!$F$2:$N$1866,9,0)</f>
        <v>Mr. Manoj Modi</v>
      </c>
      <c r="L87" s="3" t="s">
        <v>21</v>
      </c>
      <c r="M87" s="3" t="s">
        <v>22</v>
      </c>
      <c r="N87" s="3" t="s">
        <v>49</v>
      </c>
    </row>
    <row r="88" spans="1:14" x14ac:dyDescent="0.25">
      <c r="A88" s="2">
        <v>11001823</v>
      </c>
      <c r="B88" s="3" t="s">
        <v>13</v>
      </c>
      <c r="C88" s="3" t="s">
        <v>41</v>
      </c>
      <c r="D88" s="2">
        <v>55086248</v>
      </c>
      <c r="E88" s="3" t="s">
        <v>167</v>
      </c>
      <c r="F88" s="3" t="s">
        <v>52</v>
      </c>
      <c r="G88" s="3" t="s">
        <v>53</v>
      </c>
      <c r="H88" s="4">
        <v>45224</v>
      </c>
      <c r="I88" s="2">
        <v>10053516</v>
      </c>
      <c r="J88" s="3" t="s">
        <v>100</v>
      </c>
      <c r="K88" s="3" t="str">
        <f>VLOOKUP(I88:I239,[1]Sheet1!$F$2:$N$1866,9,0)</f>
        <v>Mr. Prashant Ayare</v>
      </c>
      <c r="L88" s="3" t="s">
        <v>21</v>
      </c>
      <c r="M88" s="3" t="s">
        <v>22</v>
      </c>
      <c r="N88" s="3" t="s">
        <v>49</v>
      </c>
    </row>
    <row r="89" spans="1:14" x14ac:dyDescent="0.25">
      <c r="A89" s="2">
        <v>11001823</v>
      </c>
      <c r="B89" s="3" t="s">
        <v>13</v>
      </c>
      <c r="C89" s="3" t="s">
        <v>41</v>
      </c>
      <c r="D89" s="2">
        <v>55085998</v>
      </c>
      <c r="E89" s="3" t="s">
        <v>168</v>
      </c>
      <c r="F89" s="3" t="s">
        <v>52</v>
      </c>
      <c r="G89" s="3" t="s">
        <v>53</v>
      </c>
      <c r="H89" s="4">
        <v>45224</v>
      </c>
      <c r="I89" s="2">
        <v>10071324</v>
      </c>
      <c r="J89" s="3" t="s">
        <v>169</v>
      </c>
      <c r="K89" s="3" t="str">
        <f>VLOOKUP(I89:I240,[1]Sheet1!$F$2:$N$1866,9,0)</f>
        <v>Mr. Rajesh Sharma</v>
      </c>
      <c r="L89" s="3" t="s">
        <v>21</v>
      </c>
      <c r="M89" s="3" t="s">
        <v>22</v>
      </c>
      <c r="N89" s="3" t="s">
        <v>49</v>
      </c>
    </row>
    <row r="90" spans="1:14" x14ac:dyDescent="0.25">
      <c r="A90" s="2">
        <v>11001823</v>
      </c>
      <c r="B90" s="3" t="s">
        <v>13</v>
      </c>
      <c r="C90" s="3" t="s">
        <v>41</v>
      </c>
      <c r="D90" s="2">
        <v>55086006</v>
      </c>
      <c r="E90" s="3" t="s">
        <v>170</v>
      </c>
      <c r="F90" s="3" t="s">
        <v>52</v>
      </c>
      <c r="G90" s="3" t="s">
        <v>53</v>
      </c>
      <c r="H90" s="4">
        <v>45224</v>
      </c>
      <c r="I90" s="2">
        <v>10070185</v>
      </c>
      <c r="J90" s="3" t="s">
        <v>171</v>
      </c>
      <c r="K90" s="3" t="str">
        <f>VLOOKUP(I90:I241,[1]Sheet1!$F$2:$N$1866,9,0)</f>
        <v>Mr. Prashant Ayare</v>
      </c>
      <c r="L90" s="3" t="s">
        <v>21</v>
      </c>
      <c r="M90" s="3" t="s">
        <v>22</v>
      </c>
      <c r="N90" s="3" t="s">
        <v>49</v>
      </c>
    </row>
    <row r="91" spans="1:14" x14ac:dyDescent="0.25">
      <c r="A91" s="2">
        <v>11001823</v>
      </c>
      <c r="B91" s="3" t="s">
        <v>13</v>
      </c>
      <c r="C91" s="3" t="s">
        <v>41</v>
      </c>
      <c r="D91" s="2">
        <v>55085984</v>
      </c>
      <c r="E91" s="3" t="s">
        <v>172</v>
      </c>
      <c r="F91" s="3" t="s">
        <v>52</v>
      </c>
      <c r="G91" s="3" t="s">
        <v>53</v>
      </c>
      <c r="H91" s="4">
        <v>45224</v>
      </c>
      <c r="I91" s="2">
        <v>55067523</v>
      </c>
      <c r="J91" s="3" t="s">
        <v>145</v>
      </c>
      <c r="K91" s="3" t="str">
        <f>VLOOKUP(I91:I242,[1]Sheet1!$F$2:$N$1866,9,0)</f>
        <v>Mr. Prashant Ayare</v>
      </c>
      <c r="L91" s="3" t="s">
        <v>21</v>
      </c>
      <c r="M91" s="3" t="s">
        <v>22</v>
      </c>
      <c r="N91" s="3" t="s">
        <v>49</v>
      </c>
    </row>
    <row r="92" spans="1:14" x14ac:dyDescent="0.25">
      <c r="A92" s="2">
        <v>11001823</v>
      </c>
      <c r="B92" s="3" t="s">
        <v>13</v>
      </c>
      <c r="C92" s="3" t="s">
        <v>41</v>
      </c>
      <c r="D92" s="2">
        <v>55086011</v>
      </c>
      <c r="E92" s="3" t="s">
        <v>173</v>
      </c>
      <c r="F92" s="3" t="s">
        <v>52</v>
      </c>
      <c r="G92" s="3" t="s">
        <v>53</v>
      </c>
      <c r="H92" s="4">
        <v>45224</v>
      </c>
      <c r="I92" s="2">
        <v>55067523</v>
      </c>
      <c r="J92" s="3" t="s">
        <v>145</v>
      </c>
      <c r="K92" s="3" t="str">
        <f>VLOOKUP(I92:I243,[1]Sheet1!$F$2:$N$1866,9,0)</f>
        <v>Mr. Prashant Ayare</v>
      </c>
      <c r="L92" s="3" t="s">
        <v>21</v>
      </c>
      <c r="M92" s="3" t="s">
        <v>22</v>
      </c>
      <c r="N92" s="3" t="s">
        <v>49</v>
      </c>
    </row>
    <row r="93" spans="1:14" x14ac:dyDescent="0.25">
      <c r="A93" s="2">
        <v>11001823</v>
      </c>
      <c r="B93" s="3" t="s">
        <v>13</v>
      </c>
      <c r="C93" s="3" t="s">
        <v>41</v>
      </c>
      <c r="D93" s="2">
        <v>55114671</v>
      </c>
      <c r="E93" s="3" t="s">
        <v>174</v>
      </c>
      <c r="F93" s="3" t="s">
        <v>52</v>
      </c>
      <c r="G93" s="3" t="s">
        <v>53</v>
      </c>
      <c r="H93" s="4">
        <v>45418</v>
      </c>
      <c r="I93" s="2">
        <v>10009823</v>
      </c>
      <c r="J93" s="3" t="s">
        <v>35</v>
      </c>
      <c r="K93" s="3" t="str">
        <f>VLOOKUP(I93:I244,[1]Sheet1!$F$2:$N$1866,9,0)</f>
        <v>Mr. Jyotindra Thacker</v>
      </c>
      <c r="L93" s="3" t="s">
        <v>21</v>
      </c>
      <c r="M93" s="3" t="s">
        <v>22</v>
      </c>
      <c r="N93" s="3" t="s">
        <v>49</v>
      </c>
    </row>
    <row r="94" spans="1:14" x14ac:dyDescent="0.25">
      <c r="A94" s="2">
        <v>11001823</v>
      </c>
      <c r="B94" s="3" t="s">
        <v>13</v>
      </c>
      <c r="C94" s="3" t="s">
        <v>41</v>
      </c>
      <c r="D94" s="2">
        <v>55114169</v>
      </c>
      <c r="E94" s="3" t="s">
        <v>175</v>
      </c>
      <c r="F94" s="3" t="s">
        <v>52</v>
      </c>
      <c r="G94" s="3" t="s">
        <v>53</v>
      </c>
      <c r="H94" s="4">
        <v>45414</v>
      </c>
      <c r="I94" s="2">
        <v>10009823</v>
      </c>
      <c r="J94" s="3" t="s">
        <v>35</v>
      </c>
      <c r="K94" s="3" t="str">
        <f>VLOOKUP(I94:I245,[1]Sheet1!$F$2:$N$1866,9,0)</f>
        <v>Mr. Jyotindra Thacker</v>
      </c>
      <c r="L94" s="3" t="s">
        <v>21</v>
      </c>
      <c r="M94" s="3" t="s">
        <v>22</v>
      </c>
      <c r="N94" s="3" t="s">
        <v>49</v>
      </c>
    </row>
    <row r="95" spans="1:14" x14ac:dyDescent="0.25">
      <c r="A95" s="2">
        <v>11001823</v>
      </c>
      <c r="B95" s="3" t="s">
        <v>13</v>
      </c>
      <c r="C95" s="3" t="s">
        <v>41</v>
      </c>
      <c r="D95" s="2">
        <v>55115883</v>
      </c>
      <c r="E95" s="3" t="s">
        <v>176</v>
      </c>
      <c r="F95" s="3" t="s">
        <v>52</v>
      </c>
      <c r="G95" s="3" t="s">
        <v>53</v>
      </c>
      <c r="H95" s="4">
        <v>45429</v>
      </c>
      <c r="I95" s="2">
        <v>10009823</v>
      </c>
      <c r="J95" s="3" t="s">
        <v>35</v>
      </c>
      <c r="K95" s="3" t="str">
        <f>VLOOKUP(I95:I246,[1]Sheet1!$F$2:$N$1866,9,0)</f>
        <v>Mr. Jyotindra Thacker</v>
      </c>
      <c r="L95" s="3" t="s">
        <v>21</v>
      </c>
      <c r="M95" s="3" t="s">
        <v>22</v>
      </c>
      <c r="N95" s="3" t="s">
        <v>49</v>
      </c>
    </row>
    <row r="96" spans="1:14" x14ac:dyDescent="0.25">
      <c r="A96" s="2">
        <v>11001823</v>
      </c>
      <c r="B96" s="3" t="s">
        <v>13</v>
      </c>
      <c r="C96" s="3" t="s">
        <v>41</v>
      </c>
      <c r="D96" s="2">
        <v>55115540</v>
      </c>
      <c r="E96" s="3" t="s">
        <v>177</v>
      </c>
      <c r="F96" s="3" t="s">
        <v>52</v>
      </c>
      <c r="G96" s="3" t="s">
        <v>53</v>
      </c>
      <c r="H96" s="4">
        <v>45426</v>
      </c>
      <c r="I96" s="2">
        <v>10009823</v>
      </c>
      <c r="J96" s="3" t="s">
        <v>35</v>
      </c>
      <c r="K96" s="3" t="str">
        <f>VLOOKUP(I96:I247,[1]Sheet1!$F$2:$N$1866,9,0)</f>
        <v>Mr. Jyotindra Thacker</v>
      </c>
      <c r="L96" s="3" t="s">
        <v>21</v>
      </c>
      <c r="M96" s="3" t="s">
        <v>22</v>
      </c>
      <c r="N96" s="3" t="s">
        <v>49</v>
      </c>
    </row>
    <row r="97" spans="1:14" x14ac:dyDescent="0.25">
      <c r="A97" s="2">
        <v>11001823</v>
      </c>
      <c r="B97" s="3" t="s">
        <v>13</v>
      </c>
      <c r="C97" s="3" t="s">
        <v>41</v>
      </c>
      <c r="D97" s="2">
        <v>55115061</v>
      </c>
      <c r="E97" s="3" t="s">
        <v>178</v>
      </c>
      <c r="F97" s="3" t="s">
        <v>52</v>
      </c>
      <c r="G97" s="3" t="s">
        <v>53</v>
      </c>
      <c r="H97" s="4">
        <v>45422</v>
      </c>
      <c r="I97" s="2">
        <v>55028978</v>
      </c>
      <c r="J97" s="3" t="s">
        <v>179</v>
      </c>
      <c r="K97" s="3" t="str">
        <f>VLOOKUP(I97:I248,[1]Sheet1!$F$2:$N$1866,9,0)</f>
        <v>Mr. Jyotindra Thacker</v>
      </c>
      <c r="L97" s="3" t="s">
        <v>21</v>
      </c>
      <c r="M97" s="3" t="s">
        <v>22</v>
      </c>
      <c r="N97" s="3" t="s">
        <v>49</v>
      </c>
    </row>
    <row r="98" spans="1:14" x14ac:dyDescent="0.25">
      <c r="A98" s="2">
        <v>11001823</v>
      </c>
      <c r="B98" s="3" t="s">
        <v>13</v>
      </c>
      <c r="C98" s="3" t="s">
        <v>41</v>
      </c>
      <c r="D98" s="2">
        <v>55115353</v>
      </c>
      <c r="E98" s="3" t="s">
        <v>180</v>
      </c>
      <c r="F98" s="3" t="s">
        <v>52</v>
      </c>
      <c r="G98" s="3" t="s">
        <v>53</v>
      </c>
      <c r="H98" s="4">
        <v>45425</v>
      </c>
      <c r="I98" s="2">
        <v>55028978</v>
      </c>
      <c r="J98" s="3" t="s">
        <v>179</v>
      </c>
      <c r="K98" s="3" t="str">
        <f>VLOOKUP(I98:I249,[1]Sheet1!$F$2:$N$1866,9,0)</f>
        <v>Mr. Jyotindra Thacker</v>
      </c>
      <c r="L98" s="3" t="s">
        <v>21</v>
      </c>
      <c r="M98" s="3" t="s">
        <v>22</v>
      </c>
      <c r="N98" s="3" t="s">
        <v>49</v>
      </c>
    </row>
    <row r="99" spans="1:14" x14ac:dyDescent="0.25">
      <c r="A99" s="2">
        <v>11001823</v>
      </c>
      <c r="B99" s="3" t="s">
        <v>13</v>
      </c>
      <c r="C99" s="3" t="s">
        <v>41</v>
      </c>
      <c r="D99" s="2">
        <v>55115062</v>
      </c>
      <c r="E99" s="3" t="s">
        <v>181</v>
      </c>
      <c r="F99" s="3" t="s">
        <v>52</v>
      </c>
      <c r="G99" s="3" t="s">
        <v>53</v>
      </c>
      <c r="H99" s="4">
        <v>45422</v>
      </c>
      <c r="I99" s="2">
        <v>55028978</v>
      </c>
      <c r="J99" s="3" t="s">
        <v>179</v>
      </c>
      <c r="K99" s="3" t="str">
        <f>VLOOKUP(I99:I250,[1]Sheet1!$F$2:$N$1866,9,0)</f>
        <v>Mr. Jyotindra Thacker</v>
      </c>
      <c r="L99" s="3" t="s">
        <v>21</v>
      </c>
      <c r="M99" s="3" t="s">
        <v>22</v>
      </c>
      <c r="N99" s="3" t="s">
        <v>49</v>
      </c>
    </row>
    <row r="100" spans="1:14" x14ac:dyDescent="0.25">
      <c r="A100" s="2">
        <v>11001823</v>
      </c>
      <c r="B100" s="3" t="s">
        <v>13</v>
      </c>
      <c r="C100" s="3" t="s">
        <v>41</v>
      </c>
      <c r="D100" s="2">
        <v>55024709</v>
      </c>
      <c r="E100" s="3" t="s">
        <v>182</v>
      </c>
      <c r="F100" s="3" t="s">
        <v>47</v>
      </c>
      <c r="G100" s="3" t="s">
        <v>48</v>
      </c>
      <c r="H100" s="4">
        <v>42905</v>
      </c>
      <c r="I100" s="2">
        <v>10053516</v>
      </c>
      <c r="J100" s="3" t="s">
        <v>100</v>
      </c>
      <c r="K100" s="3" t="str">
        <f>VLOOKUP(I100:I251,[1]Sheet1!$F$2:$N$1866,9,0)</f>
        <v>Mr. Prashant Ayare</v>
      </c>
      <c r="L100" s="3" t="s">
        <v>21</v>
      </c>
      <c r="M100" s="3" t="s">
        <v>22</v>
      </c>
      <c r="N100" s="3" t="s">
        <v>50</v>
      </c>
    </row>
    <row r="101" spans="1:14" x14ac:dyDescent="0.25">
      <c r="A101" s="2">
        <v>11001823</v>
      </c>
      <c r="B101" s="3" t="s">
        <v>13</v>
      </c>
      <c r="C101" s="3" t="s">
        <v>41</v>
      </c>
      <c r="D101" s="2">
        <v>55059455</v>
      </c>
      <c r="E101" s="3" t="s">
        <v>183</v>
      </c>
      <c r="F101" s="3" t="s">
        <v>52</v>
      </c>
      <c r="G101" s="3" t="s">
        <v>53</v>
      </c>
      <c r="H101" s="4">
        <v>44851</v>
      </c>
      <c r="I101" s="2">
        <v>55066442</v>
      </c>
      <c r="J101" s="3" t="s">
        <v>152</v>
      </c>
      <c r="K101" s="3" t="str">
        <f>VLOOKUP(I101:I252,[1]Sheet1!$F$2:$N$1866,9,0)</f>
        <v>Mr. Prashant Ayare</v>
      </c>
      <c r="L101" s="3" t="s">
        <v>21</v>
      </c>
      <c r="M101" s="3" t="s">
        <v>22</v>
      </c>
      <c r="N101" s="3" t="s">
        <v>49</v>
      </c>
    </row>
    <row r="102" spans="1:14" x14ac:dyDescent="0.25">
      <c r="A102" s="2">
        <v>11001823</v>
      </c>
      <c r="B102" s="3" t="s">
        <v>13</v>
      </c>
      <c r="C102" s="3" t="s">
        <v>41</v>
      </c>
      <c r="D102" s="2">
        <v>55056869</v>
      </c>
      <c r="E102" s="3" t="s">
        <v>184</v>
      </c>
      <c r="F102" s="3" t="s">
        <v>52</v>
      </c>
      <c r="G102" s="3" t="s">
        <v>53</v>
      </c>
      <c r="H102" s="4">
        <v>44809</v>
      </c>
      <c r="I102" s="2">
        <v>55067523</v>
      </c>
      <c r="J102" s="3" t="s">
        <v>145</v>
      </c>
      <c r="K102" s="3" t="str">
        <f>VLOOKUP(I102:I253,[1]Sheet1!$F$2:$N$1866,9,0)</f>
        <v>Mr. Prashant Ayare</v>
      </c>
      <c r="L102" s="3" t="s">
        <v>21</v>
      </c>
      <c r="M102" s="3" t="s">
        <v>22</v>
      </c>
      <c r="N102" s="3" t="s">
        <v>49</v>
      </c>
    </row>
    <row r="103" spans="1:14" x14ac:dyDescent="0.25">
      <c r="A103" s="2">
        <v>11001823</v>
      </c>
      <c r="B103" s="3" t="s">
        <v>13</v>
      </c>
      <c r="C103" s="3" t="s">
        <v>41</v>
      </c>
      <c r="D103" s="2">
        <v>55043350</v>
      </c>
      <c r="E103" s="3" t="s">
        <v>185</v>
      </c>
      <c r="F103" s="3" t="s">
        <v>130</v>
      </c>
      <c r="G103" s="3" t="s">
        <v>131</v>
      </c>
      <c r="H103" s="4">
        <v>44470</v>
      </c>
      <c r="I103" s="2">
        <v>67546439</v>
      </c>
      <c r="J103" s="3" t="s">
        <v>147</v>
      </c>
      <c r="K103" s="3" t="str">
        <f>VLOOKUP(I103:I254,[1]Sheet1!$F$2:$N$1866,9,0)</f>
        <v>Mr. Saket Gadkari</v>
      </c>
      <c r="L103" s="3" t="s">
        <v>21</v>
      </c>
      <c r="M103" s="3" t="s">
        <v>22</v>
      </c>
      <c r="N103" s="3" t="s">
        <v>49</v>
      </c>
    </row>
    <row r="104" spans="1:14" x14ac:dyDescent="0.25">
      <c r="A104" s="2">
        <v>11001823</v>
      </c>
      <c r="B104" s="3" t="s">
        <v>13</v>
      </c>
      <c r="C104" s="3" t="s">
        <v>41</v>
      </c>
      <c r="D104" s="2">
        <v>55053376</v>
      </c>
      <c r="E104" s="3" t="s">
        <v>186</v>
      </c>
      <c r="F104" s="3" t="s">
        <v>47</v>
      </c>
      <c r="G104" s="3" t="s">
        <v>48</v>
      </c>
      <c r="H104" s="4">
        <v>44746</v>
      </c>
      <c r="I104" s="2">
        <v>10070185</v>
      </c>
      <c r="J104" s="3" t="s">
        <v>171</v>
      </c>
      <c r="K104" s="3" t="str">
        <f>VLOOKUP(I104:I255,[1]Sheet1!$F$2:$N$1866,9,0)</f>
        <v>Mr. Prashant Ayare</v>
      </c>
      <c r="L104" s="3" t="s">
        <v>21</v>
      </c>
      <c r="M104" s="3" t="s">
        <v>22</v>
      </c>
      <c r="N104" s="3" t="s">
        <v>50</v>
      </c>
    </row>
    <row r="105" spans="1:14" x14ac:dyDescent="0.25">
      <c r="A105" s="2">
        <v>11001823</v>
      </c>
      <c r="B105" s="3" t="s">
        <v>13</v>
      </c>
      <c r="C105" s="3" t="s">
        <v>41</v>
      </c>
      <c r="D105" s="2">
        <v>55044747</v>
      </c>
      <c r="E105" s="3" t="s">
        <v>187</v>
      </c>
      <c r="F105" s="3" t="s">
        <v>130</v>
      </c>
      <c r="G105" s="3" t="s">
        <v>131</v>
      </c>
      <c r="H105" s="4">
        <v>44524</v>
      </c>
      <c r="I105" s="2">
        <v>67546439</v>
      </c>
      <c r="J105" s="3" t="s">
        <v>147</v>
      </c>
      <c r="K105" s="3" t="str">
        <f>VLOOKUP(I105:I256,[1]Sheet1!$F$2:$N$1866,9,0)</f>
        <v>Mr. Saket Gadkari</v>
      </c>
      <c r="L105" s="3" t="s">
        <v>21</v>
      </c>
      <c r="M105" s="3" t="s">
        <v>22</v>
      </c>
      <c r="N105" s="3" t="s">
        <v>49</v>
      </c>
    </row>
    <row r="106" spans="1:14" x14ac:dyDescent="0.25">
      <c r="A106" s="2">
        <v>11001823</v>
      </c>
      <c r="B106" s="3" t="s">
        <v>13</v>
      </c>
      <c r="C106" s="3" t="s">
        <v>41</v>
      </c>
      <c r="D106" s="2">
        <v>55046546</v>
      </c>
      <c r="E106" s="3" t="s">
        <v>188</v>
      </c>
      <c r="F106" s="3" t="s">
        <v>52</v>
      </c>
      <c r="G106" s="3" t="s">
        <v>53</v>
      </c>
      <c r="H106" s="4">
        <v>44593</v>
      </c>
      <c r="I106" s="2">
        <v>10072499</v>
      </c>
      <c r="J106" s="3" t="s">
        <v>189</v>
      </c>
      <c r="K106" s="3" t="str">
        <f>VLOOKUP(I106:I257,[1]Sheet1!$F$2:$N$1866,9,0)</f>
        <v>Mr. Hardik Dave</v>
      </c>
      <c r="L106" s="3" t="s">
        <v>21</v>
      </c>
      <c r="M106" s="3" t="s">
        <v>22</v>
      </c>
      <c r="N106" s="3" t="s">
        <v>49</v>
      </c>
    </row>
    <row r="107" spans="1:14" x14ac:dyDescent="0.25">
      <c r="A107" s="2">
        <v>11001823</v>
      </c>
      <c r="B107" s="3" t="s">
        <v>13</v>
      </c>
      <c r="C107" s="3" t="s">
        <v>41</v>
      </c>
      <c r="D107" s="2">
        <v>55052819</v>
      </c>
      <c r="E107" s="3" t="s">
        <v>190</v>
      </c>
      <c r="F107" s="3" t="s">
        <v>111</v>
      </c>
      <c r="G107" s="3" t="s">
        <v>112</v>
      </c>
      <c r="H107" s="4">
        <v>44739</v>
      </c>
      <c r="I107" s="2">
        <v>10062884</v>
      </c>
      <c r="J107" s="3" t="s">
        <v>191</v>
      </c>
      <c r="K107" s="3" t="str">
        <f>VLOOKUP(I107:I258,[1]Sheet1!$F$2:$N$1866,9,0)</f>
        <v>Mr. Prathamesh Kulkarni</v>
      </c>
      <c r="L107" s="3" t="s">
        <v>21</v>
      </c>
      <c r="M107" s="3" t="s">
        <v>22</v>
      </c>
      <c r="N107" s="3" t="s">
        <v>49</v>
      </c>
    </row>
    <row r="108" spans="1:14" x14ac:dyDescent="0.25">
      <c r="A108" s="2">
        <v>11001823</v>
      </c>
      <c r="B108" s="3" t="s">
        <v>13</v>
      </c>
      <c r="C108" s="3" t="s">
        <v>41</v>
      </c>
      <c r="D108" s="2">
        <v>55052283</v>
      </c>
      <c r="E108" s="3" t="s">
        <v>192</v>
      </c>
      <c r="F108" s="3" t="s">
        <v>111</v>
      </c>
      <c r="G108" s="3" t="s">
        <v>112</v>
      </c>
      <c r="H108" s="4">
        <v>44732</v>
      </c>
      <c r="I108" s="2">
        <v>10071903</v>
      </c>
      <c r="J108" s="3" t="s">
        <v>193</v>
      </c>
      <c r="K108" s="3" t="str">
        <f>VLOOKUP(I108:I259,[1]Sheet1!$F$2:$N$1866,9,0)</f>
        <v>Mr. Hardik Dave</v>
      </c>
      <c r="L108" s="3" t="s">
        <v>21</v>
      </c>
      <c r="M108" s="3" t="s">
        <v>22</v>
      </c>
      <c r="N108" s="3" t="s">
        <v>49</v>
      </c>
    </row>
    <row r="109" spans="1:14" x14ac:dyDescent="0.25">
      <c r="A109" s="2">
        <v>11001823</v>
      </c>
      <c r="B109" s="3" t="s">
        <v>13</v>
      </c>
      <c r="C109" s="3" t="s">
        <v>41</v>
      </c>
      <c r="D109" s="2">
        <v>55052830</v>
      </c>
      <c r="E109" s="3" t="s">
        <v>194</v>
      </c>
      <c r="F109" s="3" t="s">
        <v>111</v>
      </c>
      <c r="G109" s="3" t="s">
        <v>112</v>
      </c>
      <c r="H109" s="4">
        <v>44739</v>
      </c>
      <c r="I109" s="2">
        <v>10072499</v>
      </c>
      <c r="J109" s="3" t="s">
        <v>189</v>
      </c>
      <c r="K109" s="3" t="str">
        <f>VLOOKUP(I109:I260,[1]Sheet1!$F$2:$N$1866,9,0)</f>
        <v>Mr. Hardik Dave</v>
      </c>
      <c r="L109" s="3" t="s">
        <v>21</v>
      </c>
      <c r="M109" s="3" t="s">
        <v>22</v>
      </c>
      <c r="N109" s="3" t="s">
        <v>49</v>
      </c>
    </row>
    <row r="110" spans="1:14" x14ac:dyDescent="0.25">
      <c r="A110" s="2">
        <v>11001823</v>
      </c>
      <c r="B110" s="3" t="s">
        <v>13</v>
      </c>
      <c r="C110" s="3" t="s">
        <v>41</v>
      </c>
      <c r="D110" s="2">
        <v>50010938</v>
      </c>
      <c r="E110" s="3" t="s">
        <v>195</v>
      </c>
      <c r="F110" s="3" t="s">
        <v>196</v>
      </c>
      <c r="G110" s="3" t="s">
        <v>197</v>
      </c>
      <c r="H110" s="4">
        <v>41155</v>
      </c>
      <c r="I110" s="2">
        <v>418001</v>
      </c>
      <c r="J110" s="3" t="s">
        <v>15</v>
      </c>
      <c r="K110" s="3" t="str">
        <f>VLOOKUP(I110:I261,[1]Sheet1!$F$2:$N$1866,9,0)</f>
        <v>Mr. Manoj Modi</v>
      </c>
      <c r="L110" s="3" t="s">
        <v>21</v>
      </c>
      <c r="M110" s="3" t="s">
        <v>22</v>
      </c>
      <c r="N110" s="3" t="s">
        <v>49</v>
      </c>
    </row>
    <row r="111" spans="1:14" x14ac:dyDescent="0.25">
      <c r="A111" s="2">
        <v>11001823</v>
      </c>
      <c r="B111" s="3" t="s">
        <v>13</v>
      </c>
      <c r="C111" s="3" t="s">
        <v>41</v>
      </c>
      <c r="D111" s="2">
        <v>10005916</v>
      </c>
      <c r="E111" s="3" t="s">
        <v>151</v>
      </c>
      <c r="F111" s="3" t="s">
        <v>43</v>
      </c>
      <c r="G111" s="3" t="s">
        <v>44</v>
      </c>
      <c r="H111" s="4">
        <v>38290</v>
      </c>
      <c r="I111" s="2">
        <v>10001835</v>
      </c>
      <c r="J111" s="3" t="s">
        <v>154</v>
      </c>
      <c r="K111" s="3" t="str">
        <f>VLOOKUP(I111:I262,[1]Sheet1!$F$2:$N$1866,9,0)</f>
        <v>Mr. Arindam Banerjee</v>
      </c>
      <c r="L111" s="3" t="s">
        <v>21</v>
      </c>
      <c r="M111" s="3" t="s">
        <v>22</v>
      </c>
      <c r="N111" s="3" t="s">
        <v>45</v>
      </c>
    </row>
    <row r="112" spans="1:14" x14ac:dyDescent="0.25">
      <c r="A112" s="2">
        <v>11001823</v>
      </c>
      <c r="B112" s="3" t="s">
        <v>13</v>
      </c>
      <c r="C112" s="3" t="s">
        <v>41</v>
      </c>
      <c r="D112" s="2">
        <v>37100140</v>
      </c>
      <c r="E112" s="3" t="s">
        <v>198</v>
      </c>
      <c r="F112" s="3" t="s">
        <v>66</v>
      </c>
      <c r="G112" s="3" t="s">
        <v>67</v>
      </c>
      <c r="H112" s="4">
        <v>37803</v>
      </c>
      <c r="I112" s="2">
        <v>7214</v>
      </c>
      <c r="J112" s="3" t="s">
        <v>199</v>
      </c>
      <c r="K112" s="3" t="str">
        <f>VLOOKUP(I112:I263,[1]Sheet1!$F$2:$N$1866,9,0)</f>
        <v>Mr. Anish Shah</v>
      </c>
      <c r="L112" s="3" t="s">
        <v>21</v>
      </c>
      <c r="M112" s="3" t="s">
        <v>22</v>
      </c>
      <c r="N112" s="3" t="s">
        <v>39</v>
      </c>
    </row>
    <row r="113" spans="1:14" x14ac:dyDescent="0.25">
      <c r="A113" s="2">
        <v>11001823</v>
      </c>
      <c r="B113" s="3" t="s">
        <v>13</v>
      </c>
      <c r="C113" s="3" t="s">
        <v>41</v>
      </c>
      <c r="D113" s="2">
        <v>10040119</v>
      </c>
      <c r="E113" s="3" t="s">
        <v>200</v>
      </c>
      <c r="F113" s="3" t="s">
        <v>66</v>
      </c>
      <c r="G113" s="3" t="s">
        <v>67</v>
      </c>
      <c r="H113" s="4">
        <v>41589</v>
      </c>
      <c r="I113" s="2">
        <v>10001835</v>
      </c>
      <c r="J113" s="3" t="s">
        <v>154</v>
      </c>
      <c r="K113" s="3" t="str">
        <f>VLOOKUP(I113:I264,[1]Sheet1!$F$2:$N$1866,9,0)</f>
        <v>Mr. Arindam Banerjee</v>
      </c>
      <c r="L113" s="3" t="s">
        <v>21</v>
      </c>
      <c r="M113" s="3" t="s">
        <v>22</v>
      </c>
      <c r="N113" s="3" t="s">
        <v>39</v>
      </c>
    </row>
    <row r="114" spans="1:14" x14ac:dyDescent="0.25">
      <c r="A114" s="2">
        <v>11001823</v>
      </c>
      <c r="B114" s="3" t="s">
        <v>13</v>
      </c>
      <c r="C114" s="3" t="s">
        <v>41</v>
      </c>
      <c r="D114" s="2">
        <v>10053516</v>
      </c>
      <c r="E114" s="3" t="s">
        <v>100</v>
      </c>
      <c r="F114" s="3" t="s">
        <v>149</v>
      </c>
      <c r="G114" s="3" t="s">
        <v>150</v>
      </c>
      <c r="H114" s="4">
        <v>42464</v>
      </c>
      <c r="I114" s="2">
        <v>10005916</v>
      </c>
      <c r="J114" s="3" t="s">
        <v>151</v>
      </c>
      <c r="K114" s="3" t="str">
        <f>VLOOKUP(I114:I265,[1]Sheet1!$F$2:$N$1866,9,0)</f>
        <v>Mr. Hardik Dave</v>
      </c>
      <c r="L114" s="3" t="s">
        <v>21</v>
      </c>
      <c r="M114" s="3" t="s">
        <v>22</v>
      </c>
      <c r="N114" s="3" t="s">
        <v>29</v>
      </c>
    </row>
    <row r="115" spans="1:14" x14ac:dyDescent="0.25">
      <c r="A115" s="2">
        <v>11001823</v>
      </c>
      <c r="B115" s="3" t="s">
        <v>13</v>
      </c>
      <c r="C115" s="3" t="s">
        <v>41</v>
      </c>
      <c r="D115" s="2">
        <v>10070352</v>
      </c>
      <c r="E115" s="3" t="s">
        <v>201</v>
      </c>
      <c r="F115" s="3" t="s">
        <v>59</v>
      </c>
      <c r="G115" s="3" t="s">
        <v>60</v>
      </c>
      <c r="H115" s="4">
        <v>43732</v>
      </c>
      <c r="I115" s="2">
        <v>10005916</v>
      </c>
      <c r="J115" s="3" t="s">
        <v>151</v>
      </c>
      <c r="K115" s="3" t="str">
        <f>VLOOKUP(I115:I266,[1]Sheet1!$F$2:$N$1866,9,0)</f>
        <v>Mr. Hardik Dave</v>
      </c>
      <c r="L115" s="3" t="s">
        <v>21</v>
      </c>
      <c r="M115" s="3" t="s">
        <v>22</v>
      </c>
      <c r="N115" s="3" t="s">
        <v>27</v>
      </c>
    </row>
    <row r="116" spans="1:14" x14ac:dyDescent="0.25">
      <c r="A116" s="2">
        <v>11001823</v>
      </c>
      <c r="B116" s="3" t="s">
        <v>13</v>
      </c>
      <c r="C116" s="3" t="s">
        <v>41</v>
      </c>
      <c r="D116" s="2">
        <v>10070185</v>
      </c>
      <c r="E116" s="3" t="s">
        <v>171</v>
      </c>
      <c r="F116" s="3" t="s">
        <v>149</v>
      </c>
      <c r="G116" s="3" t="s">
        <v>150</v>
      </c>
      <c r="H116" s="4">
        <v>43717</v>
      </c>
      <c r="I116" s="2">
        <v>10005916</v>
      </c>
      <c r="J116" s="3" t="s">
        <v>151</v>
      </c>
      <c r="K116" s="3" t="str">
        <f>VLOOKUP(I116:I267,[1]Sheet1!$F$2:$N$1866,9,0)</f>
        <v>Mr. Hardik Dave</v>
      </c>
      <c r="L116" s="3" t="s">
        <v>21</v>
      </c>
      <c r="M116" s="3" t="s">
        <v>22</v>
      </c>
      <c r="N116" s="3" t="s">
        <v>29</v>
      </c>
    </row>
    <row r="117" spans="1:14" x14ac:dyDescent="0.25">
      <c r="A117" s="2">
        <v>11001823</v>
      </c>
      <c r="B117" s="3" t="s">
        <v>13</v>
      </c>
      <c r="C117" s="3" t="s">
        <v>41</v>
      </c>
      <c r="D117" s="2">
        <v>10071903</v>
      </c>
      <c r="E117" s="3" t="s">
        <v>193</v>
      </c>
      <c r="F117" s="3" t="s">
        <v>59</v>
      </c>
      <c r="G117" s="3" t="s">
        <v>60</v>
      </c>
      <c r="H117" s="4">
        <v>43871</v>
      </c>
      <c r="I117" s="2">
        <v>10001835</v>
      </c>
      <c r="J117" s="3" t="s">
        <v>154</v>
      </c>
      <c r="K117" s="3" t="str">
        <f>VLOOKUP(I117:I268,[1]Sheet1!$F$2:$N$1866,9,0)</f>
        <v>Mr. Arindam Banerjee</v>
      </c>
      <c r="L117" s="3" t="s">
        <v>21</v>
      </c>
      <c r="M117" s="3" t="s">
        <v>22</v>
      </c>
      <c r="N117" s="3" t="s">
        <v>27</v>
      </c>
    </row>
    <row r="118" spans="1:14" x14ac:dyDescent="0.25">
      <c r="A118" s="2">
        <v>11001823</v>
      </c>
      <c r="B118" s="3" t="s">
        <v>13</v>
      </c>
      <c r="C118" s="3" t="s">
        <v>41</v>
      </c>
      <c r="D118" s="2">
        <v>10072499</v>
      </c>
      <c r="E118" s="3" t="s">
        <v>189</v>
      </c>
      <c r="F118" s="3" t="s">
        <v>59</v>
      </c>
      <c r="G118" s="3" t="s">
        <v>60</v>
      </c>
      <c r="H118" s="4">
        <v>43955</v>
      </c>
      <c r="I118" s="2">
        <v>10001835</v>
      </c>
      <c r="J118" s="3" t="s">
        <v>154</v>
      </c>
      <c r="K118" s="3" t="str">
        <f>VLOOKUP(I118:I269,[1]Sheet1!$F$2:$N$1866,9,0)</f>
        <v>Mr. Arindam Banerjee</v>
      </c>
      <c r="L118" s="3" t="s">
        <v>21</v>
      </c>
      <c r="M118" s="3" t="s">
        <v>22</v>
      </c>
      <c r="N118" s="3" t="s">
        <v>27</v>
      </c>
    </row>
    <row r="119" spans="1:14" x14ac:dyDescent="0.25">
      <c r="A119" s="2">
        <v>11001823</v>
      </c>
      <c r="B119" s="3" t="s">
        <v>13</v>
      </c>
      <c r="C119" s="3" t="s">
        <v>41</v>
      </c>
      <c r="D119" s="2">
        <v>10068835</v>
      </c>
      <c r="E119" s="3" t="s">
        <v>161</v>
      </c>
      <c r="F119" s="3" t="s">
        <v>59</v>
      </c>
      <c r="G119" s="3" t="s">
        <v>60</v>
      </c>
      <c r="H119" s="4">
        <v>43661</v>
      </c>
      <c r="I119" s="2">
        <v>10001835</v>
      </c>
      <c r="J119" s="3" t="s">
        <v>154</v>
      </c>
      <c r="K119" s="3" t="str">
        <f>VLOOKUP(I119:I270,[1]Sheet1!$F$2:$N$1866,9,0)</f>
        <v>Mr. Arindam Banerjee</v>
      </c>
      <c r="L119" s="3" t="s">
        <v>21</v>
      </c>
      <c r="M119" s="3" t="s">
        <v>22</v>
      </c>
      <c r="N119" s="3" t="s">
        <v>27</v>
      </c>
    </row>
    <row r="120" spans="1:14" x14ac:dyDescent="0.25">
      <c r="A120" s="2">
        <v>49043371</v>
      </c>
      <c r="B120" s="3" t="s">
        <v>13</v>
      </c>
      <c r="C120" s="3" t="s">
        <v>202</v>
      </c>
      <c r="D120" s="2">
        <v>55051857</v>
      </c>
      <c r="E120" s="3" t="s">
        <v>204</v>
      </c>
      <c r="F120" s="3" t="s">
        <v>205</v>
      </c>
      <c r="G120" s="3" t="s">
        <v>206</v>
      </c>
      <c r="H120" s="4">
        <v>44719</v>
      </c>
      <c r="I120" s="2">
        <v>16211243</v>
      </c>
      <c r="J120" s="3" t="s">
        <v>207</v>
      </c>
      <c r="K120" s="3" t="e">
        <f>VLOOKUP(I120:I271,[1]Sheet1!$F$2:$N$1866,9,0)</f>
        <v>#N/A</v>
      </c>
      <c r="L120" s="3" t="s">
        <v>21</v>
      </c>
      <c r="M120" s="3" t="s">
        <v>22</v>
      </c>
      <c r="N120" s="3" t="s">
        <v>203</v>
      </c>
    </row>
    <row r="121" spans="1:14" x14ac:dyDescent="0.25">
      <c r="A121" s="2">
        <v>49043371</v>
      </c>
      <c r="B121" s="3" t="s">
        <v>13</v>
      </c>
      <c r="C121" s="3" t="s">
        <v>202</v>
      </c>
      <c r="D121" s="2">
        <v>50011635</v>
      </c>
      <c r="E121" s="3" t="s">
        <v>157</v>
      </c>
      <c r="F121" s="3" t="s">
        <v>208</v>
      </c>
      <c r="G121" s="3" t="s">
        <v>209</v>
      </c>
      <c r="H121" s="4">
        <v>41327</v>
      </c>
      <c r="I121" s="2">
        <v>10009823</v>
      </c>
      <c r="J121" s="3" t="s">
        <v>35</v>
      </c>
      <c r="K121" s="3" t="str">
        <f>VLOOKUP(I121:I272,[1]Sheet1!$F$2:$N$1866,9,0)</f>
        <v>Mr. Jyotindra Thacker</v>
      </c>
      <c r="L121" s="3" t="s">
        <v>21</v>
      </c>
      <c r="M121" s="3" t="s">
        <v>22</v>
      </c>
      <c r="N121" s="3" t="s">
        <v>29</v>
      </c>
    </row>
    <row r="122" spans="1:14" x14ac:dyDescent="0.25">
      <c r="A122" s="2">
        <v>49043371</v>
      </c>
      <c r="B122" s="3" t="s">
        <v>13</v>
      </c>
      <c r="C122" s="3" t="s">
        <v>202</v>
      </c>
      <c r="D122" s="2">
        <v>67525578</v>
      </c>
      <c r="E122" s="3" t="s">
        <v>210</v>
      </c>
      <c r="F122" s="3" t="s">
        <v>211</v>
      </c>
      <c r="G122" s="3" t="s">
        <v>212</v>
      </c>
      <c r="H122" s="4">
        <v>42751</v>
      </c>
      <c r="I122" s="2">
        <v>7214</v>
      </c>
      <c r="J122" s="3" t="s">
        <v>199</v>
      </c>
      <c r="K122" s="3" t="str">
        <f>VLOOKUP(I122:I273,[1]Sheet1!$F$2:$N$1866,9,0)</f>
        <v>Mr. Anish Shah</v>
      </c>
      <c r="L122" s="3" t="s">
        <v>21</v>
      </c>
      <c r="M122" s="3" t="s">
        <v>22</v>
      </c>
      <c r="N122" s="3" t="s">
        <v>27</v>
      </c>
    </row>
    <row r="123" spans="1:14" x14ac:dyDescent="0.25">
      <c r="A123" s="2">
        <v>49043371</v>
      </c>
      <c r="B123" s="3" t="s">
        <v>13</v>
      </c>
      <c r="C123" s="3" t="s">
        <v>202</v>
      </c>
      <c r="D123" s="2">
        <v>67546439</v>
      </c>
      <c r="E123" s="3" t="s">
        <v>147</v>
      </c>
      <c r="F123" s="3" t="s">
        <v>213</v>
      </c>
      <c r="G123" s="3" t="s">
        <v>214</v>
      </c>
      <c r="H123" s="4">
        <v>43083</v>
      </c>
      <c r="I123" s="2">
        <v>10009823</v>
      </c>
      <c r="J123" s="3" t="s">
        <v>35</v>
      </c>
      <c r="K123" s="3" t="str">
        <f>VLOOKUP(I123:I274,[1]Sheet1!$F$2:$N$1866,9,0)</f>
        <v>Mr. Jyotindra Thacker</v>
      </c>
      <c r="L123" s="3" t="s">
        <v>21</v>
      </c>
      <c r="M123" s="3" t="s">
        <v>22</v>
      </c>
      <c r="N123" s="3" t="s">
        <v>50</v>
      </c>
    </row>
    <row r="124" spans="1:14" x14ac:dyDescent="0.25">
      <c r="A124" s="2">
        <v>49043371</v>
      </c>
      <c r="B124" s="3" t="s">
        <v>13</v>
      </c>
      <c r="C124" s="3" t="s">
        <v>202</v>
      </c>
      <c r="D124" s="2">
        <v>67546446</v>
      </c>
      <c r="E124" s="3" t="s">
        <v>215</v>
      </c>
      <c r="F124" s="3" t="s">
        <v>213</v>
      </c>
      <c r="G124" s="3" t="s">
        <v>214</v>
      </c>
      <c r="H124" s="4">
        <v>43083</v>
      </c>
      <c r="I124" s="2">
        <v>7214</v>
      </c>
      <c r="J124" s="3" t="s">
        <v>199</v>
      </c>
      <c r="K124" s="3" t="str">
        <f>VLOOKUP(I124:I275,[1]Sheet1!$F$2:$N$1866,9,0)</f>
        <v>Mr. Anish Shah</v>
      </c>
      <c r="L124" s="3" t="s">
        <v>21</v>
      </c>
      <c r="M124" s="3" t="s">
        <v>22</v>
      </c>
      <c r="N124" s="3" t="s">
        <v>50</v>
      </c>
    </row>
    <row r="125" spans="1:14" x14ac:dyDescent="0.25">
      <c r="A125" s="2">
        <v>49043371</v>
      </c>
      <c r="B125" s="3" t="s">
        <v>13</v>
      </c>
      <c r="C125" s="3" t="s">
        <v>202</v>
      </c>
      <c r="D125" s="2">
        <v>55028978</v>
      </c>
      <c r="E125" s="3" t="s">
        <v>179</v>
      </c>
      <c r="F125" s="3" t="s">
        <v>216</v>
      </c>
      <c r="G125" s="3" t="s">
        <v>217</v>
      </c>
      <c r="H125" s="4">
        <v>43238</v>
      </c>
      <c r="I125" s="2">
        <v>418001</v>
      </c>
      <c r="J125" s="3" t="s">
        <v>15</v>
      </c>
      <c r="K125" s="3" t="str">
        <f>VLOOKUP(I125:I276,[1]Sheet1!$F$2:$N$1866,9,0)</f>
        <v>Mr. Manoj Modi</v>
      </c>
      <c r="L125" s="3" t="s">
        <v>21</v>
      </c>
      <c r="M125" s="3" t="s">
        <v>22</v>
      </c>
      <c r="N125" s="3" t="s">
        <v>50</v>
      </c>
    </row>
    <row r="126" spans="1:14" x14ac:dyDescent="0.25">
      <c r="A126" s="2">
        <v>49043371</v>
      </c>
      <c r="B126" s="3" t="s">
        <v>13</v>
      </c>
      <c r="C126" s="3" t="s">
        <v>202</v>
      </c>
      <c r="D126" s="2">
        <v>55017209</v>
      </c>
      <c r="E126" s="3" t="s">
        <v>219</v>
      </c>
      <c r="F126" s="3" t="s">
        <v>220</v>
      </c>
      <c r="G126" s="3" t="s">
        <v>218</v>
      </c>
      <c r="H126" s="4">
        <v>42429</v>
      </c>
      <c r="I126" s="2">
        <v>7214</v>
      </c>
      <c r="J126" s="3" t="s">
        <v>199</v>
      </c>
      <c r="K126" s="3" t="str">
        <f>VLOOKUP(I126:I277,[1]Sheet1!$F$2:$N$1866,9,0)</f>
        <v>Mr. Anish Shah</v>
      </c>
      <c r="L126" s="3" t="s">
        <v>21</v>
      </c>
      <c r="M126" s="3" t="s">
        <v>22</v>
      </c>
      <c r="N126" s="3" t="s">
        <v>27</v>
      </c>
    </row>
    <row r="127" spans="1:14" x14ac:dyDescent="0.25">
      <c r="A127" s="2">
        <v>49043371</v>
      </c>
      <c r="B127" s="3" t="s">
        <v>13</v>
      </c>
      <c r="C127" s="3" t="s">
        <v>202</v>
      </c>
      <c r="D127" s="2">
        <v>55057711</v>
      </c>
      <c r="E127" s="3" t="s">
        <v>221</v>
      </c>
      <c r="F127" s="3" t="s">
        <v>196</v>
      </c>
      <c r="G127" s="3" t="s">
        <v>197</v>
      </c>
      <c r="H127" s="4">
        <v>44824</v>
      </c>
      <c r="I127" s="2">
        <v>418001</v>
      </c>
      <c r="J127" s="3" t="s">
        <v>15</v>
      </c>
      <c r="K127" s="3" t="str">
        <f>VLOOKUP(I127:I278,[1]Sheet1!$F$2:$N$1866,9,0)</f>
        <v>Mr. Manoj Modi</v>
      </c>
      <c r="L127" s="3" t="s">
        <v>21</v>
      </c>
      <c r="M127" s="3" t="s">
        <v>22</v>
      </c>
      <c r="N127" s="3" t="s">
        <v>49</v>
      </c>
    </row>
    <row r="128" spans="1:14" x14ac:dyDescent="0.25">
      <c r="A128" s="2">
        <v>49043371</v>
      </c>
      <c r="B128" s="3" t="s">
        <v>13</v>
      </c>
      <c r="C128" s="3" t="s">
        <v>202</v>
      </c>
      <c r="D128" s="2">
        <v>10070768</v>
      </c>
      <c r="E128" s="3" t="s">
        <v>28</v>
      </c>
      <c r="F128" s="3" t="s">
        <v>62</v>
      </c>
      <c r="G128" s="3" t="s">
        <v>63</v>
      </c>
      <c r="H128" s="4">
        <v>43768</v>
      </c>
      <c r="I128" s="2">
        <v>418001</v>
      </c>
      <c r="J128" s="3" t="s">
        <v>15</v>
      </c>
      <c r="K128" s="3" t="str">
        <f>VLOOKUP(I128:I279,[1]Sheet1!$F$2:$N$1866,9,0)</f>
        <v>Mr. Manoj Modi</v>
      </c>
      <c r="L128" s="3" t="s">
        <v>21</v>
      </c>
      <c r="M128" s="3" t="s">
        <v>22</v>
      </c>
      <c r="N128" s="3" t="s">
        <v>39</v>
      </c>
    </row>
    <row r="129" spans="1:14" x14ac:dyDescent="0.25">
      <c r="A129" s="2">
        <v>49043371</v>
      </c>
      <c r="B129" s="3" t="s">
        <v>13</v>
      </c>
      <c r="C129" s="3" t="s">
        <v>202</v>
      </c>
      <c r="D129" s="2">
        <v>67516055</v>
      </c>
      <c r="E129" s="3" t="s">
        <v>222</v>
      </c>
      <c r="F129" s="3" t="s">
        <v>213</v>
      </c>
      <c r="G129" s="3" t="s">
        <v>214</v>
      </c>
      <c r="H129" s="4">
        <v>42353</v>
      </c>
      <c r="I129" s="2">
        <v>50011635</v>
      </c>
      <c r="J129" s="3" t="s">
        <v>157</v>
      </c>
      <c r="K129" s="3" t="str">
        <f>VLOOKUP(I129:I280,[1]Sheet1!$F$2:$N$1866,9,0)</f>
        <v>Mr. Saket Gadkari</v>
      </c>
      <c r="L129" s="3" t="s">
        <v>21</v>
      </c>
      <c r="M129" s="3" t="s">
        <v>22</v>
      </c>
      <c r="N129" s="3" t="s">
        <v>50</v>
      </c>
    </row>
    <row r="130" spans="1:14" x14ac:dyDescent="0.25">
      <c r="A130" s="2">
        <v>49043371</v>
      </c>
      <c r="B130" s="3" t="s">
        <v>13</v>
      </c>
      <c r="C130" s="3" t="s">
        <v>202</v>
      </c>
      <c r="D130" s="2">
        <v>55058083</v>
      </c>
      <c r="E130" s="3" t="s">
        <v>223</v>
      </c>
      <c r="F130" s="3" t="s">
        <v>224</v>
      </c>
      <c r="G130" s="3" t="s">
        <v>225</v>
      </c>
      <c r="H130" s="4">
        <v>44831</v>
      </c>
      <c r="I130" s="2">
        <v>50011635</v>
      </c>
      <c r="J130" s="3" t="s">
        <v>157</v>
      </c>
      <c r="K130" s="3" t="str">
        <f>VLOOKUP(I130:I281,[1]Sheet1!$F$2:$N$1866,9,0)</f>
        <v>Mr. Saket Gadkari</v>
      </c>
      <c r="L130" s="3" t="s">
        <v>21</v>
      </c>
      <c r="M130" s="3" t="s">
        <v>22</v>
      </c>
      <c r="N130" s="3" t="s">
        <v>50</v>
      </c>
    </row>
    <row r="131" spans="1:14" x14ac:dyDescent="0.25">
      <c r="A131" s="2">
        <v>49043371</v>
      </c>
      <c r="B131" s="3" t="s">
        <v>13</v>
      </c>
      <c r="C131" s="3" t="s">
        <v>202</v>
      </c>
      <c r="D131" s="2">
        <v>55056099</v>
      </c>
      <c r="E131" s="3" t="s">
        <v>226</v>
      </c>
      <c r="F131" s="3" t="s">
        <v>227</v>
      </c>
      <c r="G131" s="3" t="s">
        <v>228</v>
      </c>
      <c r="H131" s="4">
        <v>44792</v>
      </c>
      <c r="I131" s="2">
        <v>418001</v>
      </c>
      <c r="J131" s="3" t="s">
        <v>15</v>
      </c>
      <c r="K131" s="3" t="str">
        <f>VLOOKUP(I131:I282,[1]Sheet1!$F$2:$N$1866,9,0)</f>
        <v>Mr. Manoj Modi</v>
      </c>
      <c r="L131" s="3" t="s">
        <v>21</v>
      </c>
      <c r="M131" s="3" t="s">
        <v>22</v>
      </c>
      <c r="N131" s="3" t="s">
        <v>45</v>
      </c>
    </row>
    <row r="132" spans="1:14" x14ac:dyDescent="0.25">
      <c r="A132" s="2">
        <v>49043371</v>
      </c>
      <c r="B132" s="3" t="s">
        <v>13</v>
      </c>
      <c r="C132" s="3" t="s">
        <v>202</v>
      </c>
      <c r="D132" s="2">
        <v>21114</v>
      </c>
      <c r="E132" s="3" t="s">
        <v>229</v>
      </c>
      <c r="F132" s="3" t="s">
        <v>230</v>
      </c>
      <c r="G132" s="3" t="s">
        <v>231</v>
      </c>
      <c r="H132" s="4">
        <v>35247</v>
      </c>
      <c r="I132" s="2">
        <v>418001</v>
      </c>
      <c r="J132" s="3" t="s">
        <v>15</v>
      </c>
      <c r="K132" s="3" t="str">
        <f>VLOOKUP(I132:I283,[1]Sheet1!$F$2:$N$1866,9,0)</f>
        <v>Mr. Manoj Modi</v>
      </c>
      <c r="L132" s="3" t="s">
        <v>21</v>
      </c>
      <c r="M132" s="3" t="s">
        <v>22</v>
      </c>
      <c r="N132" s="3" t="s">
        <v>232</v>
      </c>
    </row>
    <row r="133" spans="1:14" x14ac:dyDescent="0.25">
      <c r="A133" s="2">
        <v>49043371</v>
      </c>
      <c r="B133" s="3" t="s">
        <v>13</v>
      </c>
      <c r="C133" s="3" t="s">
        <v>202</v>
      </c>
      <c r="D133" s="2">
        <v>10025259</v>
      </c>
      <c r="E133" s="3" t="s">
        <v>233</v>
      </c>
      <c r="F133" s="3" t="s">
        <v>62</v>
      </c>
      <c r="G133" s="3" t="s">
        <v>63</v>
      </c>
      <c r="H133" s="4">
        <v>39391</v>
      </c>
      <c r="I133" s="2">
        <v>21114</v>
      </c>
      <c r="J133" s="3" t="s">
        <v>229</v>
      </c>
      <c r="K133" s="3" t="str">
        <f>VLOOKUP(I133:I284,[1]Sheet1!$F$2:$N$1866,9,0)</f>
        <v>Mr. Jyotindra Thacker</v>
      </c>
      <c r="L133" s="3" t="s">
        <v>21</v>
      </c>
      <c r="M133" s="3" t="s">
        <v>22</v>
      </c>
      <c r="N133" s="3" t="s">
        <v>39</v>
      </c>
    </row>
    <row r="134" spans="1:14" x14ac:dyDescent="0.25">
      <c r="A134" s="2">
        <v>49043371</v>
      </c>
      <c r="B134" s="3" t="s">
        <v>13</v>
      </c>
      <c r="C134" s="3" t="s">
        <v>202</v>
      </c>
      <c r="D134" s="2">
        <v>50004754</v>
      </c>
      <c r="E134" s="3" t="s">
        <v>234</v>
      </c>
      <c r="F134" s="3" t="s">
        <v>62</v>
      </c>
      <c r="G134" s="3" t="s">
        <v>63</v>
      </c>
      <c r="H134" s="4">
        <v>39363</v>
      </c>
      <c r="I134" s="2">
        <v>21114</v>
      </c>
      <c r="J134" s="3" t="s">
        <v>229</v>
      </c>
      <c r="K134" s="3" t="str">
        <f>VLOOKUP(I134:I285,[1]Sheet1!$F$2:$N$1866,9,0)</f>
        <v>Mr. Jyotindra Thacker</v>
      </c>
      <c r="L134" s="3" t="s">
        <v>21</v>
      </c>
      <c r="M134" s="3" t="s">
        <v>22</v>
      </c>
      <c r="N134" s="3" t="s">
        <v>39</v>
      </c>
    </row>
    <row r="135" spans="1:14" x14ac:dyDescent="0.25">
      <c r="A135" s="2">
        <v>49043371</v>
      </c>
      <c r="B135" s="3" t="s">
        <v>13</v>
      </c>
      <c r="C135" s="3" t="s">
        <v>202</v>
      </c>
      <c r="D135" s="2">
        <v>50007774</v>
      </c>
      <c r="E135" s="3" t="s">
        <v>235</v>
      </c>
      <c r="F135" s="3" t="s">
        <v>62</v>
      </c>
      <c r="G135" s="3" t="s">
        <v>63</v>
      </c>
      <c r="H135" s="4">
        <v>40422</v>
      </c>
      <c r="I135" s="2">
        <v>21114</v>
      </c>
      <c r="J135" s="3" t="s">
        <v>229</v>
      </c>
      <c r="K135" s="3" t="str">
        <f>VLOOKUP(I135:I286,[1]Sheet1!$F$2:$N$1866,9,0)</f>
        <v>Mr. Jyotindra Thacker</v>
      </c>
      <c r="L135" s="3" t="s">
        <v>21</v>
      </c>
      <c r="M135" s="3" t="s">
        <v>22</v>
      </c>
      <c r="N135" s="3" t="s">
        <v>39</v>
      </c>
    </row>
    <row r="136" spans="1:14" x14ac:dyDescent="0.25">
      <c r="A136" s="2">
        <v>49043371</v>
      </c>
      <c r="B136" s="3" t="s">
        <v>13</v>
      </c>
      <c r="C136" s="3" t="s">
        <v>202</v>
      </c>
      <c r="D136" s="2">
        <v>10019853</v>
      </c>
      <c r="E136" s="3" t="s">
        <v>236</v>
      </c>
      <c r="F136" s="3" t="s">
        <v>237</v>
      </c>
      <c r="G136" s="3" t="s">
        <v>238</v>
      </c>
      <c r="H136" s="4">
        <v>38250</v>
      </c>
      <c r="I136" s="2">
        <v>21114</v>
      </c>
      <c r="J136" s="3" t="s">
        <v>229</v>
      </c>
      <c r="K136" s="3" t="str">
        <f>VLOOKUP(I136:I287,[1]Sheet1!$F$2:$N$1866,9,0)</f>
        <v>Mr. Jyotindra Thacker</v>
      </c>
      <c r="L136" s="3" t="s">
        <v>21</v>
      </c>
      <c r="M136" s="3" t="s">
        <v>22</v>
      </c>
      <c r="N136" s="3" t="s">
        <v>39</v>
      </c>
    </row>
    <row r="137" spans="1:14" x14ac:dyDescent="0.25">
      <c r="A137" s="2">
        <v>49043371</v>
      </c>
      <c r="B137" s="3" t="s">
        <v>13</v>
      </c>
      <c r="C137" s="3" t="s">
        <v>202</v>
      </c>
      <c r="D137" s="2">
        <v>10024068</v>
      </c>
      <c r="E137" s="3" t="s">
        <v>240</v>
      </c>
      <c r="F137" s="3" t="s">
        <v>241</v>
      </c>
      <c r="G137" s="3" t="s">
        <v>239</v>
      </c>
      <c r="H137" s="4">
        <v>39335</v>
      </c>
      <c r="I137" s="2">
        <v>418001</v>
      </c>
      <c r="J137" s="3" t="s">
        <v>15</v>
      </c>
      <c r="K137" s="3" t="str">
        <f>VLOOKUP(I137:I288,[1]Sheet1!$F$2:$N$1866,9,0)</f>
        <v>Mr. Manoj Modi</v>
      </c>
      <c r="L137" s="3" t="s">
        <v>21</v>
      </c>
      <c r="M137" s="3" t="s">
        <v>22</v>
      </c>
      <c r="N137" s="3" t="s">
        <v>50</v>
      </c>
    </row>
    <row r="138" spans="1:14" x14ac:dyDescent="0.25">
      <c r="A138" s="2">
        <v>49043371</v>
      </c>
      <c r="B138" s="3" t="s">
        <v>13</v>
      </c>
      <c r="C138" s="3" t="s">
        <v>202</v>
      </c>
      <c r="D138" s="2">
        <v>21414</v>
      </c>
      <c r="E138" s="3" t="s">
        <v>242</v>
      </c>
      <c r="F138" s="3" t="s">
        <v>241</v>
      </c>
      <c r="G138" s="3" t="s">
        <v>239</v>
      </c>
      <c r="H138" s="4">
        <v>35293</v>
      </c>
      <c r="I138" s="2">
        <v>418001</v>
      </c>
      <c r="J138" s="3" t="s">
        <v>15</v>
      </c>
      <c r="K138" s="3" t="str">
        <f>VLOOKUP(I138:I289,[1]Sheet1!$F$2:$N$1866,9,0)</f>
        <v>Mr. Manoj Modi</v>
      </c>
      <c r="L138" s="3" t="s">
        <v>21</v>
      </c>
      <c r="M138" s="3" t="s">
        <v>22</v>
      </c>
      <c r="N138" s="3" t="s">
        <v>50</v>
      </c>
    </row>
    <row r="139" spans="1:14" x14ac:dyDescent="0.25">
      <c r="A139" s="2">
        <v>49043371</v>
      </c>
      <c r="B139" s="3" t="s">
        <v>13</v>
      </c>
      <c r="C139" s="3" t="s">
        <v>202</v>
      </c>
      <c r="D139" s="2">
        <v>10055203</v>
      </c>
      <c r="E139" s="3" t="s">
        <v>244</v>
      </c>
      <c r="F139" s="3" t="s">
        <v>245</v>
      </c>
      <c r="G139" s="3" t="s">
        <v>243</v>
      </c>
      <c r="H139" s="4">
        <v>42590</v>
      </c>
      <c r="I139" s="2">
        <v>7214</v>
      </c>
      <c r="J139" s="3" t="s">
        <v>199</v>
      </c>
      <c r="K139" s="3" t="str">
        <f>VLOOKUP(I139:I290,[1]Sheet1!$F$2:$N$1866,9,0)</f>
        <v>Mr. Anish Shah</v>
      </c>
      <c r="L139" s="3" t="s">
        <v>21</v>
      </c>
      <c r="M139" s="3" t="s">
        <v>22</v>
      </c>
      <c r="N139" s="3" t="s">
        <v>39</v>
      </c>
    </row>
    <row r="140" spans="1:14" x14ac:dyDescent="0.25">
      <c r="A140" s="2">
        <v>49043371</v>
      </c>
      <c r="B140" s="3" t="s">
        <v>13</v>
      </c>
      <c r="C140" s="3" t="s">
        <v>202</v>
      </c>
      <c r="D140" s="2">
        <v>10067633</v>
      </c>
      <c r="E140" s="3" t="s">
        <v>246</v>
      </c>
      <c r="F140" s="3" t="s">
        <v>220</v>
      </c>
      <c r="G140" s="3" t="s">
        <v>218</v>
      </c>
      <c r="H140" s="4">
        <v>43556</v>
      </c>
      <c r="I140" s="2">
        <v>7214</v>
      </c>
      <c r="J140" s="3" t="s">
        <v>199</v>
      </c>
      <c r="K140" s="3" t="str">
        <f>VLOOKUP(I140:I291,[1]Sheet1!$F$2:$N$1866,9,0)</f>
        <v>Mr. Anish Shah</v>
      </c>
      <c r="L140" s="3" t="s">
        <v>21</v>
      </c>
      <c r="M140" s="3" t="s">
        <v>22</v>
      </c>
      <c r="N140" s="3" t="s">
        <v>27</v>
      </c>
    </row>
    <row r="141" spans="1:14" x14ac:dyDescent="0.25">
      <c r="A141" s="2">
        <v>45106026</v>
      </c>
      <c r="B141" s="3" t="s">
        <v>13</v>
      </c>
      <c r="C141" s="3" t="s">
        <v>247</v>
      </c>
      <c r="D141" s="2">
        <v>67669134</v>
      </c>
      <c r="E141" s="3" t="s">
        <v>248</v>
      </c>
      <c r="F141" s="3" t="s">
        <v>249</v>
      </c>
      <c r="G141" s="3" t="s">
        <v>250</v>
      </c>
      <c r="H141" s="4">
        <v>44743</v>
      </c>
      <c r="I141" s="2">
        <v>10070768</v>
      </c>
      <c r="J141" s="3" t="s">
        <v>28</v>
      </c>
      <c r="K141" s="3" t="str">
        <f>VLOOKUP(I141:I292,[1]Sheet1!$F$2:$N$1866,9,0)</f>
        <v>Mr. Jyotindra Thacker</v>
      </c>
      <c r="L141" s="3" t="s">
        <v>21</v>
      </c>
      <c r="M141" s="3" t="s">
        <v>22</v>
      </c>
      <c r="N141" s="3" t="s">
        <v>49</v>
      </c>
    </row>
    <row r="142" spans="1:14" x14ac:dyDescent="0.25">
      <c r="A142" s="2">
        <v>45106026</v>
      </c>
      <c r="B142" s="3" t="s">
        <v>13</v>
      </c>
      <c r="C142" s="3" t="s">
        <v>247</v>
      </c>
      <c r="D142" s="2">
        <v>67669184</v>
      </c>
      <c r="E142" s="3" t="s">
        <v>251</v>
      </c>
      <c r="F142" s="3" t="s">
        <v>249</v>
      </c>
      <c r="G142" s="3" t="s">
        <v>250</v>
      </c>
      <c r="H142" s="4">
        <v>44746</v>
      </c>
      <c r="I142" s="2">
        <v>10070768</v>
      </c>
      <c r="J142" s="3" t="s">
        <v>28</v>
      </c>
      <c r="K142" s="3" t="str">
        <f>VLOOKUP(I142:I293,[1]Sheet1!$F$2:$N$1866,9,0)</f>
        <v>Mr. Jyotindra Thacker</v>
      </c>
      <c r="L142" s="3" t="s">
        <v>21</v>
      </c>
      <c r="M142" s="3" t="s">
        <v>22</v>
      </c>
      <c r="N142" s="3" t="s">
        <v>49</v>
      </c>
    </row>
    <row r="143" spans="1:14" x14ac:dyDescent="0.25">
      <c r="A143" s="2">
        <v>45106026</v>
      </c>
      <c r="B143" s="3" t="s">
        <v>13</v>
      </c>
      <c r="C143" s="3" t="s">
        <v>247</v>
      </c>
      <c r="D143" s="2">
        <v>67670577</v>
      </c>
      <c r="E143" s="3" t="s">
        <v>252</v>
      </c>
      <c r="F143" s="3" t="s">
        <v>196</v>
      </c>
      <c r="G143" s="3" t="s">
        <v>197</v>
      </c>
      <c r="H143" s="4">
        <v>44748</v>
      </c>
      <c r="I143" s="2">
        <v>50011635</v>
      </c>
      <c r="J143" s="3" t="s">
        <v>157</v>
      </c>
      <c r="K143" s="3" t="str">
        <f>VLOOKUP(I143:I294,[1]Sheet1!$F$2:$N$1866,9,0)</f>
        <v>Mr. Saket Gadkari</v>
      </c>
      <c r="L143" s="3" t="s">
        <v>21</v>
      </c>
      <c r="M143" s="3" t="s">
        <v>22</v>
      </c>
      <c r="N143" s="3" t="s">
        <v>49</v>
      </c>
    </row>
    <row r="144" spans="1:14" x14ac:dyDescent="0.25">
      <c r="A144" s="2">
        <v>45106026</v>
      </c>
      <c r="B144" s="3" t="s">
        <v>13</v>
      </c>
      <c r="C144" s="3" t="s">
        <v>247</v>
      </c>
      <c r="D144" s="2">
        <v>55069055</v>
      </c>
      <c r="E144" s="3" t="s">
        <v>253</v>
      </c>
      <c r="F144" s="3" t="s">
        <v>196</v>
      </c>
      <c r="G144" s="3" t="s">
        <v>197</v>
      </c>
      <c r="H144" s="4">
        <v>45068</v>
      </c>
      <c r="I144" s="2">
        <v>21114</v>
      </c>
      <c r="J144" s="3" t="s">
        <v>229</v>
      </c>
      <c r="K144" s="3" t="str">
        <f>VLOOKUP(I144:I295,[1]Sheet1!$F$2:$N$1866,9,0)</f>
        <v>Mr. Jyotindra Thacker</v>
      </c>
      <c r="L144" s="3" t="s">
        <v>21</v>
      </c>
      <c r="M144" s="3" t="s">
        <v>22</v>
      </c>
      <c r="N144" s="3" t="s">
        <v>49</v>
      </c>
    </row>
    <row r="145" spans="1:14" x14ac:dyDescent="0.25">
      <c r="A145" s="2">
        <v>45106026</v>
      </c>
      <c r="B145" s="3" t="s">
        <v>13</v>
      </c>
      <c r="C145" s="3" t="s">
        <v>247</v>
      </c>
      <c r="D145" s="2">
        <v>55077229</v>
      </c>
      <c r="E145" s="3" t="s">
        <v>255</v>
      </c>
      <c r="F145" s="3" t="s">
        <v>256</v>
      </c>
      <c r="G145" s="3" t="s">
        <v>257</v>
      </c>
      <c r="H145" s="4">
        <v>45160</v>
      </c>
      <c r="I145" s="2">
        <v>10009823</v>
      </c>
      <c r="J145" s="3" t="s">
        <v>35</v>
      </c>
      <c r="K145" s="3" t="str">
        <f>VLOOKUP(I145:I296,[1]Sheet1!$F$2:$N$1866,9,0)</f>
        <v>Mr. Jyotindra Thacker</v>
      </c>
      <c r="L145" s="3" t="s">
        <v>21</v>
      </c>
      <c r="M145" s="3" t="s">
        <v>22</v>
      </c>
      <c r="N145" s="3" t="s">
        <v>27</v>
      </c>
    </row>
    <row r="146" spans="1:14" x14ac:dyDescent="0.25">
      <c r="A146" s="2">
        <v>45106026</v>
      </c>
      <c r="B146" s="3" t="s">
        <v>13</v>
      </c>
      <c r="C146" s="3" t="s">
        <v>247</v>
      </c>
      <c r="D146" s="2">
        <v>55077232</v>
      </c>
      <c r="E146" s="3" t="s">
        <v>258</v>
      </c>
      <c r="F146" s="3" t="s">
        <v>256</v>
      </c>
      <c r="G146" s="3" t="s">
        <v>257</v>
      </c>
      <c r="H146" s="4">
        <v>45160</v>
      </c>
      <c r="I146" s="2">
        <v>10009823</v>
      </c>
      <c r="J146" s="3" t="s">
        <v>35</v>
      </c>
      <c r="K146" s="3" t="str">
        <f>VLOOKUP(I146:I297,[1]Sheet1!$F$2:$N$1866,9,0)</f>
        <v>Mr. Jyotindra Thacker</v>
      </c>
      <c r="L146" s="3" t="s">
        <v>21</v>
      </c>
      <c r="M146" s="3" t="s">
        <v>22</v>
      </c>
      <c r="N146" s="3" t="s">
        <v>27</v>
      </c>
    </row>
    <row r="147" spans="1:14" x14ac:dyDescent="0.25">
      <c r="A147" s="2">
        <v>45106026</v>
      </c>
      <c r="B147" s="3" t="s">
        <v>13</v>
      </c>
      <c r="C147" s="3" t="s">
        <v>247</v>
      </c>
      <c r="D147" s="2">
        <v>55135324</v>
      </c>
      <c r="E147" s="3" t="s">
        <v>260</v>
      </c>
      <c r="F147" s="3" t="s">
        <v>261</v>
      </c>
      <c r="G147" s="3" t="s">
        <v>259</v>
      </c>
      <c r="H147" s="4">
        <v>45602</v>
      </c>
      <c r="I147" s="2">
        <v>55000019</v>
      </c>
      <c r="J147" s="3" t="s">
        <v>55</v>
      </c>
      <c r="K147" s="3" t="str">
        <f>VLOOKUP(I147:I298,[1]Sheet1!$F$2:$N$1866,9,0)</f>
        <v>Mr. Jyotindra Thacker</v>
      </c>
      <c r="L147" s="3" t="s">
        <v>21</v>
      </c>
      <c r="M147" s="3" t="s">
        <v>22</v>
      </c>
      <c r="N147" s="3" t="s">
        <v>45</v>
      </c>
    </row>
    <row r="148" spans="1:14" x14ac:dyDescent="0.25">
      <c r="A148" s="2">
        <v>45106026</v>
      </c>
      <c r="B148" s="3" t="s">
        <v>13</v>
      </c>
      <c r="C148" s="3" t="s">
        <v>247</v>
      </c>
      <c r="D148" s="2">
        <v>67571265</v>
      </c>
      <c r="E148" s="3" t="s">
        <v>262</v>
      </c>
      <c r="F148" s="3" t="s">
        <v>196</v>
      </c>
      <c r="G148" s="3" t="s">
        <v>197</v>
      </c>
      <c r="H148" s="4">
        <v>43724</v>
      </c>
      <c r="I148" s="2">
        <v>10009823</v>
      </c>
      <c r="J148" s="3" t="s">
        <v>35</v>
      </c>
      <c r="K148" s="3" t="str">
        <f>VLOOKUP(I148:I299,[1]Sheet1!$F$2:$N$1866,9,0)</f>
        <v>Mr. Jyotindra Thacker</v>
      </c>
      <c r="L148" s="3" t="s">
        <v>21</v>
      </c>
      <c r="M148" s="3" t="s">
        <v>22</v>
      </c>
      <c r="N148" s="3" t="s">
        <v>49</v>
      </c>
    </row>
    <row r="149" spans="1:14" x14ac:dyDescent="0.25">
      <c r="A149" s="2">
        <v>45106026</v>
      </c>
      <c r="B149" s="3" t="s">
        <v>13</v>
      </c>
      <c r="C149" s="3" t="s">
        <v>247</v>
      </c>
      <c r="D149" s="2">
        <v>55135905</v>
      </c>
      <c r="E149" s="3" t="s">
        <v>263</v>
      </c>
      <c r="F149" s="3" t="s">
        <v>261</v>
      </c>
      <c r="G149" s="3" t="s">
        <v>259</v>
      </c>
      <c r="H149" s="4">
        <v>45607</v>
      </c>
      <c r="I149" s="2">
        <v>55000019</v>
      </c>
      <c r="J149" s="3" t="s">
        <v>55</v>
      </c>
      <c r="K149" s="3" t="str">
        <f>VLOOKUP(I149:I300,[1]Sheet1!$F$2:$N$1866,9,0)</f>
        <v>Mr. Jyotindra Thacker</v>
      </c>
      <c r="L149" s="3" t="s">
        <v>21</v>
      </c>
      <c r="M149" s="3" t="s">
        <v>22</v>
      </c>
      <c r="N149" s="3" t="s">
        <v>45</v>
      </c>
    </row>
    <row r="150" spans="1:14" x14ac:dyDescent="0.25">
      <c r="A150" s="2">
        <v>45106026</v>
      </c>
      <c r="B150" s="3" t="s">
        <v>13</v>
      </c>
      <c r="C150" s="3" t="s">
        <v>247</v>
      </c>
      <c r="D150" s="2">
        <v>55036359</v>
      </c>
      <c r="E150" s="3" t="s">
        <v>264</v>
      </c>
      <c r="F150" s="3" t="s">
        <v>216</v>
      </c>
      <c r="G150" s="3" t="s">
        <v>217</v>
      </c>
      <c r="H150" s="4">
        <v>43993</v>
      </c>
      <c r="I150" s="2">
        <v>55000019</v>
      </c>
      <c r="J150" s="3" t="s">
        <v>55</v>
      </c>
      <c r="K150" s="3" t="str">
        <f>VLOOKUP(I150:I301,[1]Sheet1!$F$2:$N$1866,9,0)</f>
        <v>Mr. Jyotindra Thacker</v>
      </c>
      <c r="L150" s="3" t="s">
        <v>21</v>
      </c>
      <c r="M150" s="3" t="s">
        <v>22</v>
      </c>
      <c r="N150" s="3" t="s">
        <v>50</v>
      </c>
    </row>
    <row r="151" spans="1:14" x14ac:dyDescent="0.25">
      <c r="A151" s="2">
        <v>45106026</v>
      </c>
      <c r="B151" s="3" t="s">
        <v>13</v>
      </c>
      <c r="C151" s="3" t="s">
        <v>247</v>
      </c>
      <c r="D151" s="2">
        <v>55061523</v>
      </c>
      <c r="E151" s="3" t="s">
        <v>265</v>
      </c>
      <c r="F151" s="3" t="s">
        <v>266</v>
      </c>
      <c r="G151" s="3" t="s">
        <v>267</v>
      </c>
      <c r="H151" s="4">
        <v>44887</v>
      </c>
      <c r="I151" s="2">
        <v>10070768</v>
      </c>
      <c r="J151" s="3" t="s">
        <v>28</v>
      </c>
      <c r="K151" s="3" t="str">
        <f>VLOOKUP(I151:I302,[1]Sheet1!$F$2:$N$1866,9,0)</f>
        <v>Mr. Jyotindra Thacker</v>
      </c>
      <c r="L151" s="3" t="s">
        <v>21</v>
      </c>
      <c r="M151" s="3" t="s">
        <v>22</v>
      </c>
      <c r="N151" s="3" t="s">
        <v>50</v>
      </c>
    </row>
    <row r="152" spans="1:14" x14ac:dyDescent="0.25">
      <c r="A152" s="2">
        <v>45106026</v>
      </c>
      <c r="B152" s="3" t="s">
        <v>13</v>
      </c>
      <c r="C152" s="3" t="s">
        <v>247</v>
      </c>
      <c r="D152" s="2">
        <v>10084251</v>
      </c>
      <c r="E152" s="3" t="s">
        <v>268</v>
      </c>
      <c r="F152" s="3" t="s">
        <v>213</v>
      </c>
      <c r="G152" s="3" t="s">
        <v>214</v>
      </c>
      <c r="H152" s="4">
        <v>44547</v>
      </c>
      <c r="I152" s="2">
        <v>10070768</v>
      </c>
      <c r="J152" s="3" t="s">
        <v>28</v>
      </c>
      <c r="K152" s="3" t="str">
        <f>VLOOKUP(I152:I303,[1]Sheet1!$F$2:$N$1866,9,0)</f>
        <v>Mr. Jyotindra Thacker</v>
      </c>
      <c r="L152" s="3" t="s">
        <v>21</v>
      </c>
      <c r="M152" s="3" t="s">
        <v>22</v>
      </c>
      <c r="N152" s="3" t="s">
        <v>50</v>
      </c>
    </row>
    <row r="153" spans="1:14" x14ac:dyDescent="0.25">
      <c r="A153" s="2">
        <v>45106026</v>
      </c>
      <c r="B153" s="3" t="s">
        <v>13</v>
      </c>
      <c r="C153" s="3" t="s">
        <v>247</v>
      </c>
      <c r="D153" s="2">
        <v>55054369</v>
      </c>
      <c r="E153" s="3" t="s">
        <v>269</v>
      </c>
      <c r="F153" s="3" t="s">
        <v>270</v>
      </c>
      <c r="G153" s="3" t="s">
        <v>254</v>
      </c>
      <c r="H153" s="4">
        <v>44763</v>
      </c>
      <c r="I153" s="2">
        <v>10070768</v>
      </c>
      <c r="J153" s="3" t="s">
        <v>28</v>
      </c>
      <c r="K153" s="3" t="str">
        <f>VLOOKUP(I153:I304,[1]Sheet1!$F$2:$N$1866,9,0)</f>
        <v>Mr. Jyotindra Thacker</v>
      </c>
      <c r="L153" s="3" t="s">
        <v>21</v>
      </c>
      <c r="M153" s="3" t="s">
        <v>22</v>
      </c>
      <c r="N153" s="3" t="s">
        <v>27</v>
      </c>
    </row>
    <row r="154" spans="1:14" x14ac:dyDescent="0.25">
      <c r="A154" s="2">
        <v>45106026</v>
      </c>
      <c r="B154" s="3" t="s">
        <v>13</v>
      </c>
      <c r="C154" s="3" t="s">
        <v>247</v>
      </c>
      <c r="D154" s="2">
        <v>55052864</v>
      </c>
      <c r="E154" s="3" t="s">
        <v>271</v>
      </c>
      <c r="F154" s="3" t="s">
        <v>213</v>
      </c>
      <c r="G154" s="3" t="s">
        <v>214</v>
      </c>
      <c r="H154" s="4">
        <v>44741</v>
      </c>
      <c r="I154" s="2">
        <v>55000138</v>
      </c>
      <c r="J154" s="3" t="s">
        <v>30</v>
      </c>
      <c r="K154" s="3" t="str">
        <f>VLOOKUP(I154:I305,[1]Sheet1!$F$2:$N$1866,9,0)</f>
        <v>Mr. Jyotindra Thacker</v>
      </c>
      <c r="L154" s="3" t="s">
        <v>21</v>
      </c>
      <c r="M154" s="3" t="s">
        <v>22</v>
      </c>
      <c r="N154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Anisha2 Sharma</dc:creator>
  <cp:lastModifiedBy>Anisha2 Sharma</cp:lastModifiedBy>
  <dcterms:created xsi:type="dcterms:W3CDTF">2026-06-17T08:09:21Z</dcterms:created>
  <dcterms:modified xsi:type="dcterms:W3CDTF">2026-06-17T08:25:22Z</dcterms:modified>
</cp:coreProperties>
</file>