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fgang\Git\Project-TMI\"/>
    </mc:Choice>
  </mc:AlternateContent>
  <xr:revisionPtr revIDLastSave="0" documentId="13_ncr:1_{6C9B3A99-42E7-4901-96D0-AC1EC4E1E9A8}" xr6:coauthVersionLast="32" xr6:coauthVersionMax="32" xr10:uidLastSave="{00000000-0000-0000-0000-000000000000}"/>
  <bookViews>
    <workbookView xWindow="0" yWindow="0" windowWidth="23040" windowHeight="9072" xr2:uid="{00000000-000D-0000-FFFF-FFFF00000000}"/>
  </bookViews>
  <sheets>
    <sheet name="data1" sheetId="1" r:id="rId1"/>
  </sheets>
  <calcPr calcId="179017"/>
</workbook>
</file>

<file path=xl/calcChain.xml><?xml version="1.0" encoding="utf-8"?>
<calcChain xmlns="http://schemas.openxmlformats.org/spreadsheetml/2006/main">
  <c r="H43" i="1" l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<sst xmlns="http://schemas.openxmlformats.org/spreadsheetml/2006/main" count="8" uniqueCount="8">
  <si>
    <t>#Points</t>
  </si>
  <si>
    <t>sortTimeNano</t>
  </si>
  <si>
    <t>ExecSimpleNano</t>
  </si>
  <si>
    <t>ExecVar1Nano</t>
  </si>
  <si>
    <t>Kmax</t>
  </si>
  <si>
    <t>Kavg</t>
  </si>
  <si>
    <t>Brute-Force</t>
  </si>
  <si>
    <t>Variant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</si>
</sst>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data1!$E$1</c:f>
              <c:strCache>
                <c:ptCount val="1"/>
                <c:pt idx="0">
                  <c:v>Kmax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data1!$A$2:$A$43</c:f>
              <c:numCache>
                <c:formatCode>General</c:formatCode>
                <c:ptCount val="42"/>
                <c:pt idx="0">
                  <c:v>250</c:v>
                </c:pt>
                <c:pt idx="1">
                  <c:v>275</c:v>
                </c:pt>
                <c:pt idx="2">
                  <c:v>302</c:v>
                </c:pt>
                <c:pt idx="3">
                  <c:v>332</c:v>
                </c:pt>
                <c:pt idx="4">
                  <c:v>365</c:v>
                </c:pt>
                <c:pt idx="5">
                  <c:v>401</c:v>
                </c:pt>
                <c:pt idx="6">
                  <c:v>441</c:v>
                </c:pt>
                <c:pt idx="7">
                  <c:v>485</c:v>
                </c:pt>
                <c:pt idx="8">
                  <c:v>533</c:v>
                </c:pt>
                <c:pt idx="9">
                  <c:v>586</c:v>
                </c:pt>
                <c:pt idx="10">
                  <c:v>644</c:v>
                </c:pt>
                <c:pt idx="11">
                  <c:v>708</c:v>
                </c:pt>
                <c:pt idx="12">
                  <c:v>778</c:v>
                </c:pt>
                <c:pt idx="13">
                  <c:v>855</c:v>
                </c:pt>
                <c:pt idx="14">
                  <c:v>940</c:v>
                </c:pt>
                <c:pt idx="15">
                  <c:v>1034</c:v>
                </c:pt>
                <c:pt idx="16">
                  <c:v>1137</c:v>
                </c:pt>
                <c:pt idx="17">
                  <c:v>1250</c:v>
                </c:pt>
                <c:pt idx="18">
                  <c:v>1375</c:v>
                </c:pt>
                <c:pt idx="19">
                  <c:v>1512</c:v>
                </c:pt>
                <c:pt idx="20">
                  <c:v>1663</c:v>
                </c:pt>
                <c:pt idx="21">
                  <c:v>1829</c:v>
                </c:pt>
                <c:pt idx="22">
                  <c:v>2011</c:v>
                </c:pt>
                <c:pt idx="23">
                  <c:v>2212</c:v>
                </c:pt>
                <c:pt idx="24">
                  <c:v>2433</c:v>
                </c:pt>
                <c:pt idx="25">
                  <c:v>2676</c:v>
                </c:pt>
                <c:pt idx="26">
                  <c:v>2943</c:v>
                </c:pt>
                <c:pt idx="27">
                  <c:v>3237</c:v>
                </c:pt>
                <c:pt idx="28">
                  <c:v>3560</c:v>
                </c:pt>
                <c:pt idx="29">
                  <c:v>3916</c:v>
                </c:pt>
                <c:pt idx="30">
                  <c:v>4307</c:v>
                </c:pt>
                <c:pt idx="31">
                  <c:v>4737</c:v>
                </c:pt>
                <c:pt idx="32">
                  <c:v>5210</c:v>
                </c:pt>
                <c:pt idx="33">
                  <c:v>5731</c:v>
                </c:pt>
                <c:pt idx="34">
                  <c:v>6304</c:v>
                </c:pt>
                <c:pt idx="35">
                  <c:v>6934</c:v>
                </c:pt>
                <c:pt idx="36">
                  <c:v>7627</c:v>
                </c:pt>
                <c:pt idx="37">
                  <c:v>8389</c:v>
                </c:pt>
                <c:pt idx="38">
                  <c:v>9227</c:v>
                </c:pt>
                <c:pt idx="39">
                  <c:v>10149</c:v>
                </c:pt>
                <c:pt idx="40">
                  <c:v>11163</c:v>
                </c:pt>
                <c:pt idx="41">
                  <c:v>12279</c:v>
                </c:pt>
              </c:numCache>
            </c:numRef>
          </c:xVal>
          <c:yVal>
            <c:numRef>
              <c:f>data1!$E$2:$E$43</c:f>
              <c:numCache>
                <c:formatCode>General</c:formatCode>
                <c:ptCount val="42"/>
                <c:pt idx="0">
                  <c:v>7.2333333299999998</c:v>
                </c:pt>
                <c:pt idx="1">
                  <c:v>6.8333333300000003</c:v>
                </c:pt>
                <c:pt idx="2">
                  <c:v>7.1666666699999997</c:v>
                </c:pt>
                <c:pt idx="3">
                  <c:v>7.5</c:v>
                </c:pt>
                <c:pt idx="4">
                  <c:v>7.8333333300000003</c:v>
                </c:pt>
                <c:pt idx="5">
                  <c:v>8.1666666699999997</c:v>
                </c:pt>
                <c:pt idx="6">
                  <c:v>7.7</c:v>
                </c:pt>
                <c:pt idx="7">
                  <c:v>8.5</c:v>
                </c:pt>
                <c:pt idx="8">
                  <c:v>9.0333333299999996</c:v>
                </c:pt>
                <c:pt idx="9">
                  <c:v>8.6333333299999993</c:v>
                </c:pt>
                <c:pt idx="10">
                  <c:v>8.7666666699999993</c:v>
                </c:pt>
                <c:pt idx="11">
                  <c:v>9.1333333299999993</c:v>
                </c:pt>
                <c:pt idx="12">
                  <c:v>9.1999999999999993</c:v>
                </c:pt>
                <c:pt idx="13">
                  <c:v>10.866666670000001</c:v>
                </c:pt>
                <c:pt idx="14">
                  <c:v>10.46666667</c:v>
                </c:pt>
                <c:pt idx="15">
                  <c:v>10.3</c:v>
                </c:pt>
                <c:pt idx="16">
                  <c:v>10.66666667</c:v>
                </c:pt>
                <c:pt idx="17">
                  <c:v>10.43333333</c:v>
                </c:pt>
                <c:pt idx="18">
                  <c:v>12.233333330000001</c:v>
                </c:pt>
                <c:pt idx="19">
                  <c:v>11.866666670000001</c:v>
                </c:pt>
                <c:pt idx="20">
                  <c:v>12.733333330000001</c:v>
                </c:pt>
                <c:pt idx="21">
                  <c:v>12.66666667</c:v>
                </c:pt>
                <c:pt idx="22">
                  <c:v>12.766666669999999</c:v>
                </c:pt>
                <c:pt idx="23">
                  <c:v>12.83333333</c:v>
                </c:pt>
                <c:pt idx="24">
                  <c:v>13.366666670000001</c:v>
                </c:pt>
                <c:pt idx="25">
                  <c:v>13.266666669999999</c:v>
                </c:pt>
                <c:pt idx="26">
                  <c:v>14.46666667</c:v>
                </c:pt>
                <c:pt idx="27">
                  <c:v>14.3</c:v>
                </c:pt>
                <c:pt idx="28">
                  <c:v>15.1</c:v>
                </c:pt>
                <c:pt idx="29">
                  <c:v>16.100000000000001</c:v>
                </c:pt>
                <c:pt idx="30">
                  <c:v>17.399999999999999</c:v>
                </c:pt>
                <c:pt idx="31">
                  <c:v>15.16666667</c:v>
                </c:pt>
                <c:pt idx="32">
                  <c:v>17.100000000000001</c:v>
                </c:pt>
                <c:pt idx="33">
                  <c:v>18.133333329999999</c:v>
                </c:pt>
                <c:pt idx="34">
                  <c:v>17.56666667</c:v>
                </c:pt>
                <c:pt idx="35">
                  <c:v>20.366666670000001</c:v>
                </c:pt>
                <c:pt idx="36">
                  <c:v>18.600000000000001</c:v>
                </c:pt>
                <c:pt idx="37">
                  <c:v>20.466666669999999</c:v>
                </c:pt>
                <c:pt idx="38">
                  <c:v>19.233333330000001</c:v>
                </c:pt>
                <c:pt idx="39">
                  <c:v>17.733333330000001</c:v>
                </c:pt>
                <c:pt idx="40">
                  <c:v>23</c:v>
                </c:pt>
                <c:pt idx="41">
                  <c:v>24.2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8-471F-A054-5AFF8512E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093376"/>
        <c:axId val="920164256"/>
      </c:scatterChart>
      <c:valAx>
        <c:axId val="91909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</a:t>
                </a:r>
                <a:r>
                  <a:rPr lang="nl-BE" baseline="0"/>
                  <a:t> punten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20164256"/>
        <c:crosses val="autoZero"/>
        <c:crossBetween val="midCat"/>
      </c:valAx>
      <c:valAx>
        <c:axId val="9201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Kmax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1909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data1!$F$1</c:f>
              <c:strCache>
                <c:ptCount val="1"/>
                <c:pt idx="0">
                  <c:v>Kavg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data1!$A$2:$A$43</c:f>
              <c:numCache>
                <c:formatCode>General</c:formatCode>
                <c:ptCount val="42"/>
                <c:pt idx="0">
                  <c:v>250</c:v>
                </c:pt>
                <c:pt idx="1">
                  <c:v>275</c:v>
                </c:pt>
                <c:pt idx="2">
                  <c:v>302</c:v>
                </c:pt>
                <c:pt idx="3">
                  <c:v>332</c:v>
                </c:pt>
                <c:pt idx="4">
                  <c:v>365</c:v>
                </c:pt>
                <c:pt idx="5">
                  <c:v>401</c:v>
                </c:pt>
                <c:pt idx="6">
                  <c:v>441</c:v>
                </c:pt>
                <c:pt idx="7">
                  <c:v>485</c:v>
                </c:pt>
                <c:pt idx="8">
                  <c:v>533</c:v>
                </c:pt>
                <c:pt idx="9">
                  <c:v>586</c:v>
                </c:pt>
                <c:pt idx="10">
                  <c:v>644</c:v>
                </c:pt>
                <c:pt idx="11">
                  <c:v>708</c:v>
                </c:pt>
                <c:pt idx="12">
                  <c:v>778</c:v>
                </c:pt>
                <c:pt idx="13">
                  <c:v>855</c:v>
                </c:pt>
                <c:pt idx="14">
                  <c:v>940</c:v>
                </c:pt>
                <c:pt idx="15">
                  <c:v>1034</c:v>
                </c:pt>
                <c:pt idx="16">
                  <c:v>1137</c:v>
                </c:pt>
                <c:pt idx="17">
                  <c:v>1250</c:v>
                </c:pt>
                <c:pt idx="18">
                  <c:v>1375</c:v>
                </c:pt>
                <c:pt idx="19">
                  <c:v>1512</c:v>
                </c:pt>
                <c:pt idx="20">
                  <c:v>1663</c:v>
                </c:pt>
                <c:pt idx="21">
                  <c:v>1829</c:v>
                </c:pt>
                <c:pt idx="22">
                  <c:v>2011</c:v>
                </c:pt>
                <c:pt idx="23">
                  <c:v>2212</c:v>
                </c:pt>
                <c:pt idx="24">
                  <c:v>2433</c:v>
                </c:pt>
                <c:pt idx="25">
                  <c:v>2676</c:v>
                </c:pt>
                <c:pt idx="26">
                  <c:v>2943</c:v>
                </c:pt>
                <c:pt idx="27">
                  <c:v>3237</c:v>
                </c:pt>
                <c:pt idx="28">
                  <c:v>3560</c:v>
                </c:pt>
                <c:pt idx="29">
                  <c:v>3916</c:v>
                </c:pt>
                <c:pt idx="30">
                  <c:v>4307</c:v>
                </c:pt>
                <c:pt idx="31">
                  <c:v>4737</c:v>
                </c:pt>
                <c:pt idx="32">
                  <c:v>5210</c:v>
                </c:pt>
                <c:pt idx="33">
                  <c:v>5731</c:v>
                </c:pt>
                <c:pt idx="34">
                  <c:v>6304</c:v>
                </c:pt>
                <c:pt idx="35">
                  <c:v>6934</c:v>
                </c:pt>
                <c:pt idx="36">
                  <c:v>7627</c:v>
                </c:pt>
                <c:pt idx="37">
                  <c:v>8389</c:v>
                </c:pt>
                <c:pt idx="38">
                  <c:v>9227</c:v>
                </c:pt>
                <c:pt idx="39">
                  <c:v>10149</c:v>
                </c:pt>
                <c:pt idx="40">
                  <c:v>11163</c:v>
                </c:pt>
                <c:pt idx="41">
                  <c:v>12279</c:v>
                </c:pt>
              </c:numCache>
            </c:numRef>
          </c:xVal>
          <c:yVal>
            <c:numRef>
              <c:f>data1!$F$2:$F$43</c:f>
              <c:numCache>
                <c:formatCode>General</c:formatCode>
                <c:ptCount val="42"/>
                <c:pt idx="0">
                  <c:v>1.29906667</c:v>
                </c:pt>
                <c:pt idx="1">
                  <c:v>1.20909091</c:v>
                </c:pt>
                <c:pt idx="2">
                  <c:v>1.2049668899999999</c:v>
                </c:pt>
                <c:pt idx="3">
                  <c:v>1.3528112400000001</c:v>
                </c:pt>
                <c:pt idx="4">
                  <c:v>1.43187215</c:v>
                </c:pt>
                <c:pt idx="5">
                  <c:v>1.2637572699999999</c:v>
                </c:pt>
                <c:pt idx="6">
                  <c:v>1.2411186700000001</c:v>
                </c:pt>
                <c:pt idx="7">
                  <c:v>1.3712714800000001</c:v>
                </c:pt>
                <c:pt idx="8">
                  <c:v>1.3539086899999999</c:v>
                </c:pt>
                <c:pt idx="9">
                  <c:v>1.3641069400000001</c:v>
                </c:pt>
                <c:pt idx="10">
                  <c:v>1.2206004100000001</c:v>
                </c:pt>
                <c:pt idx="11">
                  <c:v>1.36200565</c:v>
                </c:pt>
                <c:pt idx="12">
                  <c:v>1.1625535600000001</c:v>
                </c:pt>
                <c:pt idx="13">
                  <c:v>1.31348928</c:v>
                </c:pt>
                <c:pt idx="14">
                  <c:v>1.4297163100000001</c:v>
                </c:pt>
                <c:pt idx="15">
                  <c:v>1.41321728</c:v>
                </c:pt>
                <c:pt idx="16">
                  <c:v>1.38399296</c:v>
                </c:pt>
                <c:pt idx="17">
                  <c:v>1.25530667</c:v>
                </c:pt>
                <c:pt idx="18">
                  <c:v>1.27738182</c:v>
                </c:pt>
                <c:pt idx="19">
                  <c:v>1.3465167499999999</c:v>
                </c:pt>
                <c:pt idx="20">
                  <c:v>1.57079575</c:v>
                </c:pt>
                <c:pt idx="21">
                  <c:v>1.34687443</c:v>
                </c:pt>
                <c:pt idx="22">
                  <c:v>1.2927067800000001</c:v>
                </c:pt>
                <c:pt idx="23">
                  <c:v>1.3346895700000001</c:v>
                </c:pt>
                <c:pt idx="24">
                  <c:v>1.3707083200000001</c:v>
                </c:pt>
                <c:pt idx="25">
                  <c:v>1.3564274999999999</c:v>
                </c:pt>
                <c:pt idx="26">
                  <c:v>1.4852418199999999</c:v>
                </c:pt>
                <c:pt idx="27">
                  <c:v>1.46125013</c:v>
                </c:pt>
                <c:pt idx="28">
                  <c:v>1.4349625500000001</c:v>
                </c:pt>
                <c:pt idx="29">
                  <c:v>1.4917347599999999</c:v>
                </c:pt>
                <c:pt idx="30">
                  <c:v>1.49046513</c:v>
                </c:pt>
                <c:pt idx="31">
                  <c:v>1.2148335800000001</c:v>
                </c:pt>
                <c:pt idx="32">
                  <c:v>1.44799744</c:v>
                </c:pt>
                <c:pt idx="33">
                  <c:v>1.34003373</c:v>
                </c:pt>
                <c:pt idx="34">
                  <c:v>1.1418940399999999</c:v>
                </c:pt>
                <c:pt idx="35">
                  <c:v>1.4040284599999999</c:v>
                </c:pt>
                <c:pt idx="36">
                  <c:v>1.3280451</c:v>
                </c:pt>
                <c:pt idx="37">
                  <c:v>1.23562602</c:v>
                </c:pt>
                <c:pt idx="38">
                  <c:v>1.41420108</c:v>
                </c:pt>
                <c:pt idx="39">
                  <c:v>1.1983840800000001</c:v>
                </c:pt>
                <c:pt idx="40">
                  <c:v>1.2843112699999999</c:v>
                </c:pt>
                <c:pt idx="41">
                  <c:v>1.2395390500000001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E-4E9F-9E86-D86217EEF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346368"/>
        <c:axId val="858022560"/>
      </c:scatterChart>
      <c:valAx>
        <c:axId val="97434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</a:t>
                </a:r>
                <a:r>
                  <a:rPr lang="nl-BE" baseline="0"/>
                  <a:t> punten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58022560"/>
        <c:crosses val="autoZero"/>
        <c:crossBetween val="midCat"/>
      </c:valAx>
      <c:valAx>
        <c:axId val="8580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Kavg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7434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data1!$G$1</c:f>
              <c:strCache>
                <c:ptCount val="1"/>
                <c:pt idx="0">
                  <c:v>Brute-Force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data1!$A$2:$A$43</c:f>
              <c:numCache>
                <c:formatCode>General</c:formatCode>
                <c:ptCount val="42"/>
                <c:pt idx="0">
                  <c:v>250</c:v>
                </c:pt>
                <c:pt idx="1">
                  <c:v>275</c:v>
                </c:pt>
                <c:pt idx="2">
                  <c:v>302</c:v>
                </c:pt>
                <c:pt idx="3">
                  <c:v>332</c:v>
                </c:pt>
                <c:pt idx="4">
                  <c:v>365</c:v>
                </c:pt>
                <c:pt idx="5">
                  <c:v>401</c:v>
                </c:pt>
                <c:pt idx="6">
                  <c:v>441</c:v>
                </c:pt>
                <c:pt idx="7">
                  <c:v>485</c:v>
                </c:pt>
                <c:pt idx="8">
                  <c:v>533</c:v>
                </c:pt>
                <c:pt idx="9">
                  <c:v>586</c:v>
                </c:pt>
                <c:pt idx="10">
                  <c:v>644</c:v>
                </c:pt>
                <c:pt idx="11">
                  <c:v>708</c:v>
                </c:pt>
                <c:pt idx="12">
                  <c:v>778</c:v>
                </c:pt>
                <c:pt idx="13">
                  <c:v>855</c:v>
                </c:pt>
                <c:pt idx="14">
                  <c:v>940</c:v>
                </c:pt>
                <c:pt idx="15">
                  <c:v>1034</c:v>
                </c:pt>
                <c:pt idx="16">
                  <c:v>1137</c:v>
                </c:pt>
                <c:pt idx="17">
                  <c:v>1250</c:v>
                </c:pt>
                <c:pt idx="18">
                  <c:v>1375</c:v>
                </c:pt>
                <c:pt idx="19">
                  <c:v>1512</c:v>
                </c:pt>
                <c:pt idx="20">
                  <c:v>1663</c:v>
                </c:pt>
                <c:pt idx="21">
                  <c:v>1829</c:v>
                </c:pt>
                <c:pt idx="22">
                  <c:v>2011</c:v>
                </c:pt>
                <c:pt idx="23">
                  <c:v>2212</c:v>
                </c:pt>
                <c:pt idx="24">
                  <c:v>2433</c:v>
                </c:pt>
                <c:pt idx="25">
                  <c:v>2676</c:v>
                </c:pt>
                <c:pt idx="26">
                  <c:v>2943</c:v>
                </c:pt>
                <c:pt idx="27">
                  <c:v>3237</c:v>
                </c:pt>
                <c:pt idx="28">
                  <c:v>3560</c:v>
                </c:pt>
                <c:pt idx="29">
                  <c:v>3916</c:v>
                </c:pt>
                <c:pt idx="30">
                  <c:v>4307</c:v>
                </c:pt>
                <c:pt idx="31">
                  <c:v>4737</c:v>
                </c:pt>
                <c:pt idx="32">
                  <c:v>5210</c:v>
                </c:pt>
                <c:pt idx="33">
                  <c:v>5731</c:v>
                </c:pt>
                <c:pt idx="34">
                  <c:v>6304</c:v>
                </c:pt>
                <c:pt idx="35">
                  <c:v>6934</c:v>
                </c:pt>
                <c:pt idx="36">
                  <c:v>7627</c:v>
                </c:pt>
                <c:pt idx="37">
                  <c:v>8389</c:v>
                </c:pt>
                <c:pt idx="38">
                  <c:v>9227</c:v>
                </c:pt>
                <c:pt idx="39">
                  <c:v>10149</c:v>
                </c:pt>
                <c:pt idx="40">
                  <c:v>11163</c:v>
                </c:pt>
                <c:pt idx="41">
                  <c:v>12279</c:v>
                </c:pt>
              </c:numCache>
            </c:numRef>
          </c:cat>
          <c:val>
            <c:numRef>
              <c:f>data1!$G$2:$G$43</c:f>
              <c:numCache>
                <c:formatCode>General</c:formatCode>
                <c:ptCount val="42"/>
                <c:pt idx="0">
                  <c:v>6.7709910000000004</c:v>
                </c:pt>
                <c:pt idx="1">
                  <c:v>2.074567</c:v>
                </c:pt>
                <c:pt idx="2">
                  <c:v>0.84772899999999995</c:v>
                </c:pt>
                <c:pt idx="3">
                  <c:v>1.1049720000000001</c:v>
                </c:pt>
                <c:pt idx="4">
                  <c:v>1.403878</c:v>
                </c:pt>
                <c:pt idx="5">
                  <c:v>1.433859</c:v>
                </c:pt>
                <c:pt idx="6">
                  <c:v>1.7443439999999999</c:v>
                </c:pt>
                <c:pt idx="7">
                  <c:v>1.2995190000000001</c:v>
                </c:pt>
                <c:pt idx="8">
                  <c:v>1.31999</c:v>
                </c:pt>
                <c:pt idx="9">
                  <c:v>2.3151220000000001</c:v>
                </c:pt>
                <c:pt idx="10">
                  <c:v>2.2658900000000002</c:v>
                </c:pt>
                <c:pt idx="11">
                  <c:v>2.372671</c:v>
                </c:pt>
                <c:pt idx="12">
                  <c:v>3.2597770000000001</c:v>
                </c:pt>
                <c:pt idx="13">
                  <c:v>4.757142</c:v>
                </c:pt>
                <c:pt idx="14">
                  <c:v>6.2598409999999998</c:v>
                </c:pt>
                <c:pt idx="15">
                  <c:v>5.15489</c:v>
                </c:pt>
                <c:pt idx="16">
                  <c:v>7.6828950000000003</c:v>
                </c:pt>
                <c:pt idx="17">
                  <c:v>8.6581489999999999</c:v>
                </c:pt>
                <c:pt idx="18">
                  <c:v>10.420306</c:v>
                </c:pt>
                <c:pt idx="19">
                  <c:v>14.666394</c:v>
                </c:pt>
                <c:pt idx="20">
                  <c:v>16.169862999999999</c:v>
                </c:pt>
                <c:pt idx="21">
                  <c:v>21.371905999999999</c:v>
                </c:pt>
                <c:pt idx="22">
                  <c:v>26.414268</c:v>
                </c:pt>
                <c:pt idx="23">
                  <c:v>31.771187000000001</c:v>
                </c:pt>
                <c:pt idx="24">
                  <c:v>54.542296</c:v>
                </c:pt>
                <c:pt idx="25">
                  <c:v>113.77171</c:v>
                </c:pt>
                <c:pt idx="26">
                  <c:v>72.523889999999994</c:v>
                </c:pt>
                <c:pt idx="27">
                  <c:v>83.257548999999997</c:v>
                </c:pt>
                <c:pt idx="28">
                  <c:v>102.861074</c:v>
                </c:pt>
                <c:pt idx="29">
                  <c:v>126.686813</c:v>
                </c:pt>
                <c:pt idx="30">
                  <c:v>150.947126</c:v>
                </c:pt>
                <c:pt idx="31">
                  <c:v>202.62445600000001</c:v>
                </c:pt>
                <c:pt idx="32">
                  <c:v>240.08383000000001</c:v>
                </c:pt>
                <c:pt idx="33">
                  <c:v>303.04956600000003</c:v>
                </c:pt>
                <c:pt idx="34">
                  <c:v>378.41250700000001</c:v>
                </c:pt>
                <c:pt idx="35">
                  <c:v>501.60123599999997</c:v>
                </c:pt>
                <c:pt idx="36">
                  <c:v>562.58762000000002</c:v>
                </c:pt>
                <c:pt idx="37">
                  <c:v>691.90555199999994</c:v>
                </c:pt>
                <c:pt idx="38">
                  <c:v>923.30073100000004</c:v>
                </c:pt>
                <c:pt idx="39">
                  <c:v>1168.9222589999999</c:v>
                </c:pt>
                <c:pt idx="40">
                  <c:v>1557.9209940000001</c:v>
                </c:pt>
                <c:pt idx="41">
                  <c:v>2147.483647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90-4D16-A32D-79ECF86FE6CC}"/>
            </c:ext>
          </c:extLst>
        </c:ser>
        <c:ser>
          <c:idx val="2"/>
          <c:order val="1"/>
          <c:tx>
            <c:strRef>
              <c:f>data1!$H$1</c:f>
              <c:strCache>
                <c:ptCount val="1"/>
                <c:pt idx="0">
                  <c:v>Variant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data1!$A$2:$A$43</c:f>
              <c:numCache>
                <c:formatCode>General</c:formatCode>
                <c:ptCount val="42"/>
                <c:pt idx="0">
                  <c:v>250</c:v>
                </c:pt>
                <c:pt idx="1">
                  <c:v>275</c:v>
                </c:pt>
                <c:pt idx="2">
                  <c:v>302</c:v>
                </c:pt>
                <c:pt idx="3">
                  <c:v>332</c:v>
                </c:pt>
                <c:pt idx="4">
                  <c:v>365</c:v>
                </c:pt>
                <c:pt idx="5">
                  <c:v>401</c:v>
                </c:pt>
                <c:pt idx="6">
                  <c:v>441</c:v>
                </c:pt>
                <c:pt idx="7">
                  <c:v>485</c:v>
                </c:pt>
                <c:pt idx="8">
                  <c:v>533</c:v>
                </c:pt>
                <c:pt idx="9">
                  <c:v>586</c:v>
                </c:pt>
                <c:pt idx="10">
                  <c:v>644</c:v>
                </c:pt>
                <c:pt idx="11">
                  <c:v>708</c:v>
                </c:pt>
                <c:pt idx="12">
                  <c:v>778</c:v>
                </c:pt>
                <c:pt idx="13">
                  <c:v>855</c:v>
                </c:pt>
                <c:pt idx="14">
                  <c:v>940</c:v>
                </c:pt>
                <c:pt idx="15">
                  <c:v>1034</c:v>
                </c:pt>
                <c:pt idx="16">
                  <c:v>1137</c:v>
                </c:pt>
                <c:pt idx="17">
                  <c:v>1250</c:v>
                </c:pt>
                <c:pt idx="18">
                  <c:v>1375</c:v>
                </c:pt>
                <c:pt idx="19">
                  <c:v>1512</c:v>
                </c:pt>
                <c:pt idx="20">
                  <c:v>1663</c:v>
                </c:pt>
                <c:pt idx="21">
                  <c:v>1829</c:v>
                </c:pt>
                <c:pt idx="22">
                  <c:v>2011</c:v>
                </c:pt>
                <c:pt idx="23">
                  <c:v>2212</c:v>
                </c:pt>
                <c:pt idx="24">
                  <c:v>2433</c:v>
                </c:pt>
                <c:pt idx="25">
                  <c:v>2676</c:v>
                </c:pt>
                <c:pt idx="26">
                  <c:v>2943</c:v>
                </c:pt>
                <c:pt idx="27">
                  <c:v>3237</c:v>
                </c:pt>
                <c:pt idx="28">
                  <c:v>3560</c:v>
                </c:pt>
                <c:pt idx="29">
                  <c:v>3916</c:v>
                </c:pt>
                <c:pt idx="30">
                  <c:v>4307</c:v>
                </c:pt>
                <c:pt idx="31">
                  <c:v>4737</c:v>
                </c:pt>
                <c:pt idx="32">
                  <c:v>5210</c:v>
                </c:pt>
                <c:pt idx="33">
                  <c:v>5731</c:v>
                </c:pt>
                <c:pt idx="34">
                  <c:v>6304</c:v>
                </c:pt>
                <c:pt idx="35">
                  <c:v>6934</c:v>
                </c:pt>
                <c:pt idx="36">
                  <c:v>7627</c:v>
                </c:pt>
                <c:pt idx="37">
                  <c:v>8389</c:v>
                </c:pt>
                <c:pt idx="38">
                  <c:v>9227</c:v>
                </c:pt>
                <c:pt idx="39">
                  <c:v>10149</c:v>
                </c:pt>
                <c:pt idx="40">
                  <c:v>11163</c:v>
                </c:pt>
                <c:pt idx="41">
                  <c:v>12279</c:v>
                </c:pt>
              </c:numCache>
            </c:numRef>
          </c:cat>
          <c:val>
            <c:numRef>
              <c:f>data1!$H$2:$H$43</c:f>
              <c:numCache>
                <c:formatCode>General</c:formatCode>
                <c:ptCount val="42"/>
                <c:pt idx="0">
                  <c:v>0.35505700000000001</c:v>
                </c:pt>
                <c:pt idx="1">
                  <c:v>0.41091299999999997</c:v>
                </c:pt>
                <c:pt idx="2">
                  <c:v>0.24276500000000001</c:v>
                </c:pt>
                <c:pt idx="3">
                  <c:v>0.152112</c:v>
                </c:pt>
                <c:pt idx="4">
                  <c:v>0.12515100000000001</c:v>
                </c:pt>
                <c:pt idx="5">
                  <c:v>0.13573399999999999</c:v>
                </c:pt>
                <c:pt idx="6">
                  <c:v>7.3326000000000002E-2</c:v>
                </c:pt>
                <c:pt idx="7">
                  <c:v>1.7624999999999998E-2</c:v>
                </c:pt>
                <c:pt idx="8">
                  <c:v>2.6914E-2</c:v>
                </c:pt>
                <c:pt idx="9">
                  <c:v>2.5628999999999999E-2</c:v>
                </c:pt>
                <c:pt idx="10">
                  <c:v>2.0601000000000001E-2</c:v>
                </c:pt>
                <c:pt idx="11">
                  <c:v>2.852E-2</c:v>
                </c:pt>
                <c:pt idx="12">
                  <c:v>3.5881999999999997E-2</c:v>
                </c:pt>
                <c:pt idx="13">
                  <c:v>5.5400999999999999E-2</c:v>
                </c:pt>
                <c:pt idx="14">
                  <c:v>4.7427999999999998E-2</c:v>
                </c:pt>
                <c:pt idx="15">
                  <c:v>6.0650999999999997E-2</c:v>
                </c:pt>
                <c:pt idx="16">
                  <c:v>4.9759999999999999E-2</c:v>
                </c:pt>
                <c:pt idx="17">
                  <c:v>4.3681999999999999E-2</c:v>
                </c:pt>
                <c:pt idx="18">
                  <c:v>5.1318999999999997E-2</c:v>
                </c:pt>
                <c:pt idx="19">
                  <c:v>4.9453999999999998E-2</c:v>
                </c:pt>
                <c:pt idx="20">
                  <c:v>6.0425E-2</c:v>
                </c:pt>
                <c:pt idx="21">
                  <c:v>7.1682999999999997E-2</c:v>
                </c:pt>
                <c:pt idx="22">
                  <c:v>7.5147000000000005E-2</c:v>
                </c:pt>
                <c:pt idx="23">
                  <c:v>8.7424000000000002E-2</c:v>
                </c:pt>
                <c:pt idx="24">
                  <c:v>0.23063900000000001</c:v>
                </c:pt>
                <c:pt idx="25">
                  <c:v>0.184751</c:v>
                </c:pt>
                <c:pt idx="26">
                  <c:v>0.14707300000000001</c:v>
                </c:pt>
                <c:pt idx="27">
                  <c:v>0.15421499999999999</c:v>
                </c:pt>
                <c:pt idx="28">
                  <c:v>0.171983</c:v>
                </c:pt>
                <c:pt idx="29">
                  <c:v>0.20955799999999999</c:v>
                </c:pt>
                <c:pt idx="30">
                  <c:v>0.24391299999999999</c:v>
                </c:pt>
                <c:pt idx="31">
                  <c:v>0.237344</c:v>
                </c:pt>
                <c:pt idx="32">
                  <c:v>0.27165699999999998</c:v>
                </c:pt>
                <c:pt idx="33">
                  <c:v>0.25484499999999999</c:v>
                </c:pt>
                <c:pt idx="34">
                  <c:v>0.328378</c:v>
                </c:pt>
                <c:pt idx="35">
                  <c:v>0.34202399999999999</c:v>
                </c:pt>
                <c:pt idx="36">
                  <c:v>0.47933300000000001</c:v>
                </c:pt>
                <c:pt idx="37">
                  <c:v>0.39872999999999997</c:v>
                </c:pt>
                <c:pt idx="38">
                  <c:v>0.57048299999999996</c:v>
                </c:pt>
                <c:pt idx="39">
                  <c:v>0.61323799999999995</c:v>
                </c:pt>
                <c:pt idx="40">
                  <c:v>0.80820899999999996</c:v>
                </c:pt>
                <c:pt idx="41">
                  <c:v>0.884544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90-4D16-A32D-79ECF86FE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462623"/>
        <c:axId val="266590479"/>
      </c:lineChart>
      <c:catAx>
        <c:axId val="344462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</a:t>
                </a:r>
                <a:r>
                  <a:rPr lang="nl-BE" baseline="0"/>
                  <a:t> punten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66590479"/>
        <c:crosses val="autoZero"/>
        <c:auto val="1"/>
        <c:lblAlgn val="ctr"/>
        <c:lblOffset val="100"/>
        <c:noMultiLvlLbl val="0"/>
      </c:catAx>
      <c:valAx>
        <c:axId val="266590479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rekentijd</a:t>
                </a:r>
                <a:r>
                  <a:rPr lang="nl-BE" baseline="0"/>
                  <a:t> in milliseconden (log2)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4446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17</xdr:row>
      <xdr:rowOff>140970</xdr:rowOff>
    </xdr:from>
    <xdr:to>
      <xdr:col>16</xdr:col>
      <xdr:colOff>19050</xdr:colOff>
      <xdr:row>32</xdr:row>
      <xdr:rowOff>140970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2DED412-D94B-4684-9667-21F1B346E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377190</xdr:colOff>
      <xdr:row>35</xdr:row>
      <xdr:rowOff>34290</xdr:rowOff>
    </xdr:from>
    <xdr:to>
      <xdr:col>16</xdr:col>
      <xdr:colOff>72390</xdr:colOff>
      <xdr:row>50</xdr:row>
      <xdr:rowOff>34290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5648A52A-380A-4114-A72D-8BB30D4DB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121920</xdr:colOff>
      <xdr:row>1</xdr:row>
      <xdr:rowOff>11430</xdr:rowOff>
    </xdr:from>
    <xdr:to>
      <xdr:col>15</xdr:col>
      <xdr:colOff>426720</xdr:colOff>
      <xdr:row>16</xdr:row>
      <xdr:rowOff>11430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387A962-74B7-4929-A01A-47B65BEF8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workbookViewId="0">
      <selection activeCell="T5" sqref="T5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250</v>
      </c>
      <c r="B2">
        <v>2039355</v>
      </c>
      <c r="C2">
        <v>6770991</v>
      </c>
      <c r="D2">
        <v>355057</v>
      </c>
      <c r="E2">
        <v>7.2333333299999998</v>
      </c>
      <c r="F2">
        <v>1.29906667</v>
      </c>
      <c r="G2">
        <f>C2/1000000</f>
        <v>6.7709910000000004</v>
      </c>
      <c r="H2">
        <f>D2/1000000</f>
        <v>0.35505700000000001</v>
      </c>
    </row>
    <row r="3" spans="1:8" x14ac:dyDescent="0.3">
      <c r="A3">
        <v>275</v>
      </c>
      <c r="B3">
        <v>444650</v>
      </c>
      <c r="C3">
        <v>2074567</v>
      </c>
      <c r="D3">
        <v>410913</v>
      </c>
      <c r="E3">
        <v>6.8333333300000003</v>
      </c>
      <c r="F3">
        <v>1.20909091</v>
      </c>
      <c r="G3">
        <f t="shared" ref="G3:G43" si="0">C3/1000000</f>
        <v>2.074567</v>
      </c>
      <c r="H3">
        <f t="shared" ref="H3:H43" si="1">D3/1000000</f>
        <v>0.41091299999999997</v>
      </c>
    </row>
    <row r="4" spans="1:8" x14ac:dyDescent="0.3">
      <c r="A4">
        <v>302</v>
      </c>
      <c r="B4">
        <v>306639</v>
      </c>
      <c r="C4">
        <v>847729</v>
      </c>
      <c r="D4">
        <v>242765</v>
      </c>
      <c r="E4">
        <v>7.1666666699999997</v>
      </c>
      <c r="F4">
        <v>1.2049668899999999</v>
      </c>
      <c r="G4">
        <f t="shared" si="0"/>
        <v>0.84772899999999995</v>
      </c>
      <c r="H4">
        <f t="shared" si="1"/>
        <v>0.24276500000000001</v>
      </c>
    </row>
    <row r="5" spans="1:8" x14ac:dyDescent="0.3">
      <c r="A5">
        <v>332</v>
      </c>
      <c r="B5">
        <v>154993</v>
      </c>
      <c r="C5">
        <v>1104972</v>
      </c>
      <c r="D5">
        <v>152112</v>
      </c>
      <c r="E5">
        <v>7.5</v>
      </c>
      <c r="F5">
        <v>1.3528112400000001</v>
      </c>
      <c r="G5">
        <f t="shared" si="0"/>
        <v>1.1049720000000001</v>
      </c>
      <c r="H5">
        <f t="shared" si="1"/>
        <v>0.152112</v>
      </c>
    </row>
    <row r="6" spans="1:8" x14ac:dyDescent="0.3">
      <c r="A6">
        <v>365</v>
      </c>
      <c r="B6">
        <v>309069</v>
      </c>
      <c r="C6">
        <v>1403878</v>
      </c>
      <c r="D6">
        <v>125151</v>
      </c>
      <c r="E6">
        <v>7.8333333300000003</v>
      </c>
      <c r="F6">
        <v>1.43187215</v>
      </c>
      <c r="G6">
        <f t="shared" si="0"/>
        <v>1.403878</v>
      </c>
      <c r="H6">
        <f t="shared" si="1"/>
        <v>0.12515100000000001</v>
      </c>
    </row>
    <row r="7" spans="1:8" x14ac:dyDescent="0.3">
      <c r="A7">
        <v>401</v>
      </c>
      <c r="B7">
        <v>200840</v>
      </c>
      <c r="C7">
        <v>1433859</v>
      </c>
      <c r="D7">
        <v>135734</v>
      </c>
      <c r="E7">
        <v>8.1666666699999997</v>
      </c>
      <c r="F7">
        <v>1.2637572699999999</v>
      </c>
      <c r="G7">
        <f t="shared" si="0"/>
        <v>1.433859</v>
      </c>
      <c r="H7">
        <f t="shared" si="1"/>
        <v>0.13573399999999999</v>
      </c>
    </row>
    <row r="8" spans="1:8" x14ac:dyDescent="0.3">
      <c r="A8">
        <v>441</v>
      </c>
      <c r="B8">
        <v>187632</v>
      </c>
      <c r="C8">
        <v>1744344</v>
      </c>
      <c r="D8">
        <v>73326</v>
      </c>
      <c r="E8">
        <v>7.7</v>
      </c>
      <c r="F8">
        <v>1.2411186700000001</v>
      </c>
      <c r="G8">
        <f t="shared" si="0"/>
        <v>1.7443439999999999</v>
      </c>
      <c r="H8">
        <f t="shared" si="1"/>
        <v>7.3326000000000002E-2</v>
      </c>
    </row>
    <row r="9" spans="1:8" x14ac:dyDescent="0.3">
      <c r="A9">
        <v>485</v>
      </c>
      <c r="B9">
        <v>195256</v>
      </c>
      <c r="C9">
        <v>1299519</v>
      </c>
      <c r="D9">
        <v>17625</v>
      </c>
      <c r="E9">
        <v>8.5</v>
      </c>
      <c r="F9">
        <v>1.3712714800000001</v>
      </c>
      <c r="G9">
        <f t="shared" si="0"/>
        <v>1.2995190000000001</v>
      </c>
      <c r="H9">
        <f t="shared" si="1"/>
        <v>1.7624999999999998E-2</v>
      </c>
    </row>
    <row r="10" spans="1:8" x14ac:dyDescent="0.3">
      <c r="A10">
        <v>533</v>
      </c>
      <c r="B10">
        <v>204483</v>
      </c>
      <c r="C10">
        <v>1319990</v>
      </c>
      <c r="D10">
        <v>26914</v>
      </c>
      <c r="E10">
        <v>9.0333333299999996</v>
      </c>
      <c r="F10">
        <v>1.3539086899999999</v>
      </c>
      <c r="G10">
        <f t="shared" si="0"/>
        <v>1.31999</v>
      </c>
      <c r="H10">
        <f t="shared" si="1"/>
        <v>2.6914E-2</v>
      </c>
    </row>
    <row r="11" spans="1:8" x14ac:dyDescent="0.3">
      <c r="A11">
        <v>586</v>
      </c>
      <c r="B11">
        <v>394222</v>
      </c>
      <c r="C11">
        <v>2315122</v>
      </c>
      <c r="D11">
        <v>25629</v>
      </c>
      <c r="E11">
        <v>8.6333333299999993</v>
      </c>
      <c r="F11">
        <v>1.3641069400000001</v>
      </c>
      <c r="G11">
        <f t="shared" si="0"/>
        <v>2.3151220000000001</v>
      </c>
      <c r="H11">
        <f t="shared" si="1"/>
        <v>2.5628999999999999E-2</v>
      </c>
    </row>
    <row r="12" spans="1:8" x14ac:dyDescent="0.3">
      <c r="A12">
        <v>644</v>
      </c>
      <c r="B12">
        <v>244769</v>
      </c>
      <c r="C12">
        <v>2265890</v>
      </c>
      <c r="D12">
        <v>20601</v>
      </c>
      <c r="E12">
        <v>8.7666666699999993</v>
      </c>
      <c r="F12">
        <v>1.2206004100000001</v>
      </c>
      <c r="G12">
        <f t="shared" si="0"/>
        <v>2.2658900000000002</v>
      </c>
      <c r="H12">
        <f t="shared" si="1"/>
        <v>2.0601000000000001E-2</v>
      </c>
    </row>
    <row r="13" spans="1:8" x14ac:dyDescent="0.3">
      <c r="A13">
        <v>708</v>
      </c>
      <c r="B13">
        <v>117928</v>
      </c>
      <c r="C13">
        <v>2372671</v>
      </c>
      <c r="D13">
        <v>28520</v>
      </c>
      <c r="E13">
        <v>9.1333333299999993</v>
      </c>
      <c r="F13">
        <v>1.36200565</v>
      </c>
      <c r="G13">
        <f t="shared" si="0"/>
        <v>2.372671</v>
      </c>
      <c r="H13">
        <f t="shared" si="1"/>
        <v>2.852E-2</v>
      </c>
    </row>
    <row r="14" spans="1:8" x14ac:dyDescent="0.3">
      <c r="A14">
        <v>778</v>
      </c>
      <c r="B14">
        <v>119239</v>
      </c>
      <c r="C14">
        <v>3259777</v>
      </c>
      <c r="D14">
        <v>35882</v>
      </c>
      <c r="E14">
        <v>9.1999999999999993</v>
      </c>
      <c r="F14">
        <v>1.1625535600000001</v>
      </c>
      <c r="G14">
        <f t="shared" si="0"/>
        <v>3.2597770000000001</v>
      </c>
      <c r="H14">
        <f t="shared" si="1"/>
        <v>3.5881999999999997E-2</v>
      </c>
    </row>
    <row r="15" spans="1:8" x14ac:dyDescent="0.3">
      <c r="A15">
        <v>855</v>
      </c>
      <c r="B15">
        <v>721702</v>
      </c>
      <c r="C15">
        <v>4757142</v>
      </c>
      <c r="D15">
        <v>55401</v>
      </c>
      <c r="E15">
        <v>10.866666670000001</v>
      </c>
      <c r="F15">
        <v>1.31348928</v>
      </c>
      <c r="G15">
        <f t="shared" si="0"/>
        <v>4.757142</v>
      </c>
      <c r="H15">
        <f t="shared" si="1"/>
        <v>5.5400999999999999E-2</v>
      </c>
    </row>
    <row r="16" spans="1:8" x14ac:dyDescent="0.3">
      <c r="A16">
        <v>940</v>
      </c>
      <c r="B16">
        <v>557051</v>
      </c>
      <c r="C16">
        <v>6259841</v>
      </c>
      <c r="D16">
        <v>47428</v>
      </c>
      <c r="E16">
        <v>10.46666667</v>
      </c>
      <c r="F16">
        <v>1.4297163100000001</v>
      </c>
      <c r="G16">
        <f t="shared" si="0"/>
        <v>6.2598409999999998</v>
      </c>
      <c r="H16">
        <f t="shared" si="1"/>
        <v>4.7427999999999998E-2</v>
      </c>
    </row>
    <row r="17" spans="1:8" x14ac:dyDescent="0.3">
      <c r="A17">
        <v>1034</v>
      </c>
      <c r="B17">
        <v>200020</v>
      </c>
      <c r="C17">
        <v>5154890</v>
      </c>
      <c r="D17">
        <v>60651</v>
      </c>
      <c r="E17">
        <v>10.3</v>
      </c>
      <c r="F17">
        <v>1.41321728</v>
      </c>
      <c r="G17">
        <f t="shared" si="0"/>
        <v>5.15489</v>
      </c>
      <c r="H17">
        <f t="shared" si="1"/>
        <v>6.0650999999999997E-2</v>
      </c>
    </row>
    <row r="18" spans="1:8" x14ac:dyDescent="0.3">
      <c r="A18">
        <v>1137</v>
      </c>
      <c r="B18">
        <v>403494</v>
      </c>
      <c r="C18">
        <v>7682895</v>
      </c>
      <c r="D18">
        <v>49760</v>
      </c>
      <c r="E18">
        <v>10.66666667</v>
      </c>
      <c r="F18">
        <v>1.38399296</v>
      </c>
      <c r="G18">
        <f t="shared" si="0"/>
        <v>7.6828950000000003</v>
      </c>
      <c r="H18">
        <f t="shared" si="1"/>
        <v>4.9759999999999999E-2</v>
      </c>
    </row>
    <row r="19" spans="1:8" x14ac:dyDescent="0.3">
      <c r="A19">
        <v>1250</v>
      </c>
      <c r="B19">
        <v>229938</v>
      </c>
      <c r="C19">
        <v>8658149</v>
      </c>
      <c r="D19">
        <v>43682</v>
      </c>
      <c r="E19">
        <v>10.43333333</v>
      </c>
      <c r="F19">
        <v>1.25530667</v>
      </c>
      <c r="G19">
        <f t="shared" si="0"/>
        <v>8.6581489999999999</v>
      </c>
      <c r="H19">
        <f t="shared" si="1"/>
        <v>4.3681999999999999E-2</v>
      </c>
    </row>
    <row r="20" spans="1:8" x14ac:dyDescent="0.3">
      <c r="A20">
        <v>1375</v>
      </c>
      <c r="B20">
        <v>264851</v>
      </c>
      <c r="C20">
        <v>10420306</v>
      </c>
      <c r="D20">
        <v>51319</v>
      </c>
      <c r="E20">
        <v>12.233333330000001</v>
      </c>
      <c r="F20">
        <v>1.27738182</v>
      </c>
      <c r="G20">
        <f t="shared" si="0"/>
        <v>10.420306</v>
      </c>
      <c r="H20">
        <f t="shared" si="1"/>
        <v>5.1318999999999997E-2</v>
      </c>
    </row>
    <row r="21" spans="1:8" x14ac:dyDescent="0.3">
      <c r="A21">
        <v>1512</v>
      </c>
      <c r="B21">
        <v>293292</v>
      </c>
      <c r="C21">
        <v>14666394</v>
      </c>
      <c r="D21">
        <v>49454</v>
      </c>
      <c r="E21">
        <v>11.866666670000001</v>
      </c>
      <c r="F21">
        <v>1.3465167499999999</v>
      </c>
      <c r="G21">
        <f t="shared" si="0"/>
        <v>14.666394</v>
      </c>
      <c r="H21">
        <f t="shared" si="1"/>
        <v>4.9453999999999998E-2</v>
      </c>
    </row>
    <row r="22" spans="1:8" x14ac:dyDescent="0.3">
      <c r="A22">
        <v>1663</v>
      </c>
      <c r="B22">
        <v>324408</v>
      </c>
      <c r="C22">
        <v>16169863</v>
      </c>
      <c r="D22">
        <v>60425</v>
      </c>
      <c r="E22">
        <v>12.733333330000001</v>
      </c>
      <c r="F22">
        <v>1.57079575</v>
      </c>
      <c r="G22">
        <f t="shared" si="0"/>
        <v>16.169862999999999</v>
      </c>
      <c r="H22">
        <f t="shared" si="1"/>
        <v>6.0425E-2</v>
      </c>
    </row>
    <row r="23" spans="1:8" x14ac:dyDescent="0.3">
      <c r="A23">
        <v>1829</v>
      </c>
      <c r="B23">
        <v>364761</v>
      </c>
      <c r="C23">
        <v>21371906</v>
      </c>
      <c r="D23">
        <v>71683</v>
      </c>
      <c r="E23">
        <v>12.66666667</v>
      </c>
      <c r="F23">
        <v>1.34687443</v>
      </c>
      <c r="G23">
        <f t="shared" si="0"/>
        <v>21.371905999999999</v>
      </c>
      <c r="H23">
        <f t="shared" si="1"/>
        <v>7.1682999999999997E-2</v>
      </c>
    </row>
    <row r="24" spans="1:8" x14ac:dyDescent="0.3">
      <c r="A24">
        <v>2011</v>
      </c>
      <c r="B24">
        <v>544543</v>
      </c>
      <c r="C24">
        <v>26414268</v>
      </c>
      <c r="D24">
        <v>75147</v>
      </c>
      <c r="E24">
        <v>12.766666669999999</v>
      </c>
      <c r="F24">
        <v>1.2927067800000001</v>
      </c>
      <c r="G24">
        <f t="shared" si="0"/>
        <v>26.414268</v>
      </c>
      <c r="H24">
        <f t="shared" si="1"/>
        <v>7.5147000000000005E-2</v>
      </c>
    </row>
    <row r="25" spans="1:8" x14ac:dyDescent="0.3">
      <c r="A25">
        <v>2212</v>
      </c>
      <c r="B25">
        <v>481941</v>
      </c>
      <c r="C25">
        <v>31771187</v>
      </c>
      <c r="D25">
        <v>87424</v>
      </c>
      <c r="E25">
        <v>12.83333333</v>
      </c>
      <c r="F25">
        <v>1.3346895700000001</v>
      </c>
      <c r="G25">
        <f t="shared" si="0"/>
        <v>31.771187000000001</v>
      </c>
      <c r="H25">
        <f t="shared" si="1"/>
        <v>8.7424000000000002E-2</v>
      </c>
    </row>
    <row r="26" spans="1:8" x14ac:dyDescent="0.3">
      <c r="A26">
        <v>2433</v>
      </c>
      <c r="B26">
        <v>506643</v>
      </c>
      <c r="C26">
        <v>54542296</v>
      </c>
      <c r="D26">
        <v>230639</v>
      </c>
      <c r="E26">
        <v>13.366666670000001</v>
      </c>
      <c r="F26">
        <v>1.3707083200000001</v>
      </c>
      <c r="G26">
        <f t="shared" si="0"/>
        <v>54.542296</v>
      </c>
      <c r="H26">
        <f t="shared" si="1"/>
        <v>0.23063900000000001</v>
      </c>
    </row>
    <row r="27" spans="1:8" x14ac:dyDescent="0.3">
      <c r="A27">
        <v>2676</v>
      </c>
      <c r="B27">
        <v>1071802</v>
      </c>
      <c r="C27">
        <v>113771710</v>
      </c>
      <c r="D27">
        <v>184751</v>
      </c>
      <c r="E27">
        <v>13.266666669999999</v>
      </c>
      <c r="F27">
        <v>1.3564274999999999</v>
      </c>
      <c r="G27">
        <f t="shared" si="0"/>
        <v>113.77171</v>
      </c>
      <c r="H27">
        <f t="shared" si="1"/>
        <v>0.184751</v>
      </c>
    </row>
    <row r="28" spans="1:8" x14ac:dyDescent="0.3">
      <c r="A28">
        <v>2943</v>
      </c>
      <c r="B28">
        <v>986665</v>
      </c>
      <c r="C28">
        <v>72523890</v>
      </c>
      <c r="D28">
        <v>147073</v>
      </c>
      <c r="E28">
        <v>14.46666667</v>
      </c>
      <c r="F28">
        <v>1.4852418199999999</v>
      </c>
      <c r="G28">
        <f t="shared" si="0"/>
        <v>72.523889999999994</v>
      </c>
      <c r="H28">
        <f t="shared" si="1"/>
        <v>0.14707300000000001</v>
      </c>
    </row>
    <row r="29" spans="1:8" x14ac:dyDescent="0.3">
      <c r="A29">
        <v>3237</v>
      </c>
      <c r="B29">
        <v>1149694</v>
      </c>
      <c r="C29">
        <v>83257549</v>
      </c>
      <c r="D29">
        <v>154215</v>
      </c>
      <c r="E29">
        <v>14.3</v>
      </c>
      <c r="F29">
        <v>1.46125013</v>
      </c>
      <c r="G29">
        <f t="shared" si="0"/>
        <v>83.257548999999997</v>
      </c>
      <c r="H29">
        <f t="shared" si="1"/>
        <v>0.15421499999999999</v>
      </c>
    </row>
    <row r="30" spans="1:8" x14ac:dyDescent="0.3">
      <c r="A30">
        <v>3560</v>
      </c>
      <c r="B30">
        <v>793606</v>
      </c>
      <c r="C30">
        <v>102861074</v>
      </c>
      <c r="D30">
        <v>171983</v>
      </c>
      <c r="E30">
        <v>15.1</v>
      </c>
      <c r="F30">
        <v>1.4349625500000001</v>
      </c>
      <c r="G30">
        <f t="shared" si="0"/>
        <v>102.861074</v>
      </c>
      <c r="H30">
        <f t="shared" si="1"/>
        <v>0.171983</v>
      </c>
    </row>
    <row r="31" spans="1:8" x14ac:dyDescent="0.3">
      <c r="A31">
        <v>3916</v>
      </c>
      <c r="B31">
        <v>982295</v>
      </c>
      <c r="C31">
        <v>126686813</v>
      </c>
      <c r="D31">
        <v>209558</v>
      </c>
      <c r="E31">
        <v>16.100000000000001</v>
      </c>
      <c r="F31">
        <v>1.4917347599999999</v>
      </c>
      <c r="G31">
        <f t="shared" si="0"/>
        <v>126.686813</v>
      </c>
      <c r="H31">
        <f t="shared" si="1"/>
        <v>0.20955799999999999</v>
      </c>
    </row>
    <row r="32" spans="1:8" x14ac:dyDescent="0.3">
      <c r="A32">
        <v>4307</v>
      </c>
      <c r="B32">
        <v>1493101</v>
      </c>
      <c r="C32">
        <v>150947126</v>
      </c>
      <c r="D32">
        <v>243913</v>
      </c>
      <c r="E32">
        <v>17.399999999999999</v>
      </c>
      <c r="F32">
        <v>1.49046513</v>
      </c>
      <c r="G32">
        <f t="shared" si="0"/>
        <v>150.947126</v>
      </c>
      <c r="H32">
        <f t="shared" si="1"/>
        <v>0.24391299999999999</v>
      </c>
    </row>
    <row r="33" spans="1:8" x14ac:dyDescent="0.3">
      <c r="A33">
        <v>4737</v>
      </c>
      <c r="B33">
        <v>1087739</v>
      </c>
      <c r="C33">
        <v>202624456</v>
      </c>
      <c r="D33">
        <v>237344</v>
      </c>
      <c r="E33">
        <v>15.16666667</v>
      </c>
      <c r="F33">
        <v>1.2148335800000001</v>
      </c>
      <c r="G33">
        <f t="shared" si="0"/>
        <v>202.62445600000001</v>
      </c>
      <c r="H33">
        <f t="shared" si="1"/>
        <v>0.237344</v>
      </c>
    </row>
    <row r="34" spans="1:8" x14ac:dyDescent="0.3">
      <c r="A34">
        <v>5210</v>
      </c>
      <c r="B34">
        <v>1965840</v>
      </c>
      <c r="C34">
        <v>240083830</v>
      </c>
      <c r="D34">
        <v>271657</v>
      </c>
      <c r="E34">
        <v>17.100000000000001</v>
      </c>
      <c r="F34">
        <v>1.44799744</v>
      </c>
      <c r="G34">
        <f t="shared" si="0"/>
        <v>240.08383000000001</v>
      </c>
      <c r="H34">
        <f t="shared" si="1"/>
        <v>0.27165699999999998</v>
      </c>
    </row>
    <row r="35" spans="1:8" x14ac:dyDescent="0.3">
      <c r="A35">
        <v>5731</v>
      </c>
      <c r="B35">
        <v>2250773</v>
      </c>
      <c r="C35">
        <v>303049566</v>
      </c>
      <c r="D35">
        <v>254845</v>
      </c>
      <c r="E35">
        <v>18.133333329999999</v>
      </c>
      <c r="F35">
        <v>1.34003373</v>
      </c>
      <c r="G35">
        <f t="shared" si="0"/>
        <v>303.04956600000003</v>
      </c>
      <c r="H35">
        <f t="shared" si="1"/>
        <v>0.25484499999999999</v>
      </c>
    </row>
    <row r="36" spans="1:8" x14ac:dyDescent="0.3">
      <c r="A36">
        <v>6304</v>
      </c>
      <c r="B36">
        <v>2151895</v>
      </c>
      <c r="C36">
        <v>378412507</v>
      </c>
      <c r="D36">
        <v>328378</v>
      </c>
      <c r="E36">
        <v>17.56666667</v>
      </c>
      <c r="F36">
        <v>1.1418940399999999</v>
      </c>
      <c r="G36">
        <f t="shared" si="0"/>
        <v>378.41250700000001</v>
      </c>
      <c r="H36">
        <f t="shared" si="1"/>
        <v>0.328378</v>
      </c>
    </row>
    <row r="37" spans="1:8" x14ac:dyDescent="0.3">
      <c r="A37">
        <v>6934</v>
      </c>
      <c r="B37">
        <v>1846402</v>
      </c>
      <c r="C37">
        <v>501601236</v>
      </c>
      <c r="D37">
        <v>342024</v>
      </c>
      <c r="E37">
        <v>20.366666670000001</v>
      </c>
      <c r="F37">
        <v>1.4040284599999999</v>
      </c>
      <c r="G37">
        <f t="shared" si="0"/>
        <v>501.60123599999997</v>
      </c>
      <c r="H37">
        <f t="shared" si="1"/>
        <v>0.34202399999999999</v>
      </c>
    </row>
    <row r="38" spans="1:8" x14ac:dyDescent="0.3">
      <c r="A38">
        <v>7627</v>
      </c>
      <c r="B38">
        <v>2243201</v>
      </c>
      <c r="C38">
        <v>562587620</v>
      </c>
      <c r="D38">
        <v>479333</v>
      </c>
      <c r="E38">
        <v>18.600000000000001</v>
      </c>
      <c r="F38">
        <v>1.3280451</v>
      </c>
      <c r="G38">
        <f t="shared" si="0"/>
        <v>562.58762000000002</v>
      </c>
      <c r="H38">
        <f t="shared" si="1"/>
        <v>0.47933300000000001</v>
      </c>
    </row>
    <row r="39" spans="1:8" x14ac:dyDescent="0.3">
      <c r="A39">
        <v>8389</v>
      </c>
      <c r="B39">
        <v>2164320</v>
      </c>
      <c r="C39">
        <v>691905552</v>
      </c>
      <c r="D39">
        <v>398730</v>
      </c>
      <c r="E39">
        <v>20.466666669999999</v>
      </c>
      <c r="F39">
        <v>1.23562602</v>
      </c>
      <c r="G39">
        <f t="shared" si="0"/>
        <v>691.90555199999994</v>
      </c>
      <c r="H39">
        <f t="shared" si="1"/>
        <v>0.39872999999999997</v>
      </c>
    </row>
    <row r="40" spans="1:8" x14ac:dyDescent="0.3">
      <c r="A40">
        <v>9227</v>
      </c>
      <c r="B40">
        <v>2500181</v>
      </c>
      <c r="C40">
        <v>923300731</v>
      </c>
      <c r="D40">
        <v>570483</v>
      </c>
      <c r="E40">
        <v>19.233333330000001</v>
      </c>
      <c r="F40">
        <v>1.41420108</v>
      </c>
      <c r="G40">
        <f t="shared" si="0"/>
        <v>923.30073100000004</v>
      </c>
      <c r="H40">
        <f t="shared" si="1"/>
        <v>0.57048299999999996</v>
      </c>
    </row>
    <row r="41" spans="1:8" x14ac:dyDescent="0.3">
      <c r="A41">
        <v>10149</v>
      </c>
      <c r="B41">
        <v>3894057</v>
      </c>
      <c r="C41">
        <v>1168922259</v>
      </c>
      <c r="D41">
        <v>613238</v>
      </c>
      <c r="E41">
        <v>17.733333330000001</v>
      </c>
      <c r="F41">
        <v>1.1983840800000001</v>
      </c>
      <c r="G41">
        <f t="shared" si="0"/>
        <v>1168.9222589999999</v>
      </c>
      <c r="H41">
        <f t="shared" si="1"/>
        <v>0.61323799999999995</v>
      </c>
    </row>
    <row r="42" spans="1:8" x14ac:dyDescent="0.3">
      <c r="A42">
        <v>11163</v>
      </c>
      <c r="B42">
        <v>3156566</v>
      </c>
      <c r="C42">
        <v>1557920994</v>
      </c>
      <c r="D42">
        <v>808209</v>
      </c>
      <c r="E42">
        <v>23</v>
      </c>
      <c r="F42">
        <v>1.2843112699999999</v>
      </c>
      <c r="G42">
        <f t="shared" si="0"/>
        <v>1557.9209940000001</v>
      </c>
      <c r="H42">
        <f t="shared" si="1"/>
        <v>0.80820899999999996</v>
      </c>
    </row>
    <row r="43" spans="1:8" x14ac:dyDescent="0.3">
      <c r="A43">
        <v>12279</v>
      </c>
      <c r="B43">
        <v>6138939</v>
      </c>
      <c r="C43">
        <v>2147483647</v>
      </c>
      <c r="D43">
        <v>884544</v>
      </c>
      <c r="E43">
        <v>24.2</v>
      </c>
      <c r="F43">
        <v>1.2395390500000001</v>
      </c>
      <c r="G43">
        <f t="shared" si="0"/>
        <v>2147.483647</v>
      </c>
      <c r="H43">
        <f t="shared" si="1"/>
        <v>0.884544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data1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Möllmann</dc:creator>
  <cp:lastModifiedBy>Wolfgang Möllmann</cp:lastModifiedBy>
  <dcterms:created xsi:type="dcterms:W3CDTF">2018-05-24T20:24:25Z</dcterms:created>
  <dcterms:modified xsi:type="dcterms:W3CDTF">2018-05-24T21:00:19Z</dcterms:modified>
</cp:coreProperties>
</file>