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<sst xmlns="http://schemas.openxmlformats.org/spreadsheetml/2006/main" count="38" uniqueCount="37">
  <si>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Alert ID</t>
  </si>
  <si>
    <t>Alert Name</t>
  </si>
  <si>
    <t>Alert Type</t>
  </si>
  <si>
    <t>Priority</t>
  </si>
  <si>
    <t>CVSS</t>
  </si>
  <si>
    <t>MITRE</t>
  </si>
  <si>
    <t>Description</t>
  </si>
  <si>
    <t>Response</t>
  </si>
  <si>
    <t>Phishing Email</t>
  </si>
  <si>
    <t>Email Threat</t>
  </si>
  <si>
    <t>High</t>
  </si>
  <si>
    <t>T1566</t>
  </si>
  <si>
    <t>Suspicious email with malicious link</t>
  </si>
  <si>
    <t>Block sender &amp; investigate</t>
  </si>
  <si>
    <t>SSH Brute Force</t>
  </si>
  <si>
    <t>Network Attack</t>
  </si>
  <si>
    <t>Medium</t>
  </si>
  <si>
    <t>T1110</t>
  </si>
  <si>
    <t>Multiple failed login attempts</t>
  </si>
  <si>
    <t>Block IP</t>
  </si>
  <si>
    <t>Log4Shell Exploit</t>
  </si>
  <si>
    <t>Web Exploit</t>
  </si>
  <si>
    <t>Critical</t>
  </si>
  <si>
    <t>T1190</t>
  </si>
  <si>
    <t>Exploit attempt detected in logs</t>
  </si>
  <si>
    <t>Immediate response</t>
  </si>
  <si>
    <t>Port Scan</t>
  </si>
  <si>
    <t>Reconnaissance</t>
  </si>
  <si>
    <t>Low</t>
  </si>
  <si>
    <t>T1046</t>
  </si>
  <si>
    <t>Multiple ports scanned</t>
  </si>
  <si>
    <t>Monitor</t>
  </si>
  <si>
    <t>Ransomware Activity</t>
  </si>
  <si>
    <t>Malware</t>
  </si>
  <si>
    <t>T1486</t>
  </si>
  <si>
    <t>File encryption activity</t>
  </si>
  <si>
    <t>Isolate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</si>
</sst>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5" max="5" width="12.25"/>
    <col customWidth="1" min="7" max="7" width="27.25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>
        <v>8.0</v>
      </c>
      <c r="F2" s="2" t="s">
        <v>11</v>
      </c>
      <c r="G2" s="2" t="s">
        <v>12</v>
      </c>
      <c r="H2" s="2" t="s">
        <v>13</v>
      </c>
    </row>
    <row r="3">
      <c r="A3" s="2">
        <v>2.0</v>
      </c>
      <c r="B3" s="2" t="s">
        <v>14</v>
      </c>
      <c r="C3" s="2" t="s">
        <v>15</v>
      </c>
      <c r="D3" s="2" t="s">
        <v>16</v>
      </c>
      <c r="E3" s="2">
        <v>6.5</v>
      </c>
      <c r="F3" s="2" t="s">
        <v>17</v>
      </c>
      <c r="G3" s="2" t="s">
        <v>18</v>
      </c>
      <c r="H3" s="2" t="s">
        <v>19</v>
      </c>
    </row>
    <row r="4">
      <c r="A4" s="2">
        <v>3.0</v>
      </c>
      <c r="B4" s="2" t="s">
        <v>20</v>
      </c>
      <c r="C4" s="2" t="s">
        <v>21</v>
      </c>
      <c r="D4" s="2" t="s">
        <v>22</v>
      </c>
      <c r="E4" s="2">
        <v>9.8</v>
      </c>
      <c r="F4" s="2" t="s">
        <v>23</v>
      </c>
      <c r="G4" s="2" t="s">
        <v>24</v>
      </c>
      <c r="H4" s="2" t="s">
        <v>25</v>
      </c>
    </row>
    <row r="5">
      <c r="A5" s="2">
        <v>4.0</v>
      </c>
      <c r="B5" s="2" t="s">
        <v>26</v>
      </c>
      <c r="C5" s="2" t="s">
        <v>27</v>
      </c>
      <c r="D5" s="2" t="s">
        <v>28</v>
      </c>
      <c r="E5" s="2">
        <v>3.7</v>
      </c>
      <c r="F5" s="2" t="s">
        <v>29</v>
      </c>
      <c r="G5" s="2" t="s">
        <v>30</v>
      </c>
      <c r="H5" s="2" t="s">
        <v>31</v>
      </c>
    </row>
    <row r="6">
      <c r="A6" s="2">
        <v>5.0</v>
      </c>
      <c r="B6" s="2" t="s">
        <v>32</v>
      </c>
      <c r="C6" s="2" t="s">
        <v>33</v>
      </c>
      <c r="D6" s="2" t="s">
        <v>22</v>
      </c>
      <c r="E6" s="2">
        <v>9.5</v>
      </c>
      <c r="F6" s="2" t="s">
        <v>34</v>
      </c>
      <c r="G6" s="2" t="s">
        <v>35</v>
      </c>
      <c r="H6" s="2" t="s">
        <v>36</v>
      </c>
    </row>
  </sheetData>
  <conditionalFormatting sqref="D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">
    <cfRule type="colorScale" priority="2">
      <colorScale>
        <cfvo type="min"/>
        <cfvo type="max"/>
        <color rgb="FFFFFFFF"/>
        <color rgb="FF57BB8A"/>
      </colorScale>
    </cfRule>
  </conditionalFormatting>
  <conditionalFormatting sqref="D2 D3 D4 D5 D6">
    <cfRule type="containsText" dxfId="0" priority="3" operator="containsText" text="High">
      <formula>NOT(ISERROR(SEARCH(("High"),(D2))))</formula>
    </cfRule>
  </conditionalFormatting>
  <conditionalFormatting sqref="D6">
    <cfRule type="containsText" dxfId="1" priority="4" operator="containsText" text="Medium">
      <formula>NOT(ISERROR(SEARCH(("Medium"),(D6))))</formula>
    </cfRule>
  </conditionalFormatting>
  <conditionalFormatting sqref="D2 D3 D4 D5 D6">
    <cfRule type="containsText" dxfId="2" priority="5" operator="containsText" text="Critical">
      <formula>NOT(ISERROR(SEARCH(("Critical"),(D2))))</formula>
    </cfRule>
  </conditionalFormatting>
  <conditionalFormatting sqref="D2 D3 D4 D5 D6">
    <cfRule type="containsText" dxfId="1" priority="6" operator="containsText" text="Medium">
      <formula>NOT(ISERROR(SEARCH(("Medium"),(D2))))</formula>
    </cfRule>
  </conditionalFormatting>
  <conditionalFormatting sqref="D2 D3 D4 D5 D6">
    <cfRule type="containsText" dxfId="3" priority="7" operator="containsText" text="Low">
      <formula>NOT(ISERROR(SEARCH(("Low"),(D2))))</formula>
    </cfRule>
  </conditionalFormatting>
  <drawing r:id="rId1"/>
</worksheet>
</file>