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uter\Desktop\TESTING DOCS\"/>
    </mc:Choice>
  </mc:AlternateContent>
  <xr:revisionPtr revIDLastSave="0" documentId="13_ncr:1_{876CD1A9-1568-4722-BCB3-918E1B73A648}" xr6:coauthVersionLast="47" xr6:coauthVersionMax="47" xr10:uidLastSave="{00000000-0000-0000-0000-000000000000}"/>
  <bookViews>
    <workbookView xWindow="8820" yWindow="2250" windowWidth="18675" windowHeight="9825" xr2:uid="{EDEADCD5-2369-4297-8720-0837FA211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<sst xmlns="http://schemas.openxmlformats.org/spreadsheetml/2006/main" count="107" uniqueCount="91">
  <si>
    <t>DATE RECORDED</t>
  </si>
  <si>
    <t>ITEM NO.</t>
  </si>
  <si>
    <t>PRS /WMR NUMBER</t>
  </si>
  <si>
    <t>ARTICLE</t>
  </si>
  <si>
    <t>BRAND / MODEL</t>
  </si>
  <si>
    <t>SERIAL NUMBERS</t>
  </si>
  <si>
    <t>PARTICULARS</t>
  </si>
  <si>
    <t>ARE/MR NUMBER</t>
  </si>
  <si>
    <t>eNGAS PROPERTY NUMBER</t>
  </si>
  <si>
    <t>ACQUISITION DATE</t>
  </si>
  <si>
    <t>ACQUISITION COST/ TOTAL COST</t>
  </si>
  <si>
    <t>PROPERTY NUMBER</t>
  </si>
  <si>
    <t>170-10</t>
  </si>
  <si>
    <t>SERVICE VEHICLE</t>
  </si>
  <si>
    <t>MITSUBISHI L300</t>
  </si>
  <si>
    <t>Mitsubishi L300</t>
  </si>
  <si>
    <t>SDD 342</t>
  </si>
  <si>
    <t>241-007-001-7611-SDD342</t>
  </si>
  <si>
    <t>083-11</t>
  </si>
  <si>
    <t>MOTORCYCLE</t>
  </si>
  <si>
    <t>MOTORSTAR</t>
  </si>
  <si>
    <t>chassis # MSEPCML0121000277; ENGINE # MS169FML12000123</t>
  </si>
  <si>
    <t>150cc double, cardel type</t>
  </si>
  <si>
    <t>SJ 5817</t>
  </si>
  <si>
    <t>241-005-007-1181-SJ5817</t>
  </si>
  <si>
    <t>029-20</t>
  </si>
  <si>
    <t xml:space="preserve">NISSAN FRONTIER NAVARRA </t>
  </si>
  <si>
    <t>MODEL 2009</t>
  </si>
  <si>
    <t>ENGINE: YD25125457T; CHASSIS: MNTCCGD40Z0011381</t>
  </si>
  <si>
    <t>Color: Galaxy Black with Tools</t>
  </si>
  <si>
    <t>1011-09-01-5693T/ SJS 290</t>
  </si>
  <si>
    <t>241-001-005-1011-SJS290</t>
  </si>
  <si>
    <t>618-4353</t>
  </si>
  <si>
    <t>271-15</t>
  </si>
  <si>
    <t>ADVENTURE</t>
  </si>
  <si>
    <t>MISTUBISHI GLX2</t>
  </si>
  <si>
    <t>SHG 513</t>
  </si>
  <si>
    <t>030-20</t>
  </si>
  <si>
    <t>HI-ACE VAN</t>
  </si>
  <si>
    <t>TOYOTA</t>
  </si>
  <si>
    <t>ENGINE: 1RZ-2339766 CHASSIS: RHZ102-0044477</t>
  </si>
  <si>
    <t xml:space="preserve">12 seater, 1 ton, 2.0L Gasoline, 4 CYL, 5 speed M/T </t>
  </si>
  <si>
    <t>1011-00-07-5678T/ SES 298</t>
  </si>
  <si>
    <t>241-004-006-1011-SES298</t>
  </si>
  <si>
    <t>619-5686</t>
  </si>
  <si>
    <t>038-10</t>
  </si>
  <si>
    <t>TOYOTA REVO</t>
  </si>
  <si>
    <t>1.8 GL gas</t>
  </si>
  <si>
    <t>SFH 426</t>
  </si>
  <si>
    <t>241-001-001-1181-SFH426</t>
  </si>
  <si>
    <t>105-14</t>
  </si>
  <si>
    <t>MOTOR VEHICLE</t>
  </si>
  <si>
    <t>REVO</t>
  </si>
  <si>
    <t>Engine 715-0587683</t>
  </si>
  <si>
    <t xml:space="preserve"> 1.8 GL gas </t>
  </si>
  <si>
    <t>UNIT OF MEASURE</t>
  </si>
  <si>
    <t>UNIT VALUE</t>
  </si>
  <si>
    <t>BALANCE PER CARD</t>
  </si>
  <si>
    <t>ON HAND PER COUNT</t>
  </si>
  <si>
    <t>SHORTAGE / OVERAGE</t>
  </si>
  <si>
    <t>RESPONSIBILITY CENTER</t>
  </si>
  <si>
    <t>ACCOUNTABLE EMPLOYEE</t>
  </si>
  <si>
    <t>REMARKS/ CONDITION</t>
  </si>
  <si>
    <t>WITH MR/ ARE ATTACHMENT</t>
  </si>
  <si>
    <t>PRS COVERPAGE</t>
  </si>
  <si>
    <t>MODE OF DISPOSAL</t>
  </si>
  <si>
    <t>UPDATES/ CURRENT STATUS</t>
  </si>
  <si>
    <t>SOLD THRU PUBLIC AUCTION OR PAID BY END-USER</t>
  </si>
  <si>
    <t>PART OF DESTROYED &amp; THROWN ITEM</t>
  </si>
  <si>
    <t>DROPPED IN BOTH RECORDS/ EXISTING IN INVENTORY REPORT</t>
  </si>
  <si>
    <t>(Qty)</t>
  </si>
  <si>
    <t>Value</t>
  </si>
  <si>
    <t>DATE OF AUCTION/ SALE</t>
  </si>
  <si>
    <t>DATE OF OR</t>
  </si>
  <si>
    <t>OR NUMBER</t>
  </si>
  <si>
    <t>AMOUNT</t>
  </si>
  <si>
    <t>unit</t>
  </si>
  <si>
    <t>CIty Social Welfare &amp; Development Office</t>
  </si>
  <si>
    <t>FANGASAN, Betty</t>
  </si>
  <si>
    <t>Baguio City Police Office</t>
  </si>
  <si>
    <t>City Mayor's Office</t>
  </si>
  <si>
    <t>CORTEZ, James E.</t>
  </si>
  <si>
    <t>Returned under PRS # 029-20 dated 2/18/2020; Uni-Pex 8-tone Wangwang with PRS # 63-10 dated 7/14/2010</t>
  </si>
  <si>
    <t>AQUISAY, Claudio Enrique</t>
  </si>
  <si>
    <t>SEARCH FOR PRS COPY</t>
  </si>
  <si>
    <t>DOUBLE ENTRY; w/ PRS# 104-15</t>
  </si>
  <si>
    <t>NO PRS ON FILE; DOUBLE ENTRY w/ PRS# 038-10</t>
  </si>
  <si>
    <t>DATE OF IIRUP</t>
  </si>
  <si>
    <t>MODE OF DISPOSAL TYPE</t>
  </si>
  <si>
    <t>REMARKS</t>
  </si>
  <si>
    <t xml:space="preserve"> IIRUP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</si>
</sst>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85">
    <xf numFmtId="0" fontId="0" fillId="0" borderId="0" xfId="0"/>
    <xf numFmtId="164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vertical="center"/>
    </xf>
    <xf numFmtId="164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43" fontId="3" fillId="0" borderId="4" xfId="1" applyFont="1" applyBorder="1" applyAlignment="1">
      <alignment vertical="center" wrapText="1"/>
    </xf>
    <xf numFmtId="0" fontId="2" fillId="0" borderId="4" xfId="0" quotePrefix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12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43" fontId="3" fillId="0" borderId="4" xfId="1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43" fontId="5" fillId="0" borderId="4" xfId="2" applyFont="1" applyFill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" fontId="7" fillId="0" borderId="18" xfId="0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43" fontId="2" fillId="0" borderId="22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3" fontId="3" fillId="0" borderId="4" xfId="1" applyFont="1" applyBorder="1" applyAlignment="1">
      <alignment horizontal="center" vertical="center" wrapText="1"/>
    </xf>
    <xf numFmtId="43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43" fontId="3" fillId="0" borderId="4" xfId="1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43" fontId="5" fillId="0" borderId="4" xfId="1" applyFont="1" applyFill="1" applyBorder="1" applyAlignment="1">
      <alignment vertical="center" wrapText="1"/>
    </xf>
    <xf numFmtId="1" fontId="8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43" fontId="3" fillId="0" borderId="4" xfId="1" applyFont="1" applyBorder="1" applyAlignment="1">
      <alignment horizontal="center" vertical="center"/>
    </xf>
    <xf numFmtId="43" fontId="5" fillId="0" borderId="4" xfId="1" applyFont="1" applyFill="1" applyBorder="1" applyAlignment="1">
      <alignment horizontal="right" vertical="center" wrapText="1"/>
    </xf>
    <xf numFmtId="43" fontId="3" fillId="0" borderId="4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43" fontId="2" fillId="0" borderId="3" xfId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3" fontId="2" fillId="0" borderId="17" xfId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3" fontId="2" fillId="0" borderId="24" xfId="1" applyFont="1" applyBorder="1" applyAlignment="1">
      <alignment horizontal="center" vertical="center" wrapText="1"/>
    </xf>
    <xf numFmtId="43" fontId="2" fillId="0" borderId="7" xfId="1" applyFont="1" applyBorder="1" applyAlignment="1">
      <alignment horizontal="center" vertical="center" wrapText="1"/>
    </xf>
  </cellXfs>
  <cellStyles count="3">
    <cellStyle name="Comma" xfId="1" builtinId="3"/>
    <cellStyle name="Comma 2" xfId="2" xr:uid="{E68CE2C9-9ED2-46F7-B566-CE607676C26F}"/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AAB5-5736-4736-BE22-1A59F9EDADBA}">
  <dimension ref="A3:AH14"/>
  <sheetViews>
    <sheetView tabSelected="1" topLeftCell="Q1" workbookViewId="0">
      <selection activeCell="AH5" sqref="AH5:AH6"/>
    </sheetView>
  </sheetViews>
  <sheetFormatPr defaultRowHeight="15" x14ac:dyDescent="0.25"/>
  <cols>
    <col min="1" max="1" width="15.28515625" customWidth="1"/>
    <col min="3" max="3" width="12.5703125" customWidth="1"/>
    <col min="10" max="10" width="14.28515625" customWidth="1"/>
    <col min="11" max="11" width="17.28515625" customWidth="1"/>
    <col min="14" max="14" width="20" customWidth="1"/>
    <col min="20" max="20" width="11" customWidth="1"/>
    <col min="21" max="21" width="12.140625" customWidth="1"/>
  </cols>
  <sheetData>
    <row r="3" spans="1:34" ht="15.75" thickBot="1" x14ac:dyDescent="0.3"/>
    <row r="4" spans="1:34" s="25" customFormat="1" ht="16.5" customHeight="1" thickBot="1" x14ac:dyDescent="0.3">
      <c r="A4" s="54" t="s">
        <v>0</v>
      </c>
      <c r="B4" s="57" t="s">
        <v>1</v>
      </c>
      <c r="C4" s="51" t="s">
        <v>2</v>
      </c>
      <c r="D4" s="51" t="s">
        <v>3</v>
      </c>
      <c r="E4" s="51" t="s">
        <v>4</v>
      </c>
      <c r="F4" s="51" t="s">
        <v>5</v>
      </c>
      <c r="G4" s="51" t="s">
        <v>6</v>
      </c>
      <c r="H4" s="51" t="s">
        <v>7</v>
      </c>
      <c r="I4" s="51" t="s">
        <v>8</v>
      </c>
      <c r="J4" s="60" t="s">
        <v>9</v>
      </c>
      <c r="K4" s="63" t="s">
        <v>10</v>
      </c>
      <c r="L4" s="51" t="s">
        <v>11</v>
      </c>
      <c r="M4" s="51" t="s">
        <v>55</v>
      </c>
      <c r="N4" s="63" t="s">
        <v>56</v>
      </c>
      <c r="O4" s="68" t="s">
        <v>57</v>
      </c>
      <c r="P4" s="70" t="s">
        <v>58</v>
      </c>
      <c r="Q4" s="72" t="s">
        <v>59</v>
      </c>
      <c r="R4" s="73"/>
      <c r="S4" s="51" t="s">
        <v>60</v>
      </c>
      <c r="T4" s="51" t="s">
        <v>61</v>
      </c>
      <c r="U4" s="51" t="s">
        <v>62</v>
      </c>
      <c r="V4" s="76" t="s">
        <v>63</v>
      </c>
      <c r="W4" s="51" t="s">
        <v>64</v>
      </c>
      <c r="X4" s="51" t="s">
        <v>90</v>
      </c>
      <c r="Y4" s="51" t="s">
        <v>87</v>
      </c>
      <c r="Z4" s="78" t="s">
        <v>65</v>
      </c>
      <c r="AA4" s="80"/>
      <c r="AB4" s="80"/>
      <c r="AC4" s="80"/>
      <c r="AD4" s="80"/>
      <c r="AE4" s="80"/>
      <c r="AF4" s="79"/>
      <c r="AG4" s="78" t="s">
        <v>66</v>
      </c>
      <c r="AH4" s="79"/>
    </row>
    <row r="5" spans="1:34" s="25" customFormat="1" ht="16.5" customHeight="1" thickBot="1" x14ac:dyDescent="0.3">
      <c r="A5" s="55"/>
      <c r="B5" s="58"/>
      <c r="C5" s="52"/>
      <c r="D5" s="52"/>
      <c r="E5" s="52"/>
      <c r="F5" s="52"/>
      <c r="G5" s="52"/>
      <c r="H5" s="52"/>
      <c r="I5" s="52"/>
      <c r="J5" s="61"/>
      <c r="K5" s="64"/>
      <c r="L5" s="52"/>
      <c r="M5" s="52"/>
      <c r="N5" s="64"/>
      <c r="O5" s="69"/>
      <c r="P5" s="71"/>
      <c r="Q5" s="74"/>
      <c r="R5" s="75"/>
      <c r="S5" s="52"/>
      <c r="T5" s="52"/>
      <c r="U5" s="52"/>
      <c r="V5" s="77"/>
      <c r="W5" s="52"/>
      <c r="X5" s="52"/>
      <c r="Y5" s="52"/>
      <c r="Z5" s="78" t="s">
        <v>67</v>
      </c>
      <c r="AA5" s="80"/>
      <c r="AB5" s="80"/>
      <c r="AC5" s="80"/>
      <c r="AD5" s="79"/>
      <c r="AE5" s="84" t="s">
        <v>68</v>
      </c>
      <c r="AF5" s="81" t="s">
        <v>89</v>
      </c>
      <c r="AG5" s="51" t="s">
        <v>69</v>
      </c>
      <c r="AH5" s="51" t="s">
        <v>89</v>
      </c>
    </row>
    <row r="6" spans="1:34" s="25" customFormat="1" ht="63.75" thickBot="1" x14ac:dyDescent="0.3">
      <c r="A6" s="56"/>
      <c r="B6" s="59"/>
      <c r="C6" s="53"/>
      <c r="D6" s="53"/>
      <c r="E6" s="53"/>
      <c r="F6" s="53"/>
      <c r="G6" s="53"/>
      <c r="H6" s="53"/>
      <c r="I6" s="53"/>
      <c r="J6" s="62"/>
      <c r="K6" s="65"/>
      <c r="L6" s="53"/>
      <c r="M6" s="53"/>
      <c r="N6" s="67"/>
      <c r="O6" s="26" t="s">
        <v>70</v>
      </c>
      <c r="P6" s="27" t="s">
        <v>70</v>
      </c>
      <c r="Q6" s="27" t="s">
        <v>70</v>
      </c>
      <c r="R6" s="28" t="s">
        <v>71</v>
      </c>
      <c r="S6" s="53"/>
      <c r="T6" s="53"/>
      <c r="U6" s="53"/>
      <c r="V6" s="66"/>
      <c r="W6" s="53"/>
      <c r="X6" s="53"/>
      <c r="Y6" s="66"/>
      <c r="Z6" s="50" t="s">
        <v>88</v>
      </c>
      <c r="AA6" s="29" t="s">
        <v>72</v>
      </c>
      <c r="AB6" s="29" t="s">
        <v>73</v>
      </c>
      <c r="AC6" s="30" t="s">
        <v>74</v>
      </c>
      <c r="AD6" s="31" t="s">
        <v>75</v>
      </c>
      <c r="AE6" s="83"/>
      <c r="AF6" s="82"/>
      <c r="AG6" s="53"/>
      <c r="AH6" s="53"/>
    </row>
    <row r="7" spans="1:34" s="25" customFormat="1" ht="15.75" x14ac:dyDescent="0.25">
      <c r="A7" s="1"/>
      <c r="B7" s="2"/>
      <c r="C7" s="3"/>
      <c r="D7" s="4"/>
      <c r="E7" s="5"/>
      <c r="F7" s="5"/>
      <c r="G7" s="4"/>
      <c r="H7" s="5"/>
      <c r="I7" s="5"/>
      <c r="J7" s="6"/>
      <c r="K7" s="7"/>
      <c r="L7" s="5"/>
      <c r="M7" s="32"/>
      <c r="N7" s="33"/>
      <c r="O7" s="34"/>
      <c r="P7" s="32"/>
      <c r="Q7" s="32"/>
      <c r="R7" s="32"/>
      <c r="S7" s="5"/>
      <c r="T7" s="35"/>
      <c r="U7" s="4"/>
      <c r="V7" s="4"/>
      <c r="W7" s="5"/>
      <c r="X7" s="5"/>
      <c r="Y7" s="4"/>
      <c r="Z7" s="4"/>
      <c r="AA7" s="32"/>
      <c r="AB7" s="32"/>
      <c r="AC7" s="32"/>
      <c r="AD7" s="7"/>
      <c r="AE7" s="7"/>
      <c r="AF7" s="32"/>
      <c r="AG7" s="4"/>
      <c r="AH7" s="4"/>
    </row>
    <row r="8" spans="1:34" s="25" customFormat="1" ht="110.25" x14ac:dyDescent="0.25">
      <c r="A8" s="8">
        <v>40458</v>
      </c>
      <c r="B8" s="9"/>
      <c r="C8" s="10" t="s">
        <v>12</v>
      </c>
      <c r="D8" s="11" t="s">
        <v>13</v>
      </c>
      <c r="E8" s="12" t="s">
        <v>14</v>
      </c>
      <c r="F8" s="12"/>
      <c r="G8" s="11" t="s">
        <v>15</v>
      </c>
      <c r="H8" s="12" t="s">
        <v>16</v>
      </c>
      <c r="I8" s="12" t="s">
        <v>17</v>
      </c>
      <c r="J8" s="13">
        <v>34179</v>
      </c>
      <c r="K8" s="14">
        <v>369500</v>
      </c>
      <c r="L8" s="12"/>
      <c r="M8" s="12" t="s">
        <v>76</v>
      </c>
      <c r="N8" s="36">
        <v>369500</v>
      </c>
      <c r="O8" s="9">
        <v>1</v>
      </c>
      <c r="P8" s="12">
        <v>1</v>
      </c>
      <c r="Q8" s="12">
        <v>0</v>
      </c>
      <c r="R8" s="37">
        <v>0</v>
      </c>
      <c r="S8" s="12" t="s">
        <v>77</v>
      </c>
      <c r="T8" s="38" t="s">
        <v>78</v>
      </c>
      <c r="U8" s="11"/>
      <c r="V8" s="11"/>
      <c r="W8" s="12"/>
      <c r="X8" s="12"/>
      <c r="Y8" s="11"/>
      <c r="Z8" s="11"/>
      <c r="AA8" s="39"/>
      <c r="AB8" s="39"/>
      <c r="AC8" s="39"/>
      <c r="AD8" s="40"/>
      <c r="AE8" s="40"/>
      <c r="AF8" s="39"/>
      <c r="AG8" s="41"/>
      <c r="AH8" s="41"/>
    </row>
    <row r="9" spans="1:34" s="25" customFormat="1" ht="157.5" x14ac:dyDescent="0.25">
      <c r="A9" s="8">
        <v>40695</v>
      </c>
      <c r="B9" s="9"/>
      <c r="C9" s="15" t="s">
        <v>18</v>
      </c>
      <c r="D9" s="11" t="s">
        <v>19</v>
      </c>
      <c r="E9" s="12" t="s">
        <v>20</v>
      </c>
      <c r="F9" s="12" t="s">
        <v>21</v>
      </c>
      <c r="G9" s="11" t="s">
        <v>22</v>
      </c>
      <c r="H9" s="12" t="s">
        <v>23</v>
      </c>
      <c r="I9" s="12" t="s">
        <v>24</v>
      </c>
      <c r="J9" s="13">
        <v>36848</v>
      </c>
      <c r="K9" s="14">
        <v>76562.5</v>
      </c>
      <c r="L9" s="12"/>
      <c r="M9" s="12" t="s">
        <v>76</v>
      </c>
      <c r="N9" s="36">
        <v>76562.5</v>
      </c>
      <c r="O9" s="9">
        <v>1</v>
      </c>
      <c r="P9" s="12">
        <v>1</v>
      </c>
      <c r="Q9" s="12">
        <v>0</v>
      </c>
      <c r="R9" s="37">
        <v>0</v>
      </c>
      <c r="S9" s="12" t="s">
        <v>79</v>
      </c>
      <c r="T9" s="38"/>
      <c r="U9" s="11"/>
      <c r="V9" s="11"/>
      <c r="W9" s="12"/>
      <c r="X9" s="12"/>
      <c r="Y9" s="11"/>
      <c r="Z9" s="11"/>
      <c r="AA9" s="39"/>
      <c r="AB9" s="39"/>
      <c r="AC9" s="39"/>
      <c r="AD9" s="40"/>
      <c r="AE9" s="40"/>
      <c r="AF9" s="39"/>
      <c r="AG9" s="41"/>
      <c r="AH9" s="41"/>
    </row>
    <row r="10" spans="1:34" s="32" customFormat="1" ht="173.25" x14ac:dyDescent="0.25">
      <c r="A10" s="8">
        <v>43879</v>
      </c>
      <c r="B10" s="9">
        <v>1</v>
      </c>
      <c r="C10" s="16" t="s">
        <v>25</v>
      </c>
      <c r="D10" s="11" t="s">
        <v>26</v>
      </c>
      <c r="E10" s="12" t="s">
        <v>27</v>
      </c>
      <c r="F10" s="17" t="s">
        <v>28</v>
      </c>
      <c r="G10" s="11" t="s">
        <v>29</v>
      </c>
      <c r="H10" s="12" t="s">
        <v>30</v>
      </c>
      <c r="I10" s="18" t="s">
        <v>31</v>
      </c>
      <c r="J10" s="19">
        <v>39832</v>
      </c>
      <c r="K10" s="20">
        <v>1100000</v>
      </c>
      <c r="L10" s="21" t="s">
        <v>32</v>
      </c>
      <c r="M10" s="21" t="s">
        <v>76</v>
      </c>
      <c r="N10" s="42">
        <v>1100000</v>
      </c>
      <c r="O10" s="21">
        <v>1</v>
      </c>
      <c r="P10" s="43">
        <v>1</v>
      </c>
      <c r="Q10" s="12">
        <v>0</v>
      </c>
      <c r="R10" s="37">
        <v>0</v>
      </c>
      <c r="S10" s="21" t="s">
        <v>80</v>
      </c>
      <c r="T10" s="44" t="s">
        <v>81</v>
      </c>
      <c r="U10" s="45" t="s">
        <v>82</v>
      </c>
      <c r="V10" s="11"/>
      <c r="W10" s="12"/>
      <c r="X10" s="12"/>
      <c r="Y10" s="11"/>
      <c r="Z10" s="11"/>
      <c r="AA10" s="39"/>
      <c r="AB10" s="39"/>
      <c r="AC10" s="39"/>
      <c r="AD10" s="46"/>
      <c r="AE10" s="46"/>
      <c r="AF10" s="39"/>
      <c r="AG10" s="41"/>
      <c r="AH10" s="41"/>
    </row>
    <row r="11" spans="1:34" s="25" customFormat="1" ht="63" x14ac:dyDescent="0.25">
      <c r="A11" s="8">
        <v>42367</v>
      </c>
      <c r="B11" s="9"/>
      <c r="C11" s="10" t="s">
        <v>33</v>
      </c>
      <c r="D11" s="11" t="s">
        <v>34</v>
      </c>
      <c r="E11" s="12" t="s">
        <v>35</v>
      </c>
      <c r="F11" s="12"/>
      <c r="G11" s="11"/>
      <c r="H11" s="12" t="s">
        <v>36</v>
      </c>
      <c r="I11" s="12"/>
      <c r="J11" s="13"/>
      <c r="K11" s="14">
        <v>0</v>
      </c>
      <c r="L11" s="12"/>
      <c r="M11" s="12" t="s">
        <v>76</v>
      </c>
      <c r="N11" s="36"/>
      <c r="O11" s="9">
        <v>1</v>
      </c>
      <c r="P11" s="12">
        <v>1</v>
      </c>
      <c r="Q11" s="12">
        <v>0</v>
      </c>
      <c r="R11" s="37">
        <v>0</v>
      </c>
      <c r="S11" s="12" t="s">
        <v>79</v>
      </c>
      <c r="T11" s="38"/>
      <c r="U11" s="11"/>
      <c r="V11" s="11"/>
      <c r="W11" s="12"/>
      <c r="X11" s="12"/>
      <c r="Y11" s="11"/>
      <c r="Z11" s="11"/>
      <c r="AA11" s="12"/>
      <c r="AB11" s="12"/>
      <c r="AC11" s="12"/>
      <c r="AD11" s="36"/>
      <c r="AE11" s="36"/>
      <c r="AF11" s="39"/>
      <c r="AG11" s="41"/>
      <c r="AH11" s="41"/>
    </row>
    <row r="12" spans="1:34" s="32" customFormat="1" ht="110.25" x14ac:dyDescent="0.25">
      <c r="A12" s="8">
        <v>43879</v>
      </c>
      <c r="B12" s="9">
        <v>1</v>
      </c>
      <c r="C12" s="16" t="s">
        <v>37</v>
      </c>
      <c r="D12" s="11" t="s">
        <v>38</v>
      </c>
      <c r="E12" s="12" t="s">
        <v>39</v>
      </c>
      <c r="F12" s="17" t="s">
        <v>40</v>
      </c>
      <c r="G12" s="11" t="s">
        <v>41</v>
      </c>
      <c r="H12" s="12" t="s">
        <v>42</v>
      </c>
      <c r="I12" s="18" t="s">
        <v>43</v>
      </c>
      <c r="J12" s="19">
        <v>36726</v>
      </c>
      <c r="K12" s="22">
        <v>708800</v>
      </c>
      <c r="L12" s="23" t="s">
        <v>44</v>
      </c>
      <c r="M12" s="21" t="s">
        <v>76</v>
      </c>
      <c r="N12" s="47">
        <v>708800</v>
      </c>
      <c r="O12" s="21">
        <v>1</v>
      </c>
      <c r="P12" s="43">
        <v>1</v>
      </c>
      <c r="Q12" s="12">
        <v>0</v>
      </c>
      <c r="R12" s="37">
        <v>0</v>
      </c>
      <c r="S12" s="21" t="s">
        <v>80</v>
      </c>
      <c r="T12" s="44" t="s">
        <v>83</v>
      </c>
      <c r="U12" s="11" t="s">
        <v>84</v>
      </c>
      <c r="V12" s="11"/>
      <c r="W12" s="12"/>
      <c r="X12" s="12"/>
      <c r="Y12" s="11"/>
      <c r="Z12" s="11"/>
      <c r="AA12" s="39"/>
      <c r="AB12" s="39"/>
      <c r="AC12" s="39"/>
      <c r="AD12" s="46"/>
      <c r="AE12" s="46"/>
      <c r="AF12" s="39"/>
      <c r="AG12" s="41"/>
      <c r="AH12" s="41"/>
    </row>
    <row r="13" spans="1:34" s="25" customFormat="1" ht="63" x14ac:dyDescent="0.25">
      <c r="A13" s="8">
        <v>40298</v>
      </c>
      <c r="B13" s="9"/>
      <c r="C13" s="24" t="s">
        <v>45</v>
      </c>
      <c r="D13" s="11" t="s">
        <v>13</v>
      </c>
      <c r="E13" s="12" t="s">
        <v>46</v>
      </c>
      <c r="F13" s="12"/>
      <c r="G13" s="11" t="s">
        <v>47</v>
      </c>
      <c r="H13" s="12" t="s">
        <v>48</v>
      </c>
      <c r="I13" s="12" t="s">
        <v>49</v>
      </c>
      <c r="J13" s="13">
        <v>37407</v>
      </c>
      <c r="K13" s="14">
        <v>638000</v>
      </c>
      <c r="L13" s="12"/>
      <c r="M13" s="12" t="s">
        <v>76</v>
      </c>
      <c r="N13" s="36">
        <v>638000</v>
      </c>
      <c r="O13" s="9">
        <v>1</v>
      </c>
      <c r="P13" s="12">
        <v>1</v>
      </c>
      <c r="Q13" s="12">
        <v>0</v>
      </c>
      <c r="R13" s="37">
        <v>0</v>
      </c>
      <c r="S13" s="12" t="s">
        <v>79</v>
      </c>
      <c r="T13" s="38"/>
      <c r="U13" s="11" t="s">
        <v>85</v>
      </c>
      <c r="V13" s="11"/>
      <c r="W13" s="12"/>
      <c r="X13" s="12"/>
      <c r="Y13" s="11"/>
      <c r="Z13" s="11"/>
      <c r="AA13" s="39"/>
      <c r="AB13" s="39"/>
      <c r="AC13" s="39"/>
      <c r="AD13" s="40"/>
      <c r="AE13" s="40"/>
      <c r="AF13" s="39"/>
      <c r="AG13" s="41"/>
      <c r="AH13" s="41"/>
    </row>
    <row r="14" spans="1:34" s="25" customFormat="1" ht="94.5" x14ac:dyDescent="0.25">
      <c r="A14" s="8">
        <v>41879</v>
      </c>
      <c r="B14" s="9"/>
      <c r="C14" s="15" t="s">
        <v>50</v>
      </c>
      <c r="D14" s="11" t="s">
        <v>51</v>
      </c>
      <c r="E14" s="12" t="s">
        <v>52</v>
      </c>
      <c r="F14" s="12" t="s">
        <v>53</v>
      </c>
      <c r="G14" s="11" t="s">
        <v>54</v>
      </c>
      <c r="H14" s="12" t="s">
        <v>48</v>
      </c>
      <c r="I14" s="12" t="s">
        <v>49</v>
      </c>
      <c r="J14" s="13">
        <v>37407</v>
      </c>
      <c r="K14" s="14">
        <v>638000</v>
      </c>
      <c r="L14" s="12"/>
      <c r="M14" s="12" t="s">
        <v>76</v>
      </c>
      <c r="N14" s="48">
        <v>638000</v>
      </c>
      <c r="O14" s="9">
        <v>1</v>
      </c>
      <c r="P14" s="12">
        <v>1</v>
      </c>
      <c r="Q14" s="12">
        <v>0</v>
      </c>
      <c r="R14" s="37">
        <v>0</v>
      </c>
      <c r="S14" s="12" t="s">
        <v>79</v>
      </c>
      <c r="T14" s="38"/>
      <c r="U14" s="49" t="s">
        <v>86</v>
      </c>
      <c r="V14" s="11"/>
      <c r="W14" s="12"/>
      <c r="X14" s="12"/>
      <c r="Y14" s="11"/>
      <c r="Z14" s="11"/>
      <c r="AA14" s="12"/>
      <c r="AB14" s="12"/>
      <c r="AC14" s="12"/>
      <c r="AD14" s="36"/>
      <c r="AE14" s="36"/>
      <c r="AF14" s="39"/>
      <c r="AG14" s="41"/>
      <c r="AH14" s="11"/>
    </row>
  </sheetData>
  <mergeCells count="31">
    <mergeCell ref="AE5:AE6"/>
    <mergeCell ref="Z4:AF4"/>
    <mergeCell ref="Z5:AD5"/>
    <mergeCell ref="AG4:AH4"/>
    <mergeCell ref="AG5:AG6"/>
    <mergeCell ref="AF5:AF6"/>
    <mergeCell ref="AH5:AH6"/>
    <mergeCell ref="Y4:Y6"/>
    <mergeCell ref="M4:M6"/>
    <mergeCell ref="N4:N6"/>
    <mergeCell ref="O4:O5"/>
    <mergeCell ref="P4:P5"/>
    <mergeCell ref="Q4:R5"/>
    <mergeCell ref="S4:S6"/>
    <mergeCell ref="X4:X6"/>
    <mergeCell ref="T4:T6"/>
    <mergeCell ref="U4:U6"/>
    <mergeCell ref="V4:V6"/>
    <mergeCell ref="W4:W6"/>
    <mergeCell ref="L4:L6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</mergeCells>
  <conditionalFormatting sqref="I8">
    <cfRule type="duplicateValues" dxfId="51" priority="43"/>
  </conditionalFormatting>
  <conditionalFormatting sqref="I8">
    <cfRule type="duplicateValues" dxfId="50" priority="42"/>
  </conditionalFormatting>
  <conditionalFormatting sqref="I8">
    <cfRule type="duplicateValues" dxfId="49" priority="41"/>
  </conditionalFormatting>
  <conditionalFormatting sqref="I8">
    <cfRule type="duplicateValues" dxfId="48" priority="40"/>
  </conditionalFormatting>
  <conditionalFormatting sqref="F8">
    <cfRule type="duplicateValues" dxfId="47" priority="44"/>
  </conditionalFormatting>
  <conditionalFormatting sqref="F8">
    <cfRule type="duplicateValues" dxfId="46" priority="45"/>
  </conditionalFormatting>
  <conditionalFormatting sqref="I4:I6">
    <cfRule type="duplicateValues" dxfId="45" priority="37"/>
  </conditionalFormatting>
  <conditionalFormatting sqref="I4:I6">
    <cfRule type="duplicateValues" dxfId="44" priority="36"/>
  </conditionalFormatting>
  <conditionalFormatting sqref="I4:I6">
    <cfRule type="duplicateValues" dxfId="43" priority="35"/>
  </conditionalFormatting>
  <conditionalFormatting sqref="I4:I6">
    <cfRule type="duplicateValues" dxfId="42" priority="34"/>
  </conditionalFormatting>
  <conditionalFormatting sqref="F4:F6">
    <cfRule type="duplicateValues" dxfId="41" priority="38"/>
  </conditionalFormatting>
  <conditionalFormatting sqref="F4:F6">
    <cfRule type="duplicateValues" dxfId="40" priority="39"/>
  </conditionalFormatting>
  <conditionalFormatting sqref="I9">
    <cfRule type="duplicateValues" dxfId="39" priority="31"/>
  </conditionalFormatting>
  <conditionalFormatting sqref="I9">
    <cfRule type="duplicateValues" dxfId="38" priority="30"/>
  </conditionalFormatting>
  <conditionalFormatting sqref="I9">
    <cfRule type="duplicateValues" dxfId="37" priority="29"/>
  </conditionalFormatting>
  <conditionalFormatting sqref="I9">
    <cfRule type="duplicateValues" dxfId="36" priority="28"/>
  </conditionalFormatting>
  <conditionalFormatting sqref="F9">
    <cfRule type="duplicateValues" dxfId="35" priority="32"/>
  </conditionalFormatting>
  <conditionalFormatting sqref="F9">
    <cfRule type="duplicateValues" dxfId="34" priority="33"/>
  </conditionalFormatting>
  <conditionalFormatting sqref="I10">
    <cfRule type="duplicateValues" dxfId="33" priority="25"/>
  </conditionalFormatting>
  <conditionalFormatting sqref="I10">
    <cfRule type="duplicateValues" dxfId="32" priority="24"/>
  </conditionalFormatting>
  <conditionalFormatting sqref="I10">
    <cfRule type="duplicateValues" dxfId="31" priority="23"/>
  </conditionalFormatting>
  <conditionalFormatting sqref="I10">
    <cfRule type="duplicateValues" dxfId="30" priority="22"/>
  </conditionalFormatting>
  <conditionalFormatting sqref="F10">
    <cfRule type="duplicateValues" dxfId="29" priority="26"/>
  </conditionalFormatting>
  <conditionalFormatting sqref="F10">
    <cfRule type="duplicateValues" dxfId="28" priority="27"/>
  </conditionalFormatting>
  <conditionalFormatting sqref="I11">
    <cfRule type="duplicateValues" dxfId="27" priority="19"/>
  </conditionalFormatting>
  <conditionalFormatting sqref="I11">
    <cfRule type="duplicateValues" dxfId="26" priority="18"/>
  </conditionalFormatting>
  <conditionalFormatting sqref="I11">
    <cfRule type="duplicateValues" dxfId="25" priority="17"/>
  </conditionalFormatting>
  <conditionalFormatting sqref="I11">
    <cfRule type="duplicateValues" dxfId="24" priority="16"/>
  </conditionalFormatting>
  <conditionalFormatting sqref="F11">
    <cfRule type="duplicateValues" dxfId="23" priority="20"/>
  </conditionalFormatting>
  <conditionalFormatting sqref="F11">
    <cfRule type="duplicateValues" dxfId="22" priority="21"/>
  </conditionalFormatting>
  <conditionalFormatting sqref="I12">
    <cfRule type="duplicateValues" dxfId="21" priority="13"/>
  </conditionalFormatting>
  <conditionalFormatting sqref="I12">
    <cfRule type="duplicateValues" dxfId="20" priority="12"/>
  </conditionalFormatting>
  <conditionalFormatting sqref="I12">
    <cfRule type="duplicateValues" dxfId="19" priority="11"/>
  </conditionalFormatting>
  <conditionalFormatting sqref="I12">
    <cfRule type="duplicateValues" dxfId="18" priority="10"/>
  </conditionalFormatting>
  <conditionalFormatting sqref="F12">
    <cfRule type="duplicateValues" dxfId="17" priority="14"/>
  </conditionalFormatting>
  <conditionalFormatting sqref="F12">
    <cfRule type="duplicateValues" dxfId="16" priority="15"/>
  </conditionalFormatting>
  <conditionalFormatting sqref="I13:I14">
    <cfRule type="duplicateValues" dxfId="15" priority="7"/>
  </conditionalFormatting>
  <conditionalFormatting sqref="I13:I14">
    <cfRule type="duplicateValues" dxfId="14" priority="6"/>
  </conditionalFormatting>
  <conditionalFormatting sqref="I13:I14">
    <cfRule type="duplicateValues" dxfId="13" priority="5"/>
  </conditionalFormatting>
  <conditionalFormatting sqref="I13:I14">
    <cfRule type="duplicateValues" dxfId="12" priority="4"/>
  </conditionalFormatting>
  <conditionalFormatting sqref="F13:F14">
    <cfRule type="duplicateValues" dxfId="11" priority="8"/>
  </conditionalFormatting>
  <conditionalFormatting sqref="F13:F14">
    <cfRule type="duplicateValues" dxfId="10" priority="9"/>
  </conditionalFormatting>
  <conditionalFormatting sqref="I4:I14">
    <cfRule type="duplicateValues" dxfId="9" priority="3"/>
  </conditionalFormatting>
  <conditionalFormatting sqref="I4:I14">
    <cfRule type="duplicateValues" dxfId="8" priority="2"/>
  </conditionalFormatting>
  <conditionalFormatting sqref="L4:L14">
    <cfRule type="duplicateValues" dxfId="7" priority="1"/>
  </conditionalFormatting>
  <conditionalFormatting sqref="I7">
    <cfRule type="duplicateValues" dxfId="6" priority="46"/>
  </conditionalFormatting>
  <conditionalFormatting sqref="I7">
    <cfRule type="duplicateValues" dxfId="5" priority="47"/>
  </conditionalFormatting>
  <conditionalFormatting sqref="I7">
    <cfRule type="duplicateValues" dxfId="4" priority="48"/>
  </conditionalFormatting>
  <conditionalFormatting sqref="I7">
    <cfRule type="duplicateValues" dxfId="3" priority="49"/>
  </conditionalFormatting>
  <conditionalFormatting sqref="F4:F14">
    <cfRule type="duplicateValues" dxfId="2" priority="50"/>
  </conditionalFormatting>
  <conditionalFormatting sqref="F7">
    <cfRule type="duplicateValues" dxfId="1" priority="51"/>
  </conditionalFormatting>
  <conditionalFormatting sqref="F7">
    <cfRule type="duplicateValues" dxfId="0" priority="5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2023-09-22T07:54:36Z</dcterms:created>
  <dcterms:modified xsi:type="dcterms:W3CDTF">2023-09-27T08:03:39Z</dcterms:modified>
</cp:coreProperties>
</file>