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codeName="ThisWorkbook" defaultThemeVersion="124226"/>
  <mc:AlternateContent xmlns:mc="http://schemas.openxmlformats.org/markup-compatibility/2006">
    <mc:Choice Requires="x15">
      <x15ac:absPath xmlns:x15ac="http://schemas.microsoft.com/office/spreadsheetml/2010/11/ac" url="https://d.docs.live.net/7bf65802d3cf91dc/Group_Project_1/project_1/Rural vs Urban/Resources/"/>
    </mc:Choice>
  </mc:AlternateContent>
  <xr:revisionPtr revIDLastSave="1" documentId="11_E48384EE54413D6C18CA10400E88D1CE54D39454" xr6:coauthVersionLast="47" xr6:coauthVersionMax="47" xr10:uidLastSave="{4171ED77-F362-D542-B48E-6C9CD741EA7D}"/>
  <bookViews>
    <workbookView xWindow="6840" yWindow="1460" windowWidth="41120" windowHeight="31900" tabRatio="765" xr2:uid="{00000000-000D-0000-FFFF-FFFF00000000}"/>
  </bookViews>
  <sheets>
    <sheet name="Contents " sheetId="27" r:id="rId1"/>
    <sheet name="Notes" sheetId="25" r:id="rId2"/>
    <sheet name="PHA_CVD_HOSP_SEX_3YR" sheetId="28" r:id="rId3"/>
    <sheet name="PHA_CVD_HOSP_AGE&amp;SEX_3YR" sheetId="29" r:id="rId4"/>
    <sheet name="PHN_CVD_HOSP_SEX_3YR" sheetId="32" r:id="rId5"/>
    <sheet name="PHN_CVD_HOSP_AGE&amp;SEX_3YR" sheetId="33" r:id="rId6"/>
    <sheet name="PHN_CVD_HOSP_SEX_1YR" sheetId="23" r:id="rId7"/>
    <sheet name="PHN_CVD_HOSP_AGE&amp;SEX_1YR" sheetId="18" r:id="rId8"/>
    <sheet name="STATE_CVD_HOSP_SEX_3YR" sheetId="34" r:id="rId9"/>
    <sheet name="STATE_CVD_HOSP_AGE&amp;SEX_3YR" sheetId="35" r:id="rId10"/>
    <sheet name="STATE_CVD_HOSP_SEX_1YR" sheetId="36" r:id="rId11"/>
    <sheet name="STATE_CVD_HOSP_AGE&amp;SEX_1YR" sheetId="37" r:id="rId12"/>
  </sheets>
  <definedNames>
    <definedName name="_xlnm._FilterDatabase" localSheetId="3" hidden="1">'PHA_CVD_HOSP_AGE&amp;SEX_3YR'!$C$7:$J$1182</definedName>
    <definedName name="_xlnm._FilterDatabase" localSheetId="2" hidden="1">PHA_CVD_HOSP_SEX_3YR!$C$7:$J$1182</definedName>
    <definedName name="alloutcomevars_fromSAS_Release2" localSheetId="3">#REF!</definedName>
    <definedName name="alloutcomevars_fromSAS_Release2" localSheetId="2">#REF!</definedName>
    <definedName name="alloutcomevars_fromSAS_Release2" localSheetId="5">#REF!</definedName>
    <definedName name="alloutcomevars_fromSAS_Release2" localSheetId="4">#REF!</definedName>
    <definedName name="alloutcomevars_fromSAS_Release2" localSheetId="11">#REF!</definedName>
    <definedName name="alloutcomevars_fromSAS_Release2" localSheetId="9">#REF!</definedName>
    <definedName name="alloutcomevars_fromSAS_Release2" localSheetId="10">#REF!</definedName>
    <definedName name="alloutcomevars_fromSAS_Release2" localSheetId="8">#REF!</definedName>
    <definedName name="alloutcomevars_fromSAS_Release2">#REF!</definedName>
    <definedName name="alloutcomevars_other4_fromSAS" localSheetId="3">#REF!</definedName>
    <definedName name="alloutcomevars_other4_fromSAS" localSheetId="2">#REF!</definedName>
    <definedName name="alloutcomevars_other4_fromSAS" localSheetId="5">#REF!</definedName>
    <definedName name="alloutcomevars_other4_fromSAS" localSheetId="4">#REF!</definedName>
    <definedName name="alloutcomevars_other4_fromSAS" localSheetId="11">#REF!</definedName>
    <definedName name="alloutcomevars_other4_fromSAS" localSheetId="9">#REF!</definedName>
    <definedName name="alloutcomevars_other4_fromSAS" localSheetId="10">#REF!</definedName>
    <definedName name="alloutcomevars_other4_fromSAS" localSheetId="8">#REF!</definedName>
    <definedName name="alloutcomevars_other4_fromSAS">#REF!</definedName>
    <definedName name="PHA_CKD_deaths_sex_new" localSheetId="3">#REF!</definedName>
    <definedName name="PHA_CKD_deaths_sex_new" localSheetId="5">#REF!</definedName>
    <definedName name="PHA_CKD_deaths_sex_new" localSheetId="4">#REF!</definedName>
    <definedName name="PHA_CKD_deaths_sex_new" localSheetId="11">#REF!</definedName>
    <definedName name="PHA_CKD_deaths_sex_new" localSheetId="9">#REF!</definedName>
    <definedName name="PHA_CKD_deaths_sex_new" localSheetId="10">#REF!</definedName>
    <definedName name="PHA_CKD_deaths_sex_new" localSheetId="8">#REF!</definedName>
    <definedName name="PHA_CKD_deaths_sex_new">#REF!</definedName>
    <definedName name="SAEs_for_Excel" localSheetId="3">#REF!</definedName>
    <definedName name="SAEs_for_Excel" localSheetId="2">#REF!</definedName>
    <definedName name="SAEs_for_Excel" localSheetId="5">#REF!</definedName>
    <definedName name="SAEs_for_Excel" localSheetId="4">#REF!</definedName>
    <definedName name="SAEs_for_Excel" localSheetId="11">#REF!</definedName>
    <definedName name="SAEs_for_Excel" localSheetId="9">#REF!</definedName>
    <definedName name="SAEs_for_Excel" localSheetId="10">#REF!</definedName>
    <definedName name="SAEs_for_Excel" localSheetId="8">#REF!</definedName>
    <definedName name="SAEs_for_Excel">#REF!</definedName>
    <definedName name="Z_62EDFB56_452F_48B3_832B_8B2E8C78F459_.wvu.FilterData" localSheetId="3" hidden="1">'PHA_CVD_HOSP_AGE&amp;SEX_3YR'!$C$7:$J$1182</definedName>
    <definedName name="Z_62EDFB56_452F_48B3_832B_8B2E8C78F459_.wvu.FilterData" localSheetId="2" hidden="1">PHA_CVD_HOSP_SEX_3YR!$C$7:$J$1182</definedName>
  </definedNames>
  <calcPr calcId="191029"/>
  <customWorkbookViews>
    <customWorkbookView name="Gruber, Dale - Personal View" guid="{62EDFB56-452F-48B3-832B-8B2E8C78F459}" mergeInterval="0" personalView="1" maximized="1" xWindow="-9" yWindow="-9" windowWidth="1698" windowHeight="1018" tabRatio="765" activeSheetId="25"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<sst xmlns="http://schemas.openxmlformats.org/spreadsheetml/2006/main" count="13419" uniqueCount="7814">
  <si>
    <t> </t>
  </si>
  <si>
    <t>Code</t>
  </si>
  <si>
    <t>Name</t>
  </si>
  <si>
    <t/>
  </si>
  <si>
    <t>Australia</t>
  </si>
  <si>
    <t>PHA010000</t>
  </si>
  <si>
    <t>Gosford - South East</t>
  </si>
  <si>
    <t>PHA010001</t>
  </si>
  <si>
    <t>Calga - Kulnura/ Narara/ Niagara Park - Lisarow</t>
  </si>
  <si>
    <t>PHA010002</t>
  </si>
  <si>
    <t>Erina - Green Point area</t>
  </si>
  <si>
    <t>PHA010003</t>
  </si>
  <si>
    <t>Gosford - Springfield/ Wyoming</t>
  </si>
  <si>
    <t>PHA010004</t>
  </si>
  <si>
    <t>Kariong/ Point Clare - Koolewong</t>
  </si>
  <si>
    <t>PHA010005</t>
  </si>
  <si>
    <t>Terrigal - North Avoca area</t>
  </si>
  <si>
    <t>PHA010006</t>
  </si>
  <si>
    <t>Umina - Booker Bay - Patonga/ Woy Woy - Blackwall</t>
  </si>
  <si>
    <t>PHA010007</t>
  </si>
  <si>
    <t>Bateau Bay - Killarney Vale/ The Entrance</t>
  </si>
  <si>
    <t>PHA010008</t>
  </si>
  <si>
    <t>Wyong - North East</t>
  </si>
  <si>
    <t>PHA010009</t>
  </si>
  <si>
    <t>Wyong - East</t>
  </si>
  <si>
    <t>PHA010010</t>
  </si>
  <si>
    <t>Chittaway Bay - Tumbi Umbi/ Tuggerah - Kangy Angy</t>
  </si>
  <si>
    <t>PHA010011</t>
  </si>
  <si>
    <t>Gorokan - Kanwal - Charmhaven</t>
  </si>
  <si>
    <t>PHA010012</t>
  </si>
  <si>
    <t>Warnervale - Wadalba area</t>
  </si>
  <si>
    <t>PHA010013</t>
  </si>
  <si>
    <t>Wyong</t>
  </si>
  <si>
    <t>PHA010014</t>
  </si>
  <si>
    <t>Baulkham Hills area</t>
  </si>
  <si>
    <t>PHA010015</t>
  </si>
  <si>
    <t>Castle Hill/ Glenhaven</t>
  </si>
  <si>
    <t>PHA010016</t>
  </si>
  <si>
    <t>Cherrybrook/ West Pennant Hills</t>
  </si>
  <si>
    <t>PHA010017</t>
  </si>
  <si>
    <t>Kellyville</t>
  </si>
  <si>
    <t>PHA010018</t>
  </si>
  <si>
    <t>Dural - Wisemans Ferry</t>
  </si>
  <si>
    <t>PHA010019</t>
  </si>
  <si>
    <t>Hawkesbury</t>
  </si>
  <si>
    <t>PHA010020</t>
  </si>
  <si>
    <t>Rouse Hill - McGraths Hill</t>
  </si>
  <si>
    <t>PHA010021</t>
  </si>
  <si>
    <t>Blacktown (East) - Kings Park/ Blacktown (South)</t>
  </si>
  <si>
    <t>PHA010022</t>
  </si>
  <si>
    <t>Blacktown (North)/ Doonside - Woodcroft</t>
  </si>
  <si>
    <t>PHA010023</t>
  </si>
  <si>
    <t>Lalor Park - Kings Langley area</t>
  </si>
  <si>
    <t>PHA010024</t>
  </si>
  <si>
    <t>Glenwood/ Parklea - Kellyville Ridge</t>
  </si>
  <si>
    <t>PHA010025</t>
  </si>
  <si>
    <t>Quakers Hill - Acacia Gardens</t>
  </si>
  <si>
    <t>PHA010026</t>
  </si>
  <si>
    <t>Riverstone - Marsden Park</t>
  </si>
  <si>
    <t>PHA010027</t>
  </si>
  <si>
    <t>Mount Druitt - North West</t>
  </si>
  <si>
    <t>PHA010028</t>
  </si>
  <si>
    <t>Glendenning Dean Park/ Hassall Grove - Plumpton</t>
  </si>
  <si>
    <t>PHA010029</t>
  </si>
  <si>
    <t>Mount Druitt - Whalan</t>
  </si>
  <si>
    <t>PHA010030</t>
  </si>
  <si>
    <t>Prospect Reservoir/ Rooty Hill - Minchinbury</t>
  </si>
  <si>
    <t>PHA010031</t>
  </si>
  <si>
    <t>Botany area</t>
  </si>
  <si>
    <t>PHA010032</t>
  </si>
  <si>
    <t>Botany - North</t>
  </si>
  <si>
    <t>PHA010033</t>
  </si>
  <si>
    <t>Marrickville</t>
  </si>
  <si>
    <t>PHA010034</t>
  </si>
  <si>
    <t>Petersham - Stanmore</t>
  </si>
  <si>
    <t>PHA010035</t>
  </si>
  <si>
    <t>Sydenham - Tempe - St Peters</t>
  </si>
  <si>
    <t>PHA010036</t>
  </si>
  <si>
    <t>Sydney Inner City - North East</t>
  </si>
  <si>
    <t>PHA010037</t>
  </si>
  <si>
    <t>Sydney Inner City - South West</t>
  </si>
  <si>
    <t>PHA010038</t>
  </si>
  <si>
    <t>Glebe - Forest Lodge/ Pyrmont - Ultimo</t>
  </si>
  <si>
    <t>PHA010039</t>
  </si>
  <si>
    <t>Redfern - Chippendale/ Waterloo - Beaconsfield</t>
  </si>
  <si>
    <t>PHA010040</t>
  </si>
  <si>
    <t>Sydney - Haymarket - The Rocks</t>
  </si>
  <si>
    <t>PHA010041</t>
  </si>
  <si>
    <t>Bondi Beach area</t>
  </si>
  <si>
    <t>PHA010042</t>
  </si>
  <si>
    <t>Bondi Junction area</t>
  </si>
  <si>
    <t>PHA010043</t>
  </si>
  <si>
    <t>Double Bay area</t>
  </si>
  <si>
    <t>PHA010044</t>
  </si>
  <si>
    <t>Dover Heights/ Rose Bay - Vaucluse - Watsons Bay</t>
  </si>
  <si>
    <t>PHA010045</t>
  </si>
  <si>
    <t>Coogee - Clovelly</t>
  </si>
  <si>
    <t>PHA010046</t>
  </si>
  <si>
    <t>Kensington - Kingsford</t>
  </si>
  <si>
    <t>PHA010047</t>
  </si>
  <si>
    <t>Malabar - La Perouse - Chifley/ Maroubra</t>
  </si>
  <si>
    <t>PHA010048</t>
  </si>
  <si>
    <t>Randwick</t>
  </si>
  <si>
    <t>PHA010049</t>
  </si>
  <si>
    <t>Bankstown</t>
  </si>
  <si>
    <t>PHA010050</t>
  </si>
  <si>
    <t>Bass Hill - Georges Hall/ Condell Park</t>
  </si>
  <si>
    <t>PHA010051</t>
  </si>
  <si>
    <t>Greenacre - Mount Lewis/ Yagoona - Birrong</t>
  </si>
  <si>
    <t>PHA010052</t>
  </si>
  <si>
    <t>Padstow</t>
  </si>
  <si>
    <t>PHA010053</t>
  </si>
  <si>
    <t>Panania - Milperra - Picnic Point</t>
  </si>
  <si>
    <t>PHA010054</t>
  </si>
  <si>
    <t>Revesby</t>
  </si>
  <si>
    <t>PHA010055</t>
  </si>
  <si>
    <t>Belmore - Belfield/ Canterbury (South) - Campsie</t>
  </si>
  <si>
    <t>PHA010056</t>
  </si>
  <si>
    <t>Kingsgrove (North) - Earlwood</t>
  </si>
  <si>
    <t>PHA010057</t>
  </si>
  <si>
    <t>Lakemba - Wiley Park/ Punchbowl</t>
  </si>
  <si>
    <t>PHA010058</t>
  </si>
  <si>
    <t>Roselands</t>
  </si>
  <si>
    <t>PHA010059</t>
  </si>
  <si>
    <t>Hurstville/ Narwee - Beverly Hills</t>
  </si>
  <si>
    <t>PHA010060</t>
  </si>
  <si>
    <t>Mortdale - Penshurst/ Peakhurst - Lugarno</t>
  </si>
  <si>
    <t>PHA010061</t>
  </si>
  <si>
    <t>South Hurstville - Blakehurst area</t>
  </si>
  <si>
    <t>PHA010062</t>
  </si>
  <si>
    <t>Riverwood</t>
  </si>
  <si>
    <t>PHA010063</t>
  </si>
  <si>
    <t>Arncliffe - Bardwell Valley/ Rockdale - Banksia</t>
  </si>
  <si>
    <t>PHA010064</t>
  </si>
  <si>
    <t>Bexley/ Kogarah</t>
  </si>
  <si>
    <t>PHA010065</t>
  </si>
  <si>
    <t>Kingsgrove (South) - Bardwell Park</t>
  </si>
  <si>
    <t>PHA010066</t>
  </si>
  <si>
    <t>Kogarah - Rockdale - Coast</t>
  </si>
  <si>
    <t>PHA010067</t>
  </si>
  <si>
    <t>Canada Bay - West</t>
  </si>
  <si>
    <t>PHA010068</t>
  </si>
  <si>
    <t>Canada Bay - East</t>
  </si>
  <si>
    <t>PHA010069</t>
  </si>
  <si>
    <t>Balmain/ Lilyfield - Rozelle</t>
  </si>
  <si>
    <t>PHA010070</t>
  </si>
  <si>
    <t>Leichhardt - Annandale</t>
  </si>
  <si>
    <t>PHA010071</t>
  </si>
  <si>
    <t>Ashfield</t>
  </si>
  <si>
    <t>PHA010072</t>
  </si>
  <si>
    <t>Burwood - Croydon</t>
  </si>
  <si>
    <t>PHA010073</t>
  </si>
  <si>
    <t>Canterbury (North) - Ashbury area</t>
  </si>
  <si>
    <t>PHA010074</t>
  </si>
  <si>
    <t>Dulwich Hill - Lewisham/ Haberfield - Summer Hill</t>
  </si>
  <si>
    <t>PHA010075</t>
  </si>
  <si>
    <t>Homebush</t>
  </si>
  <si>
    <t>PHA010076</t>
  </si>
  <si>
    <t>Strathfield</t>
  </si>
  <si>
    <t>PHA010077</t>
  </si>
  <si>
    <t>Chatswood area</t>
  </si>
  <si>
    <t>PHA010078</t>
  </si>
  <si>
    <t>Lane Cove - Greenwich/ St Leonards - Naremburn</t>
  </si>
  <si>
    <t>PHA010079</t>
  </si>
  <si>
    <t>Willoughby - Castle Cove - Northbridge</t>
  </si>
  <si>
    <t>PHA010080</t>
  </si>
  <si>
    <t>Asquith - Mount Colah/ Berowra - Brooklyn - Cowan</t>
  </si>
  <si>
    <t>PHA010081</t>
  </si>
  <si>
    <t>Hornsby - Waitara</t>
  </si>
  <si>
    <t>PHA010082</t>
  </si>
  <si>
    <t>Normanhurst - Thornleigh - Westleigh</t>
  </si>
  <si>
    <t>PHA010083</t>
  </si>
  <si>
    <t>Gordon - Killara/ Pymble</t>
  </si>
  <si>
    <t>PHA010084</t>
  </si>
  <si>
    <t>Lindfield - Roseville</t>
  </si>
  <si>
    <t>PHA010085</t>
  </si>
  <si>
    <t>St Ives/ Turramurra/ Wahroonga - Warrawee</t>
  </si>
  <si>
    <t>PHA010086</t>
  </si>
  <si>
    <t>Cremorne - Cammeray/ Neutral Bay - Kirribilli</t>
  </si>
  <si>
    <t>PHA010087</t>
  </si>
  <si>
    <t>North Sydney - Mosman - West</t>
  </si>
  <si>
    <t>PHA010088</t>
  </si>
  <si>
    <t>Mosman</t>
  </si>
  <si>
    <t>PHA010089</t>
  </si>
  <si>
    <t>Manly</t>
  </si>
  <si>
    <t>PHA010090</t>
  </si>
  <si>
    <t>Avalon - Palm Beach/ Newport - Bilgola</t>
  </si>
  <si>
    <t>PHA010091</t>
  </si>
  <si>
    <t>Bayview - Elanora Heights/ Warriewood - Mona Vale</t>
  </si>
  <si>
    <t>PHA010092</t>
  </si>
  <si>
    <t>Dee Why - North Curl Curl area</t>
  </si>
  <si>
    <t>PHA010093</t>
  </si>
  <si>
    <t>Cromer/ Narrabeen - Collaroy</t>
  </si>
  <si>
    <t>PHA010094</t>
  </si>
  <si>
    <t>Warringah - South</t>
  </si>
  <si>
    <t>PHA010095</t>
  </si>
  <si>
    <t>Warringah - North</t>
  </si>
  <si>
    <t>PHA010096</t>
  </si>
  <si>
    <t>Camden - Ellis Lane/ Elderslie - Harrington Park</t>
  </si>
  <si>
    <t>PHA010097</t>
  </si>
  <si>
    <t>Mount Annan - Currans Hill</t>
  </si>
  <si>
    <t>PHA010098</t>
  </si>
  <si>
    <t>Bradbury - Wedderburn/ Holsworthy Military Area</t>
  </si>
  <si>
    <t>PHA010099</t>
  </si>
  <si>
    <t>Campbelltown - Woodbine/ Rosemeadow - Glen Alpine</t>
  </si>
  <si>
    <t>PHA010100</t>
  </si>
  <si>
    <t>Claymore - Eagle Vale - Raby</t>
  </si>
  <si>
    <t>PHA010101</t>
  </si>
  <si>
    <t>Ingleburn - Denham Court/ Minto area</t>
  </si>
  <si>
    <t>PHA010102</t>
  </si>
  <si>
    <t>Macquarie Fields - Glenfield</t>
  </si>
  <si>
    <t>PHA010103</t>
  </si>
  <si>
    <t>Bargo/ Picton - Tahmoor - Buxton</t>
  </si>
  <si>
    <t>PHA010104</t>
  </si>
  <si>
    <t>Douglas Park - Appin/ The Oaks - Oakdale</t>
  </si>
  <si>
    <t>PHA010105</t>
  </si>
  <si>
    <t>Blackheath - Megalong Valley/ Katoomba - Leura</t>
  </si>
  <si>
    <t>PHA010106</t>
  </si>
  <si>
    <t>Blaxland - Warrimoo - Lapstone</t>
  </si>
  <si>
    <t>PHA010107</t>
  </si>
  <si>
    <t>Blue Mountains - North Region</t>
  </si>
  <si>
    <t>PHA010108</t>
  </si>
  <si>
    <t>Blue Mountains - South</t>
  </si>
  <si>
    <t>PHA010109</t>
  </si>
  <si>
    <t>Cambridge Park/ Castlereagh - Cranebrook</t>
  </si>
  <si>
    <t>PHA010110</t>
  </si>
  <si>
    <t>Emu Plains - Leonay/ Jamisontown - South Penrith</t>
  </si>
  <si>
    <t>PHA010111</t>
  </si>
  <si>
    <t>Glenmore Park - Regentville</t>
  </si>
  <si>
    <t>PHA010112</t>
  </si>
  <si>
    <t>Kingswood - Werrington/ Penrith</t>
  </si>
  <si>
    <t>PHA010113</t>
  </si>
  <si>
    <t>Penrith - South</t>
  </si>
  <si>
    <t>PHA010114</t>
  </si>
  <si>
    <t>Richmond - Clarendon/ Windsor - Bligh Park</t>
  </si>
  <si>
    <t>PHA010115</t>
  </si>
  <si>
    <t>Yarramundi - Londonderry</t>
  </si>
  <si>
    <t>PHA010116</t>
  </si>
  <si>
    <t>Erskine Park/ St Clair</t>
  </si>
  <si>
    <t>PHA010117</t>
  </si>
  <si>
    <t>St Marys - Colyton</t>
  </si>
  <si>
    <t>PHA010118</t>
  </si>
  <si>
    <t>Auburn</t>
  </si>
  <si>
    <t>PHA010119</t>
  </si>
  <si>
    <t>Homebush Bay - Silverwater</t>
  </si>
  <si>
    <t>PHA010120</t>
  </si>
  <si>
    <t>Lidcombe - Regents Park/ Rookwood Cemetery</t>
  </si>
  <si>
    <t>PHA010121</t>
  </si>
  <si>
    <t>Carlingford</t>
  </si>
  <si>
    <t>PHA010122</t>
  </si>
  <si>
    <t>Ermington - Rydalmere/ Oatlands - Dundas Valley</t>
  </si>
  <si>
    <t>PHA010123</t>
  </si>
  <si>
    <t>Chester Hill - Sefton</t>
  </si>
  <si>
    <t>PHA010124</t>
  </si>
  <si>
    <t>Fairfield - East</t>
  </si>
  <si>
    <t>PHA010125</t>
  </si>
  <si>
    <t>Granville - Clyde/ Guildford - South Granville</t>
  </si>
  <si>
    <t>PHA010126</t>
  </si>
  <si>
    <t>Greystanes - Pemulwuy</t>
  </si>
  <si>
    <t>PHA010127</t>
  </si>
  <si>
    <t>Guildford West/ Merrylands - Holroyd area</t>
  </si>
  <si>
    <t>PHA010128</t>
  </si>
  <si>
    <t>Girraween - Westmead/ Parramatta - Rosehill</t>
  </si>
  <si>
    <t>PHA010129</t>
  </si>
  <si>
    <t>North Parramatta</t>
  </si>
  <si>
    <t>PHA010130</t>
  </si>
  <si>
    <t>North Rocks/ Northmead/ Winston Hills</t>
  </si>
  <si>
    <t>PHA010131</t>
  </si>
  <si>
    <t>Toongabbie - Constitution Hill</t>
  </si>
  <si>
    <t>PHA010132</t>
  </si>
  <si>
    <t>Epping - North Epping/ Pennant Hills - Cheltenham</t>
  </si>
  <si>
    <t>PHA010133</t>
  </si>
  <si>
    <t>Eastwood - Denistone/ West Ryde - Meadowbank</t>
  </si>
  <si>
    <t>PHA010134</t>
  </si>
  <si>
    <t>Ryde - Hunters Hill - South</t>
  </si>
  <si>
    <t>PHA010135</t>
  </si>
  <si>
    <t>Macquarie Park - Marsfield</t>
  </si>
  <si>
    <t>PHA010136</t>
  </si>
  <si>
    <t>North Ryde - East Ryde/ Ryde - Putney</t>
  </si>
  <si>
    <t>PHA010137</t>
  </si>
  <si>
    <t>Ashcroft - Busby - Miller</t>
  </si>
  <si>
    <t>PHA010138</t>
  </si>
  <si>
    <t>Green Valley - Cecil Hills area</t>
  </si>
  <si>
    <t>PHA010139</t>
  </si>
  <si>
    <t>Cobbitty - Leppington</t>
  </si>
  <si>
    <t>PHA010140</t>
  </si>
  <si>
    <t>Hoxton Park - Horningsea Park</t>
  </si>
  <si>
    <t>PHA010141</t>
  </si>
  <si>
    <t>Fairfield - South</t>
  </si>
  <si>
    <t>PHA010142</t>
  </si>
  <si>
    <t>Bossley Park - Abbotsbury area</t>
  </si>
  <si>
    <t>PHA010143</t>
  </si>
  <si>
    <t>Cabramatta - Lansvale</t>
  </si>
  <si>
    <t>PHA010144</t>
  </si>
  <si>
    <t>Canley Vale - Canley Heights/ Fairfield</t>
  </si>
  <si>
    <t>PHA010145</t>
  </si>
  <si>
    <t>Fairfield - West area</t>
  </si>
  <si>
    <t>PHA010146</t>
  </si>
  <si>
    <t>Horsley Park - Kemps Creek</t>
  </si>
  <si>
    <t>PHA010147</t>
  </si>
  <si>
    <t>Casula/ Prestons - Lurnea</t>
  </si>
  <si>
    <t>PHA010148</t>
  </si>
  <si>
    <t>Holsworthy - Wattle Grove area</t>
  </si>
  <si>
    <t>PHA010149</t>
  </si>
  <si>
    <t>Liverpool - Warwick Farm</t>
  </si>
  <si>
    <t>PHA010150</t>
  </si>
  <si>
    <t>Caringbah - Lilli Pilli</t>
  </si>
  <si>
    <t>PHA010151</t>
  </si>
  <si>
    <t>Cronulla - Kurnell - Bundeena</t>
  </si>
  <si>
    <t>PHA010152</t>
  </si>
  <si>
    <t>Cronulla - Miranda - Caringbah - West</t>
  </si>
  <si>
    <t>PHA010153</t>
  </si>
  <si>
    <t>Engadine - Loftus/ Heathcote - Waterfall</t>
  </si>
  <si>
    <t>PHA010154</t>
  </si>
  <si>
    <t>Menai - Lucas Heights - Woronora area</t>
  </si>
  <si>
    <t>PHA010155</t>
  </si>
  <si>
    <t>Oyster Bay/ Sutherland area</t>
  </si>
  <si>
    <t>PHA010156</t>
  </si>
  <si>
    <t>Goulburn</t>
  </si>
  <si>
    <t>PHA010157</t>
  </si>
  <si>
    <t>Goulburn Region</t>
  </si>
  <si>
    <t>PHA010158</t>
  </si>
  <si>
    <t>Yass</t>
  </si>
  <si>
    <t>PHA010159</t>
  </si>
  <si>
    <t>Yass Region</t>
  </si>
  <si>
    <t>PHA010160</t>
  </si>
  <si>
    <t>Young/ Young Region</t>
  </si>
  <si>
    <t>PHA010161</t>
  </si>
  <si>
    <t>Braidwood</t>
  </si>
  <si>
    <t>PHA010162</t>
  </si>
  <si>
    <t>Karabar/ Queanbeyan/ Queanbeyan - East</t>
  </si>
  <si>
    <t>PHA010163</t>
  </si>
  <si>
    <t>Queanbeyan West and Region</t>
  </si>
  <si>
    <t>PHA010164</t>
  </si>
  <si>
    <t>Bombala</t>
  </si>
  <si>
    <t>PHA010165</t>
  </si>
  <si>
    <t>Cooma</t>
  </si>
  <si>
    <t>PHA010166</t>
  </si>
  <si>
    <t>Cooma Region/ Jindabyne - Berridale</t>
  </si>
  <si>
    <t>PHA010167</t>
  </si>
  <si>
    <t>South Coast - Batemans Bay</t>
  </si>
  <si>
    <t>PHA010168</t>
  </si>
  <si>
    <t>Bega - Tathra/ Bega-Eden Hinterland</t>
  </si>
  <si>
    <t>PHA010169</t>
  </si>
  <si>
    <t>South Coast - North</t>
  </si>
  <si>
    <t>PHA010170</t>
  </si>
  <si>
    <t>Eden</t>
  </si>
  <si>
    <t>PHA010171</t>
  </si>
  <si>
    <t>Merimbula - Tura Beach</t>
  </si>
  <si>
    <t>PHA010172</t>
  </si>
  <si>
    <t>Bathurst Region</t>
  </si>
  <si>
    <t>PHA010173</t>
  </si>
  <si>
    <t>Bathurst/ Bathurst - East</t>
  </si>
  <si>
    <t>PHA010174</t>
  </si>
  <si>
    <t>Oberon</t>
  </si>
  <si>
    <t>PHA010175</t>
  </si>
  <si>
    <t>Condobolin/ Forbes</t>
  </si>
  <si>
    <t>PHA010176</t>
  </si>
  <si>
    <t>Cowra</t>
  </si>
  <si>
    <t>PHA010177</t>
  </si>
  <si>
    <t>Cowra Region/ Grenfell/ West Wyalong</t>
  </si>
  <si>
    <t>PHA010178</t>
  </si>
  <si>
    <t>Parkes (NSW)/ Parkes Region</t>
  </si>
  <si>
    <t>PHA010179</t>
  </si>
  <si>
    <t>Lithgow Region</t>
  </si>
  <si>
    <t>PHA010180</t>
  </si>
  <si>
    <t>Lithgow area</t>
  </si>
  <si>
    <t>PHA010181</t>
  </si>
  <si>
    <t>Mudgee/ Mudgee Region - West</t>
  </si>
  <si>
    <t>PHA010182</t>
  </si>
  <si>
    <t>Blayney</t>
  </si>
  <si>
    <t>PHA010183</t>
  </si>
  <si>
    <t>Orange</t>
  </si>
  <si>
    <t>PHA010184</t>
  </si>
  <si>
    <t>Orange - North/ Orange Region</t>
  </si>
  <si>
    <t>PHA010185</t>
  </si>
  <si>
    <t>Grafton</t>
  </si>
  <si>
    <t>PHA010186</t>
  </si>
  <si>
    <t>Grafton Region</t>
  </si>
  <si>
    <t>PHA010187</t>
  </si>
  <si>
    <t>Maclean - Yamba - Iluka</t>
  </si>
  <si>
    <t>PHA010188</t>
  </si>
  <si>
    <t>Bellingen/ Dorrigo/ Urunga</t>
  </si>
  <si>
    <t>PHA010189</t>
  </si>
  <si>
    <t>Coffs Harbour - North/ Coffs Harbour - South</t>
  </si>
  <si>
    <t>PHA010190</t>
  </si>
  <si>
    <t>Korora - Emerald Beach area</t>
  </si>
  <si>
    <t>PHA010191</t>
  </si>
  <si>
    <t>Sawtell - Boambee</t>
  </si>
  <si>
    <t>PHA010192</t>
  </si>
  <si>
    <t>Woolgoolga - Arrawarra</t>
  </si>
  <si>
    <t>PHA010193</t>
  </si>
  <si>
    <t>Bourke - Brewarrina/ Walgett - Lightning Ridge</t>
  </si>
  <si>
    <t>PHA010194</t>
  </si>
  <si>
    <t>Cobar/ Coonamble/ Nyngan - Warren</t>
  </si>
  <si>
    <t>PHA010195</t>
  </si>
  <si>
    <t>Broken Hill/ Far West</t>
  </si>
  <si>
    <t>PHA010196</t>
  </si>
  <si>
    <t>Coonabarabran/ Gilgandra/ Narromine</t>
  </si>
  <si>
    <t>PHA010197</t>
  </si>
  <si>
    <t>Dubbo - East/ Dubbo - West</t>
  </si>
  <si>
    <t>PHA010198</t>
  </si>
  <si>
    <t>Dubbo - South</t>
  </si>
  <si>
    <t>PHA010199</t>
  </si>
  <si>
    <t>Dubbo Region</t>
  </si>
  <si>
    <t>PHA010200</t>
  </si>
  <si>
    <t>Wellington</t>
  </si>
  <si>
    <t>PHA010201</t>
  </si>
  <si>
    <t>Branxton - Greta - Pokolbin/ Singleton Region</t>
  </si>
  <si>
    <t>PHA010202</t>
  </si>
  <si>
    <t>Cessnock</t>
  </si>
  <si>
    <t>PHA010203</t>
  </si>
  <si>
    <t>Cessnock Region</t>
  </si>
  <si>
    <t>PHA010204</t>
  </si>
  <si>
    <t>Dungog</t>
  </si>
  <si>
    <t>PHA010205</t>
  </si>
  <si>
    <t>Kurri Kurri - Abermain</t>
  </si>
  <si>
    <t>PHA010206</t>
  </si>
  <si>
    <t>Singleton</t>
  </si>
  <si>
    <t>PHA010207</t>
  </si>
  <si>
    <t>Maitland - East</t>
  </si>
  <si>
    <t>PHA010208</t>
  </si>
  <si>
    <t>Maitland - North</t>
  </si>
  <si>
    <t>PHA010209</t>
  </si>
  <si>
    <t>Maitland/ Maitland - West</t>
  </si>
  <si>
    <t>PHA010210</t>
  </si>
  <si>
    <t>Thornton - Millers Forest</t>
  </si>
  <si>
    <t>PHA010211</t>
  </si>
  <si>
    <t>Anna Bay/ Nelson Bay Peninsula</t>
  </si>
  <si>
    <t>PHA010212</t>
  </si>
  <si>
    <t>Lemon Tree Passage - Tanilba Bay</t>
  </si>
  <si>
    <t>PHA010213</t>
  </si>
  <si>
    <t>Raymond Terrace</t>
  </si>
  <si>
    <t>PHA010214</t>
  </si>
  <si>
    <t>Seaham - Woodville</t>
  </si>
  <si>
    <t>PHA010215</t>
  </si>
  <si>
    <t>Tea Gardens - Hawks Nest</t>
  </si>
  <si>
    <t>PHA010216</t>
  </si>
  <si>
    <t>Williamtown - Medowie - Karuah</t>
  </si>
  <si>
    <t>PHA010217</t>
  </si>
  <si>
    <t>Muswellbrook</t>
  </si>
  <si>
    <t>PHA010218</t>
  </si>
  <si>
    <t>Muswellbrook Region</t>
  </si>
  <si>
    <t>PHA010219</t>
  </si>
  <si>
    <t>Scone/ Scone Region</t>
  </si>
  <si>
    <t>PHA010220</t>
  </si>
  <si>
    <t>Berkeley - Warrawong - Windang</t>
  </si>
  <si>
    <t>PHA010221</t>
  </si>
  <si>
    <t>Dapto - Avondale</t>
  </si>
  <si>
    <t>PHA010222</t>
  </si>
  <si>
    <t>Horsley - Kembla Grange</t>
  </si>
  <si>
    <t>PHA010223</t>
  </si>
  <si>
    <t>Port Kembla Industrial/ Unanderra - Mount Kembla</t>
  </si>
  <si>
    <t>PHA010224</t>
  </si>
  <si>
    <t>Illawarra Catchment Reserve</t>
  </si>
  <si>
    <t>PHA010225</t>
  </si>
  <si>
    <t>Albion Park - Macquarie Pass</t>
  </si>
  <si>
    <t>PHA010226</t>
  </si>
  <si>
    <t>Albion Park Rail/ Shellharbour - Oak Flats</t>
  </si>
  <si>
    <t>PHA010227</t>
  </si>
  <si>
    <t>Kiama-Jamberoo-Gerringong</t>
  </si>
  <si>
    <t>PHA010228</t>
  </si>
  <si>
    <t>Shellharbour - Flinders</t>
  </si>
  <si>
    <t>PHA010229</t>
  </si>
  <si>
    <t>Warilla</t>
  </si>
  <si>
    <t>PHA010230</t>
  </si>
  <si>
    <t>Balgownie - Fairy Meadow</t>
  </si>
  <si>
    <t>PHA010231</t>
  </si>
  <si>
    <t>Corrimal - Tarrawanna - Bellambi</t>
  </si>
  <si>
    <t>PHA010232</t>
  </si>
  <si>
    <t>Figtree - Keiraville</t>
  </si>
  <si>
    <t>PHA010233</t>
  </si>
  <si>
    <t>Helensburgh/ Thirroul - Austinmer - Coalcliff</t>
  </si>
  <si>
    <t>PHA010234</t>
  </si>
  <si>
    <t>Wollongong</t>
  </si>
  <si>
    <t>PHA010235</t>
  </si>
  <si>
    <t>Woonona - Bulli - Russell Vale</t>
  </si>
  <si>
    <t>PHA010236</t>
  </si>
  <si>
    <t>Bulahdelah - Stroud/ Forster-Tuncurry Region</t>
  </si>
  <si>
    <t>PHA010237</t>
  </si>
  <si>
    <t>Forster/ Tuncurry</t>
  </si>
  <si>
    <t>PHA010238</t>
  </si>
  <si>
    <t>Kempsey</t>
  </si>
  <si>
    <t>PHA010239</t>
  </si>
  <si>
    <t>Kempsey Region/ Nambucca Heads Region</t>
  </si>
  <si>
    <t>PHA010240</t>
  </si>
  <si>
    <t>Macksville - Scotts Head/ Nambucca Heads</t>
  </si>
  <si>
    <t>PHA010241</t>
  </si>
  <si>
    <t>Lord Howe Island</t>
  </si>
  <si>
    <t>PHA010242</t>
  </si>
  <si>
    <t>Laurieton - Bonny Hills</t>
  </si>
  <si>
    <t>PHA010243</t>
  </si>
  <si>
    <t>Port Macquarie - East</t>
  </si>
  <si>
    <t>PHA010244</t>
  </si>
  <si>
    <t>Port Macquarie - West</t>
  </si>
  <si>
    <t>PHA010245</t>
  </si>
  <si>
    <t>Port Macquarie Region/ Wauchope</t>
  </si>
  <si>
    <t>PHA010246</t>
  </si>
  <si>
    <t>Gloucester/ Taree Region</t>
  </si>
  <si>
    <t>PHA010247</t>
  </si>
  <si>
    <t>Old Bar - Manning Point - Red Head</t>
  </si>
  <si>
    <t>PHA010248</t>
  </si>
  <si>
    <t>Taree/ Wingham</t>
  </si>
  <si>
    <t>PHA010249</t>
  </si>
  <si>
    <t>Albury - East</t>
  </si>
  <si>
    <t>PHA010250</t>
  </si>
  <si>
    <t>Albury - North/ Lavington</t>
  </si>
  <si>
    <t>PHA010251</t>
  </si>
  <si>
    <t>Albury - South/ Albury Region</t>
  </si>
  <si>
    <t>PHA010252</t>
  </si>
  <si>
    <t>Lower Murray</t>
  </si>
  <si>
    <t>PHA010253</t>
  </si>
  <si>
    <t>Corowa/ Corowa Region/ Tocumwal</t>
  </si>
  <si>
    <t>PHA010254</t>
  </si>
  <si>
    <t>Deniliquin</t>
  </si>
  <si>
    <t>PHA010255</t>
  </si>
  <si>
    <t>Deniliquin Region/ Moama</t>
  </si>
  <si>
    <t>PHA010256</t>
  </si>
  <si>
    <t>Armidale</t>
  </si>
  <si>
    <t>PHA010257</t>
  </si>
  <si>
    <t>Armidale Region - North/ Walcha</t>
  </si>
  <si>
    <t>PHA010258</t>
  </si>
  <si>
    <t>Armidale Region - South</t>
  </si>
  <si>
    <t>PHA010259</t>
  </si>
  <si>
    <t>Glen Innes/ Tenterfield</t>
  </si>
  <si>
    <t>PHA010260</t>
  </si>
  <si>
    <t>Inverell Region - West</t>
  </si>
  <si>
    <t>PHA010261</t>
  </si>
  <si>
    <t>Inverell/ Inverell Region - East</t>
  </si>
  <si>
    <t>PHA010262</t>
  </si>
  <si>
    <t>Moree</t>
  </si>
  <si>
    <t>PHA010263</t>
  </si>
  <si>
    <t>Moree Region/ Narrabri/ Narrabri Region</t>
  </si>
  <si>
    <t>PHA010264</t>
  </si>
  <si>
    <t>Gunnedah/ Gunnedah Region</t>
  </si>
  <si>
    <t>PHA010265</t>
  </si>
  <si>
    <t>Quirindi</t>
  </si>
  <si>
    <t>PHA010266</t>
  </si>
  <si>
    <t>Tamworth - East</t>
  </si>
  <si>
    <t>PHA010267</t>
  </si>
  <si>
    <t>Tamworth - North</t>
  </si>
  <si>
    <t>PHA010268</t>
  </si>
  <si>
    <t>Tamworth - West</t>
  </si>
  <si>
    <t>PHA010269</t>
  </si>
  <si>
    <t>Tamworth Region</t>
  </si>
  <si>
    <t>PHA010270</t>
  </si>
  <si>
    <t>Belmont - Bennetts Green</t>
  </si>
  <si>
    <t>PHA010271</t>
  </si>
  <si>
    <t>Belmont South - Blacksmiths</t>
  </si>
  <si>
    <t>PHA010272</t>
  </si>
  <si>
    <t>Charlestown - Dudley/ Redhead</t>
  </si>
  <si>
    <t>PHA010273</t>
  </si>
  <si>
    <t>Glendale - Cardiff - Hillsborough</t>
  </si>
  <si>
    <t>PHA010274</t>
  </si>
  <si>
    <t>Mount Hutton - Windale</t>
  </si>
  <si>
    <t>PHA010275</t>
  </si>
  <si>
    <t>Swansea - Caves Beach</t>
  </si>
  <si>
    <t>PHA010276</t>
  </si>
  <si>
    <t>Valentine - Eleebana</t>
  </si>
  <si>
    <t>PHA010277</t>
  </si>
  <si>
    <t>Warners Bay - Boolaroo</t>
  </si>
  <si>
    <t>PHA010278</t>
  </si>
  <si>
    <t>Bolton Point - Teralba</t>
  </si>
  <si>
    <t>PHA010279</t>
  </si>
  <si>
    <t>Bonnells Bay - Silverwater/ Morisset - Cooranbong</t>
  </si>
  <si>
    <t>PHA010280</t>
  </si>
  <si>
    <t>Edgeworth - Cameron Park</t>
  </si>
  <si>
    <t>PHA010281</t>
  </si>
  <si>
    <t>Toronto - Awaba area</t>
  </si>
  <si>
    <t>PHA010282</t>
  </si>
  <si>
    <t>Wangi Wangi - Rathmines</t>
  </si>
  <si>
    <t>PHA010283</t>
  </si>
  <si>
    <t>Adamstown - Kotara</t>
  </si>
  <si>
    <t>PHA010284</t>
  </si>
  <si>
    <t>Beresfield - Hexham/ Shortland - Jesmond</t>
  </si>
  <si>
    <t>PHA010285</t>
  </si>
  <si>
    <t>Hamilton - Broadmeadow area</t>
  </si>
  <si>
    <t>PHA010286</t>
  </si>
  <si>
    <t>Lambton - New Lambton</t>
  </si>
  <si>
    <t>PHA010287</t>
  </si>
  <si>
    <t>Maryland - Fletcher - Minmi</t>
  </si>
  <si>
    <t>PHA010288</t>
  </si>
  <si>
    <t>Mayfield - Warabrook/ Waratah - North Lambton</t>
  </si>
  <si>
    <t>PHA010289</t>
  </si>
  <si>
    <t>Merewether - The Junction/ Newcastle - Cooks Hill</t>
  </si>
  <si>
    <t>PHA010290</t>
  </si>
  <si>
    <t>Stockton - Fullerton Cove</t>
  </si>
  <si>
    <t>PHA010291</t>
  </si>
  <si>
    <t>Wallsend - Elermore Vale</t>
  </si>
  <si>
    <t>PHA010292</t>
  </si>
  <si>
    <t>Ballina</t>
  </si>
  <si>
    <t>PHA010293</t>
  </si>
  <si>
    <t>Ballina Region/ Bangalow</t>
  </si>
  <si>
    <t>PHA010294</t>
  </si>
  <si>
    <t>Brunswick Heads - Ocean Shores/ Mullumbimby</t>
  </si>
  <si>
    <t>PHA010295</t>
  </si>
  <si>
    <t>Byron Bay</t>
  </si>
  <si>
    <t>PHA010296</t>
  </si>
  <si>
    <t>Evans Head</t>
  </si>
  <si>
    <t>PHA010297</t>
  </si>
  <si>
    <t>Lennox Head - Skennars Head</t>
  </si>
  <si>
    <t>PHA010298</t>
  </si>
  <si>
    <t>Casino</t>
  </si>
  <si>
    <t>PHA010299</t>
  </si>
  <si>
    <t>Casino Region/ Kyogle</t>
  </si>
  <si>
    <t>PHA010300</t>
  </si>
  <si>
    <t>Goonellabah</t>
  </si>
  <si>
    <t>PHA010301</t>
  </si>
  <si>
    <t>Lismore</t>
  </si>
  <si>
    <t>PHA010302</t>
  </si>
  <si>
    <t>Lismore Region</t>
  </si>
  <si>
    <t>PHA010303</t>
  </si>
  <si>
    <t>Kingscliff - Fingal Head/ Pottsville</t>
  </si>
  <si>
    <t>PHA010304</t>
  </si>
  <si>
    <t>Murwillumbah</t>
  </si>
  <si>
    <t>PHA010305</t>
  </si>
  <si>
    <t>Murwillumbah Region</t>
  </si>
  <si>
    <t>PHA010306</t>
  </si>
  <si>
    <t>Tweed Heads</t>
  </si>
  <si>
    <t>PHA010307</t>
  </si>
  <si>
    <t>Tweed Heads - South</t>
  </si>
  <si>
    <t>PHA010308</t>
  </si>
  <si>
    <t>Griffith (NSW)</t>
  </si>
  <si>
    <t>PHA010309</t>
  </si>
  <si>
    <t>Griffith Region</t>
  </si>
  <si>
    <t>PHA010310</t>
  </si>
  <si>
    <t>Leeton/ Narrandera</t>
  </si>
  <si>
    <t>PHA010311</t>
  </si>
  <si>
    <t>Tumbarumba/ Tumut Region</t>
  </si>
  <si>
    <t>PHA010312</t>
  </si>
  <si>
    <t>Tumut</t>
  </si>
  <si>
    <t>PHA010313</t>
  </si>
  <si>
    <t>Cootamundra/ Gundagai/ Junee/ Temora</t>
  </si>
  <si>
    <t>PHA010314</t>
  </si>
  <si>
    <t>Wagga Wagga - East/ Wagga Wagga - North</t>
  </si>
  <si>
    <t>PHA010315</t>
  </si>
  <si>
    <t>Wagga Wagga - South</t>
  </si>
  <si>
    <t>PHA010316</t>
  </si>
  <si>
    <t>Wagga Wagga - West</t>
  </si>
  <si>
    <t>PHA010317</t>
  </si>
  <si>
    <t>Wagga Wagga Region</t>
  </si>
  <si>
    <t>PHA010318</t>
  </si>
  <si>
    <t>Berry - Kangaroo Valley</t>
  </si>
  <si>
    <t>PHA010319</t>
  </si>
  <si>
    <t>Callala Bay - Currarong/ Culburra Beach</t>
  </si>
  <si>
    <t>PHA010320</t>
  </si>
  <si>
    <t>Huskisson/ Tomerong area</t>
  </si>
  <si>
    <t>PHA010321</t>
  </si>
  <si>
    <t>North Nowra - Bomaderry</t>
  </si>
  <si>
    <t>PHA010322</t>
  </si>
  <si>
    <t>Nowra</t>
  </si>
  <si>
    <t>PHA010323</t>
  </si>
  <si>
    <t>St Georges Basin - Erowal Bay area</t>
  </si>
  <si>
    <t>PHA010324</t>
  </si>
  <si>
    <t>Ulladulla</t>
  </si>
  <si>
    <t>PHA010325</t>
  </si>
  <si>
    <t>Ulladulla Region</t>
  </si>
  <si>
    <t>PHA010326</t>
  </si>
  <si>
    <t>Bowral/ Robertson - Fitzroy Falls</t>
  </si>
  <si>
    <t>PHA010327</t>
  </si>
  <si>
    <t>Hill Top - Colo Vale/ Southern Highlands</t>
  </si>
  <si>
    <t>PHA010328</t>
  </si>
  <si>
    <t>Mittagong</t>
  </si>
  <si>
    <t>PHA010329</t>
  </si>
  <si>
    <t>Moss Vale - Berrima</t>
  </si>
  <si>
    <t>PHA020000</t>
  </si>
  <si>
    <t>Brunswick West/ Pascoe Vale South</t>
  </si>
  <si>
    <t>PHA020001</t>
  </si>
  <si>
    <t>Brunswick/ Brunswick East</t>
  </si>
  <si>
    <t>PHA020002</t>
  </si>
  <si>
    <t>Coburg</t>
  </si>
  <si>
    <t>PHA020003</t>
  </si>
  <si>
    <t>Alphington - Fairfield/ Northcote</t>
  </si>
  <si>
    <t>PHA020004</t>
  </si>
  <si>
    <t>Thornbury</t>
  </si>
  <si>
    <t>PHA020005</t>
  </si>
  <si>
    <t>Ascot Vale</t>
  </si>
  <si>
    <t>PHA020006</t>
  </si>
  <si>
    <t>Essendon - Aberfeldie/ Moonee Ponds</t>
  </si>
  <si>
    <t>PHA020007</t>
  </si>
  <si>
    <t>Flemington</t>
  </si>
  <si>
    <t>PHA020008</t>
  </si>
  <si>
    <t>Carlton</t>
  </si>
  <si>
    <t>PHA020009</t>
  </si>
  <si>
    <t>Docklands/ Southbank/ West Melbourne</t>
  </si>
  <si>
    <t>PHA020010</t>
  </si>
  <si>
    <t>East Melbourne/ South Yarra - West</t>
  </si>
  <si>
    <t>PHA020011</t>
  </si>
  <si>
    <t>Flemington Racecourse/ Kensington</t>
  </si>
  <si>
    <t>PHA020012</t>
  </si>
  <si>
    <t>Melbourne</t>
  </si>
  <si>
    <t>PHA020013</t>
  </si>
  <si>
    <t>North Melbourne</t>
  </si>
  <si>
    <t>PHA020014</t>
  </si>
  <si>
    <t>Parkville</t>
  </si>
  <si>
    <t>PHA020015</t>
  </si>
  <si>
    <t>Albert Park</t>
  </si>
  <si>
    <t>PHA020016</t>
  </si>
  <si>
    <t>Elwood</t>
  </si>
  <si>
    <t>PHA020017</t>
  </si>
  <si>
    <t>Port Melbourne/ Port Melbourne Industrial</t>
  </si>
  <si>
    <t>PHA020018</t>
  </si>
  <si>
    <t>South Melbourne</t>
  </si>
  <si>
    <t>PHA020019</t>
  </si>
  <si>
    <t>St Kilda/ St Kilda East</t>
  </si>
  <si>
    <t>PHA020020</t>
  </si>
  <si>
    <t>Armadale/ Toorak</t>
  </si>
  <si>
    <t>PHA020021</t>
  </si>
  <si>
    <t>Prahran - Windsor/ South Yarra - East</t>
  </si>
  <si>
    <t>PHA020022</t>
  </si>
  <si>
    <t>Abbotsford/ Yarra - North</t>
  </si>
  <si>
    <t>PHA020023</t>
  </si>
  <si>
    <t>Carlton North - Princes Hill/ Fitzroy North</t>
  </si>
  <si>
    <t>PHA020024</t>
  </si>
  <si>
    <t>Collingwood/ Fitzroy</t>
  </si>
  <si>
    <t>PHA020025</t>
  </si>
  <si>
    <t>Richmond (Vic.)</t>
  </si>
  <si>
    <t>PHA020026</t>
  </si>
  <si>
    <t>Ashburton (Vic.)</t>
  </si>
  <si>
    <t>PHA020027</t>
  </si>
  <si>
    <t>Balwyn/ Balwyn North</t>
  </si>
  <si>
    <t>PHA020028</t>
  </si>
  <si>
    <t>Camberwell/ Surrey Hills (West) - Canterbury</t>
  </si>
  <si>
    <t>PHA020029</t>
  </si>
  <si>
    <t>Glen Iris - East</t>
  </si>
  <si>
    <t>PHA020030</t>
  </si>
  <si>
    <t>Hawthorn/ Hawthorn East</t>
  </si>
  <si>
    <t>PHA020031</t>
  </si>
  <si>
    <t>Kew/ Kew East</t>
  </si>
  <si>
    <t>PHA020032</t>
  </si>
  <si>
    <t>Bulleen/ Doncaster</t>
  </si>
  <si>
    <t>PHA020033</t>
  </si>
  <si>
    <t>Doncaster East</t>
  </si>
  <si>
    <t>PHA020034</t>
  </si>
  <si>
    <t>Templestowe/ Templestowe Lower</t>
  </si>
  <si>
    <t>PHA020035</t>
  </si>
  <si>
    <t>Blackburn/ Blackburn South</t>
  </si>
  <si>
    <t>PHA020036</t>
  </si>
  <si>
    <t>Box Hill/ Box Hill North</t>
  </si>
  <si>
    <t>PHA020037</t>
  </si>
  <si>
    <t>Burwood/ Burwood East</t>
  </si>
  <si>
    <t>PHA020038</t>
  </si>
  <si>
    <t>Surrey Hills (East) - Mont Albert</t>
  </si>
  <si>
    <t>PHA020039</t>
  </si>
  <si>
    <t>Beaumaris/ Sandringham - Black Rock</t>
  </si>
  <si>
    <t>PHA020040</t>
  </si>
  <si>
    <t>Brighton (Vic.)/ Brighton East</t>
  </si>
  <si>
    <t>PHA020041</t>
  </si>
  <si>
    <t>Cheltenham - Highett (West)</t>
  </si>
  <si>
    <t>PHA020042</t>
  </si>
  <si>
    <t>Hampton</t>
  </si>
  <si>
    <t>PHA020043</t>
  </si>
  <si>
    <t>Bentleigh - McKinnon/ Bentleigh East</t>
  </si>
  <si>
    <t>PHA020044</t>
  </si>
  <si>
    <t>Carnegie/ Ormond - Glen Huntly</t>
  </si>
  <si>
    <t>PHA020045</t>
  </si>
  <si>
    <t>Caulfield - North/ Caulfield - South</t>
  </si>
  <si>
    <t>PHA020046</t>
  </si>
  <si>
    <t>Elsternwick</t>
  </si>
  <si>
    <t>PHA020047</t>
  </si>
  <si>
    <t>Hughesdale</t>
  </si>
  <si>
    <t>PHA020048</t>
  </si>
  <si>
    <t>Murrumbeena</t>
  </si>
  <si>
    <t>PHA020049</t>
  </si>
  <si>
    <t>Kingston - Central</t>
  </si>
  <si>
    <t>PHA020050</t>
  </si>
  <si>
    <t>Carrum - Patterson Lakes</t>
  </si>
  <si>
    <t>PHA020051</t>
  </si>
  <si>
    <t>Chelsea - Bonbeach/ Chelsea Heights</t>
  </si>
  <si>
    <t>PHA020052</t>
  </si>
  <si>
    <t>Kingston - North</t>
  </si>
  <si>
    <t>PHA020053</t>
  </si>
  <si>
    <t>Malvern - Glen Iris/ Malvern East</t>
  </si>
  <si>
    <t>PHA020054</t>
  </si>
  <si>
    <t>Bundoora - East/ Watsonia</t>
  </si>
  <si>
    <t>PHA020055</t>
  </si>
  <si>
    <t>Greensborough/ Montmorency - Briar Hill</t>
  </si>
  <si>
    <t>PHA020056</t>
  </si>
  <si>
    <t>Heidelberg - Rosanna/ Viewbank - Yallambie</t>
  </si>
  <si>
    <t>PHA020057</t>
  </si>
  <si>
    <t>Heidelberg West</t>
  </si>
  <si>
    <t>PHA020058</t>
  </si>
  <si>
    <t>Ivanhoe</t>
  </si>
  <si>
    <t>PHA020059</t>
  </si>
  <si>
    <t>Ivanhoe East - Eaglemont</t>
  </si>
  <si>
    <t>PHA020060</t>
  </si>
  <si>
    <t>Kingsbury</t>
  </si>
  <si>
    <t>PHA020061</t>
  </si>
  <si>
    <t>Preston</t>
  </si>
  <si>
    <t>PHA020062</t>
  </si>
  <si>
    <t>Reservoir - East</t>
  </si>
  <si>
    <t>PHA020063</t>
  </si>
  <si>
    <t>Reservoir - West</t>
  </si>
  <si>
    <t>PHA020064</t>
  </si>
  <si>
    <t>Eltham</t>
  </si>
  <si>
    <t>PHA020065</t>
  </si>
  <si>
    <t>Hurstbridge/ Panton Hill/ Research</t>
  </si>
  <si>
    <t>PHA020066</t>
  </si>
  <si>
    <t>Kinglake</t>
  </si>
  <si>
    <t>PHA020067</t>
  </si>
  <si>
    <t>Plenty - Yarrambat/ Wattle Glen - Diamond Creek</t>
  </si>
  <si>
    <t>PHA020068</t>
  </si>
  <si>
    <t>Bundoora - North</t>
  </si>
  <si>
    <t>PHA020069</t>
  </si>
  <si>
    <t>Bundoora - West</t>
  </si>
  <si>
    <t>PHA020070</t>
  </si>
  <si>
    <t>Epping</t>
  </si>
  <si>
    <t>PHA020071</t>
  </si>
  <si>
    <t>Lalor/ Thomastown</t>
  </si>
  <si>
    <t>PHA020072</t>
  </si>
  <si>
    <t>Mill Park - North</t>
  </si>
  <si>
    <t>PHA020073</t>
  </si>
  <si>
    <t>Mill Park - South</t>
  </si>
  <si>
    <t>PHA020074</t>
  </si>
  <si>
    <t>South Morang</t>
  </si>
  <si>
    <t>PHA020075</t>
  </si>
  <si>
    <t>Wallan/ Whittlesea</t>
  </si>
  <si>
    <t>PHA020076</t>
  </si>
  <si>
    <t>Airport West/ Essendon Airport/ Keilor East</t>
  </si>
  <si>
    <t>PHA020077</t>
  </si>
  <si>
    <t>Keilor</t>
  </si>
  <si>
    <t>PHA020078</t>
  </si>
  <si>
    <t>Niddrie - Essendon West</t>
  </si>
  <si>
    <t>PHA020079</t>
  </si>
  <si>
    <t>Strathmore</t>
  </si>
  <si>
    <t>PHA020080</t>
  </si>
  <si>
    <t>Gisborne/ Macedon/ Riddells Creek</t>
  </si>
  <si>
    <t>PHA020081</t>
  </si>
  <si>
    <t>Romsey</t>
  </si>
  <si>
    <t>PHA020082</t>
  </si>
  <si>
    <t>Coburg North</t>
  </si>
  <si>
    <t>PHA020083</t>
  </si>
  <si>
    <t>Fawkner</t>
  </si>
  <si>
    <t>PHA020084</t>
  </si>
  <si>
    <t>Glenroy - Hadfield</t>
  </si>
  <si>
    <t>PHA020085</t>
  </si>
  <si>
    <t>Pascoe Vale</t>
  </si>
  <si>
    <t>PHA020086</t>
  </si>
  <si>
    <t>Sunbury/ Sunbury - South</t>
  </si>
  <si>
    <t>PHA020087</t>
  </si>
  <si>
    <t>Broadmeadows</t>
  </si>
  <si>
    <t>PHA020088</t>
  </si>
  <si>
    <t>Campbellfield - Coolaroo</t>
  </si>
  <si>
    <t>PHA020089</t>
  </si>
  <si>
    <t>Craigieburn - Mickleham</t>
  </si>
  <si>
    <t>PHA020090</t>
  </si>
  <si>
    <t>Gladstone Park - Westmeadows/ Tullamarine</t>
  </si>
  <si>
    <t>PHA020091</t>
  </si>
  <si>
    <t>Greenvale - Bulla/ Melbourne Airport</t>
  </si>
  <si>
    <t>PHA020092</t>
  </si>
  <si>
    <t>Meadow Heights</t>
  </si>
  <si>
    <t>PHA020093</t>
  </si>
  <si>
    <t>Roxburgh Park - Somerton</t>
  </si>
  <si>
    <t>PHA020094</t>
  </si>
  <si>
    <t>Bayswater/ Boronia - The Basin</t>
  </si>
  <si>
    <t>PHA020095</t>
  </si>
  <si>
    <t>Ferntree Gully</t>
  </si>
  <si>
    <t>PHA020096</t>
  </si>
  <si>
    <t>Knoxfield - Scoresby</t>
  </si>
  <si>
    <t>PHA020097</t>
  </si>
  <si>
    <t>Lysterfield/ Rowville</t>
  </si>
  <si>
    <t>PHA020098</t>
  </si>
  <si>
    <t>Wantirna/ Wantirna South</t>
  </si>
  <si>
    <t>PHA020099</t>
  </si>
  <si>
    <t>Donvale - Park Orchards/ Warrandyte - Wonga Park</t>
  </si>
  <si>
    <t>PHA020100</t>
  </si>
  <si>
    <t>Bayswater North/ Ringwood East</t>
  </si>
  <si>
    <t>PHA020101</t>
  </si>
  <si>
    <t>Croydon</t>
  </si>
  <si>
    <t>PHA020102</t>
  </si>
  <si>
    <t>Croydon Hills - Warranwood/ Ringwood North</t>
  </si>
  <si>
    <t>PHA020103</t>
  </si>
  <si>
    <t>Ringwood</t>
  </si>
  <si>
    <t>PHA020104</t>
  </si>
  <si>
    <t>Forest Hill</t>
  </si>
  <si>
    <t>PHA020105</t>
  </si>
  <si>
    <t>Mitcham (Vic.)/ Vermont/ Vermont South</t>
  </si>
  <si>
    <t>PHA020106</t>
  </si>
  <si>
    <t>Nunawading</t>
  </si>
  <si>
    <t>PHA020107</t>
  </si>
  <si>
    <t>Yarra Ranges - South West</t>
  </si>
  <si>
    <t>PHA020108</t>
  </si>
  <si>
    <t>Chirnside Park/ Montrose/ Mooroolbark</t>
  </si>
  <si>
    <t>PHA020109</t>
  </si>
  <si>
    <t>Healesville - Yarra Glen</t>
  </si>
  <si>
    <t>PHA020110</t>
  </si>
  <si>
    <t>Kilsyth</t>
  </si>
  <si>
    <t>PHA020111</t>
  </si>
  <si>
    <t>Lilydale - Coldstream/ Wandin - Seville</t>
  </si>
  <si>
    <t>PHA020112</t>
  </si>
  <si>
    <t>Monbulk - Silvan/ Mount Evelyn</t>
  </si>
  <si>
    <t>PHA020113</t>
  </si>
  <si>
    <t>Yarra Valley</t>
  </si>
  <si>
    <t>PHA020114</t>
  </si>
  <si>
    <t>Beaconsfield - Officer/ Emerald - Cockatoo</t>
  </si>
  <si>
    <t>PHA020115</t>
  </si>
  <si>
    <t>Bunyip - Garfield</t>
  </si>
  <si>
    <t>PHA020116</t>
  </si>
  <si>
    <t>Koo Wee Rup</t>
  </si>
  <si>
    <t>PHA020117</t>
  </si>
  <si>
    <t>Pakenham - North/ Pakenham - South</t>
  </si>
  <si>
    <t>PHA020118</t>
  </si>
  <si>
    <t>Berwick - North/ Narre Warren North</t>
  </si>
  <si>
    <t>PHA020119</t>
  </si>
  <si>
    <t>Berwick - South</t>
  </si>
  <si>
    <t>PHA020120</t>
  </si>
  <si>
    <t>Doveton</t>
  </si>
  <si>
    <t>PHA020121</t>
  </si>
  <si>
    <t>Endeavour Hills</t>
  </si>
  <si>
    <t>PHA020122</t>
  </si>
  <si>
    <t>Hallam</t>
  </si>
  <si>
    <t>PHA020123</t>
  </si>
  <si>
    <t>Narre Warren</t>
  </si>
  <si>
    <t>PHA020124</t>
  </si>
  <si>
    <t>Casey - South - South East</t>
  </si>
  <si>
    <t>PHA020125</t>
  </si>
  <si>
    <t>Cranbourne North</t>
  </si>
  <si>
    <t>PHA020126</t>
  </si>
  <si>
    <t>Cranbourne/ Cranbourne West</t>
  </si>
  <si>
    <t>PHA020127</t>
  </si>
  <si>
    <t>Hampton Park - Lynbrook</t>
  </si>
  <si>
    <t>PHA020128</t>
  </si>
  <si>
    <t>Lynbrook - Lyndhurst</t>
  </si>
  <si>
    <t>PHA020129</t>
  </si>
  <si>
    <t>Narre Warren South</t>
  </si>
  <si>
    <t>PHA020130</t>
  </si>
  <si>
    <t>Clarinda - Oakleigh South/ Clayton South</t>
  </si>
  <si>
    <t>PHA020131</t>
  </si>
  <si>
    <t>Dandenong</t>
  </si>
  <si>
    <t>PHA020132</t>
  </si>
  <si>
    <t>Dandenong North/ Noble Park North</t>
  </si>
  <si>
    <t>PHA020133</t>
  </si>
  <si>
    <t>Dingley Village</t>
  </si>
  <si>
    <t>PHA020134</t>
  </si>
  <si>
    <t>Keysborough</t>
  </si>
  <si>
    <t>PHA020135</t>
  </si>
  <si>
    <t>Noble Park</t>
  </si>
  <si>
    <t>PHA020136</t>
  </si>
  <si>
    <t>Springvale/ Springvale South</t>
  </si>
  <si>
    <t>PHA020137</t>
  </si>
  <si>
    <t>Ashwood - Chadstone/ Oakleigh - Huntingdale</t>
  </si>
  <si>
    <t>PHA020138</t>
  </si>
  <si>
    <t>Clayton</t>
  </si>
  <si>
    <t>PHA020139</t>
  </si>
  <si>
    <t>Glen Waverley - East/ Wheelers Hill</t>
  </si>
  <si>
    <t>PHA020140</t>
  </si>
  <si>
    <t>Glen Waverley - West/ Mulgrave</t>
  </si>
  <si>
    <t>PHA020141</t>
  </si>
  <si>
    <t>Mount Waverley - North/ Mount Waverley - South</t>
  </si>
  <si>
    <t>PHA020142</t>
  </si>
  <si>
    <t>Ardeer - Albion/ Sunshine/ Sunshine West</t>
  </si>
  <si>
    <t>PHA020143</t>
  </si>
  <si>
    <t>Cairnlea</t>
  </si>
  <si>
    <t>PHA020144</t>
  </si>
  <si>
    <t>Deer Park - Derrimut</t>
  </si>
  <si>
    <t>PHA020145</t>
  </si>
  <si>
    <t>Delahey</t>
  </si>
  <si>
    <t>PHA020146</t>
  </si>
  <si>
    <t>Keilor Downs</t>
  </si>
  <si>
    <t>PHA020147</t>
  </si>
  <si>
    <t>St Albans – North/ Kings Park (Vic.)</t>
  </si>
  <si>
    <t>PHA020148</t>
  </si>
  <si>
    <t>St Albans - South/ Sunshine North</t>
  </si>
  <si>
    <t>PHA020149</t>
  </si>
  <si>
    <t>Sydenham</t>
  </si>
  <si>
    <t>PHA020150</t>
  </si>
  <si>
    <t>Taylors Lakes</t>
  </si>
  <si>
    <t>PHA020151</t>
  </si>
  <si>
    <t>Altona</t>
  </si>
  <si>
    <t>PHA020152</t>
  </si>
  <si>
    <t>Altona Meadows</t>
  </si>
  <si>
    <t>PHA020153</t>
  </si>
  <si>
    <t>Altona North</t>
  </si>
  <si>
    <t>PHA020154</t>
  </si>
  <si>
    <t>Newport/ Williamstown</t>
  </si>
  <si>
    <t>PHA020155</t>
  </si>
  <si>
    <t>Seabrook</t>
  </si>
  <si>
    <t>PHA020156</t>
  </si>
  <si>
    <t>Braybrook</t>
  </si>
  <si>
    <t>PHA020157</t>
  </si>
  <si>
    <t>Footscray/ West Footscray - Tottenham</t>
  </si>
  <si>
    <t>PHA020158</t>
  </si>
  <si>
    <t>Maribyrnong</t>
  </si>
  <si>
    <t>PHA020159</t>
  </si>
  <si>
    <t>Seddon - Kingsville/ Yarraville</t>
  </si>
  <si>
    <t>PHA020160</t>
  </si>
  <si>
    <t>Bacchus Marsh</t>
  </si>
  <si>
    <t>PHA020161</t>
  </si>
  <si>
    <t>Caroline Springs</t>
  </si>
  <si>
    <t>PHA020162</t>
  </si>
  <si>
    <t>Hillside/ Taylors Hill</t>
  </si>
  <si>
    <t>PHA020163</t>
  </si>
  <si>
    <t>Melton West</t>
  </si>
  <si>
    <t>PHA020164</t>
  </si>
  <si>
    <t>Melton/ Melton South/ Rockbank - Mount Cottrell</t>
  </si>
  <si>
    <t>PHA020165</t>
  </si>
  <si>
    <t>Hoppers Crossing - North/ Truganina</t>
  </si>
  <si>
    <t>PHA020166</t>
  </si>
  <si>
    <t>Hoppers Crossing - South/ Werribee - South</t>
  </si>
  <si>
    <t>PHA020167</t>
  </si>
  <si>
    <t>Laverton</t>
  </si>
  <si>
    <t>PHA020168</t>
  </si>
  <si>
    <t>Point Cook</t>
  </si>
  <si>
    <t>PHA020169</t>
  </si>
  <si>
    <t>Tarneit</t>
  </si>
  <si>
    <t>PHA020170</t>
  </si>
  <si>
    <t>Werribee</t>
  </si>
  <si>
    <t>PHA020171</t>
  </si>
  <si>
    <t>Wyndham Vale</t>
  </si>
  <si>
    <t>PHA020172</t>
  </si>
  <si>
    <t>Carrum Downs/ Seaford (Vic.)</t>
  </si>
  <si>
    <t>PHA020173</t>
  </si>
  <si>
    <t>Frankston</t>
  </si>
  <si>
    <t>PHA020174</t>
  </si>
  <si>
    <t>Frankston North</t>
  </si>
  <si>
    <t>PHA020175</t>
  </si>
  <si>
    <t>Frankston South</t>
  </si>
  <si>
    <t>PHA020176</t>
  </si>
  <si>
    <t>Langwarrin/ Skye - Sandhurst</t>
  </si>
  <si>
    <t>PHA020177</t>
  </si>
  <si>
    <t>Dromana</t>
  </si>
  <si>
    <t>PHA020178</t>
  </si>
  <si>
    <t>Flinders/ Mount Martha</t>
  </si>
  <si>
    <t>PHA020179</t>
  </si>
  <si>
    <t>Hastings - Somers</t>
  </si>
  <si>
    <t>PHA020180</t>
  </si>
  <si>
    <t>Mornington/ Somerville</t>
  </si>
  <si>
    <t>PHA020181</t>
  </si>
  <si>
    <t>Mount Eliza</t>
  </si>
  <si>
    <t>PHA020182</t>
  </si>
  <si>
    <t>Point Nepean</t>
  </si>
  <si>
    <t>PHA020183</t>
  </si>
  <si>
    <t>Rosebud - McCrae</t>
  </si>
  <si>
    <t>PHA020184</t>
  </si>
  <si>
    <t>Alfredton/ Buninyong/ Smythes Creek</t>
  </si>
  <si>
    <t>PHA020185</t>
  </si>
  <si>
    <t>Ballarat</t>
  </si>
  <si>
    <t>PHA020186</t>
  </si>
  <si>
    <t>Ballarat - North</t>
  </si>
  <si>
    <t>PHA020187</t>
  </si>
  <si>
    <t>Ballarat - South/ Delacombe</t>
  </si>
  <si>
    <t>PHA020188</t>
  </si>
  <si>
    <t>Wendouree - Miners Rest</t>
  </si>
  <si>
    <t>PHA020189</t>
  </si>
  <si>
    <t>Bacchus Marsh Region/ Gordon (Vic.)</t>
  </si>
  <si>
    <t>PHA020190</t>
  </si>
  <si>
    <t>Creswick - Clunes</t>
  </si>
  <si>
    <t>PHA020191</t>
  </si>
  <si>
    <t>Daylesford</t>
  </si>
  <si>
    <t>PHA020192</t>
  </si>
  <si>
    <t>Avoca/ Beaufort/ Maryborough Region</t>
  </si>
  <si>
    <t>PHA020193</t>
  </si>
  <si>
    <t>Golden Plains - North</t>
  </si>
  <si>
    <t>PHA020194</t>
  </si>
  <si>
    <t>Maryborough (Vic.)</t>
  </si>
  <si>
    <t>PHA020195</t>
  </si>
  <si>
    <t>Bendigo</t>
  </si>
  <si>
    <t>PHA020196</t>
  </si>
  <si>
    <t>California Gully - Eaglehawk</t>
  </si>
  <si>
    <t>PHA020197</t>
  </si>
  <si>
    <t>Bendigo - Central East</t>
  </si>
  <si>
    <t>PHA020198</t>
  </si>
  <si>
    <t>Kangaroo Flat - Golden Square</t>
  </si>
  <si>
    <t>PHA020199</t>
  </si>
  <si>
    <t>Maiden Gully</t>
  </si>
  <si>
    <t>PHA020200</t>
  </si>
  <si>
    <t>Strathfieldsaye</t>
  </si>
  <si>
    <t>PHA020201</t>
  </si>
  <si>
    <t>Bendigo Region - South</t>
  </si>
  <si>
    <t>PHA020202</t>
  </si>
  <si>
    <t>Castlemaine/ Castlemaine Region</t>
  </si>
  <si>
    <t>PHA020203</t>
  </si>
  <si>
    <t>Heathcote</t>
  </si>
  <si>
    <t>PHA020204</t>
  </si>
  <si>
    <t>Kyneton</t>
  </si>
  <si>
    <t>PHA020205</t>
  </si>
  <si>
    <t>Woodend</t>
  </si>
  <si>
    <t>PHA020206</t>
  </si>
  <si>
    <t>Bendigo Region - North</t>
  </si>
  <si>
    <t>PHA020207</t>
  </si>
  <si>
    <t>Loddon</t>
  </si>
  <si>
    <t>PHA020208</t>
  </si>
  <si>
    <t>Bannockburn/ Golden Plains - South/ Winchelsea</t>
  </si>
  <si>
    <t>PHA020209</t>
  </si>
  <si>
    <t>Belmont/ Geelong</t>
  </si>
  <si>
    <t>PHA020210</t>
  </si>
  <si>
    <t>Corio - Norlane</t>
  </si>
  <si>
    <t>PHA020211</t>
  </si>
  <si>
    <t>Geelong West - Hamlyn Heights</t>
  </si>
  <si>
    <t>PHA020212</t>
  </si>
  <si>
    <t>Grovedale</t>
  </si>
  <si>
    <t>PHA020213</t>
  </si>
  <si>
    <t>Highton/ Newtown (Vic.)</t>
  </si>
  <si>
    <t>PHA020214</t>
  </si>
  <si>
    <t>Lara</t>
  </si>
  <si>
    <t>PHA020215</t>
  </si>
  <si>
    <t>Leopold</t>
  </si>
  <si>
    <t>PHA020216</t>
  </si>
  <si>
    <t>Newcomb - Moolap</t>
  </si>
  <si>
    <t>PHA020217</t>
  </si>
  <si>
    <t>North Geelong - Bell Park</t>
  </si>
  <si>
    <t>PHA020218</t>
  </si>
  <si>
    <t>Clifton Springs</t>
  </si>
  <si>
    <t>PHA020219</t>
  </si>
  <si>
    <t>Lorne - Anglesea/ Torquay</t>
  </si>
  <si>
    <t>PHA020220</t>
  </si>
  <si>
    <t>Ocean Grove - Barwon Heads/ Queenscliff</t>
  </si>
  <si>
    <t>PHA020221</t>
  </si>
  <si>
    <t>Portarlington</t>
  </si>
  <si>
    <t>PHA020222</t>
  </si>
  <si>
    <t>Alexandra/ Euroa/ Nagambie/ Upper Yarra Valley</t>
  </si>
  <si>
    <t>PHA020223</t>
  </si>
  <si>
    <t>Kilmore - Broadford/ Yea</t>
  </si>
  <si>
    <t>PHA020224</t>
  </si>
  <si>
    <t>Mansfield (Vic.)</t>
  </si>
  <si>
    <t>PHA020225</t>
  </si>
  <si>
    <t>Seymour</t>
  </si>
  <si>
    <t>PHA020226</t>
  </si>
  <si>
    <t>Seymour Region</t>
  </si>
  <si>
    <t>PHA020227</t>
  </si>
  <si>
    <t>Benalla</t>
  </si>
  <si>
    <t>PHA020228</t>
  </si>
  <si>
    <t>Benalla Region/ Wangaratta Region</t>
  </si>
  <si>
    <t>PHA020229</t>
  </si>
  <si>
    <t>Rutherglen</t>
  </si>
  <si>
    <t>PHA020230</t>
  </si>
  <si>
    <t>Wangaratta</t>
  </si>
  <si>
    <t>PHA020231</t>
  </si>
  <si>
    <t>Beechworth/ Chiltern - Indigo Valley</t>
  </si>
  <si>
    <t>PHA020232</t>
  </si>
  <si>
    <t>Bright - Mount Beauty/ Towong</t>
  </si>
  <si>
    <t>PHA020233</t>
  </si>
  <si>
    <t>Myrtleford</t>
  </si>
  <si>
    <t>PHA020234</t>
  </si>
  <si>
    <t>West Wodonga/ Wodonga</t>
  </si>
  <si>
    <t>PHA020235</t>
  </si>
  <si>
    <t>Yackandandah</t>
  </si>
  <si>
    <t>PHA020236</t>
  </si>
  <si>
    <t>Drouin</t>
  </si>
  <si>
    <t>PHA020237</t>
  </si>
  <si>
    <t>Mount Baw Baw Region/ Trafalgar (Vic.)/ Warragul</t>
  </si>
  <si>
    <t>PHA020238</t>
  </si>
  <si>
    <t>Alps - East/ Bruthen - Omeo/ Orbost/ Paynesville</t>
  </si>
  <si>
    <t>PHA020239</t>
  </si>
  <si>
    <t>Bairnsdale/ Lake King/ Lakes Entrance</t>
  </si>
  <si>
    <t>PHA020240</t>
  </si>
  <si>
    <t>Foster/ Korumburra/ Leongatha/ Wilsons Promontory</t>
  </si>
  <si>
    <t>PHA020241</t>
  </si>
  <si>
    <t>French Island</t>
  </si>
  <si>
    <t>PHA020242</t>
  </si>
  <si>
    <t>Phillip Island</t>
  </si>
  <si>
    <t>PHA020243</t>
  </si>
  <si>
    <t>Wonthaggi - Inverloch</t>
  </si>
  <si>
    <t>PHA020244</t>
  </si>
  <si>
    <t>Churchill</t>
  </si>
  <si>
    <t>PHA020245</t>
  </si>
  <si>
    <t>Moe - Newborough/ Morwell</t>
  </si>
  <si>
    <t>PHA020246</t>
  </si>
  <si>
    <t>Traralgon/ Yallourn North - Glengarry</t>
  </si>
  <si>
    <t>PHA020247</t>
  </si>
  <si>
    <t>Alps - West/ Maffra/ Rosedale</t>
  </si>
  <si>
    <t>PHA020248</t>
  </si>
  <si>
    <t>Longford - Loch Sport/ Yarram</t>
  </si>
  <si>
    <t>PHA020249</t>
  </si>
  <si>
    <t>Sale</t>
  </si>
  <si>
    <t>PHA020250</t>
  </si>
  <si>
    <t>Ararat Region</t>
  </si>
  <si>
    <t>PHA020251</t>
  </si>
  <si>
    <t>Ararat/ St Arnaud/ Stawell</t>
  </si>
  <si>
    <t>PHA020252</t>
  </si>
  <si>
    <t>Horsham</t>
  </si>
  <si>
    <t>PHA020253</t>
  </si>
  <si>
    <t>Horsham Region</t>
  </si>
  <si>
    <t>PHA020254</t>
  </si>
  <si>
    <t>Nhill Region/ West Wimmera/ Yarriambiack</t>
  </si>
  <si>
    <t>PHA020255</t>
  </si>
  <si>
    <t>Irymple/ Mildura Region</t>
  </si>
  <si>
    <t>PHA020256</t>
  </si>
  <si>
    <t>Merbein</t>
  </si>
  <si>
    <t>PHA020257</t>
  </si>
  <si>
    <t>Mildura</t>
  </si>
  <si>
    <t>PHA020258</t>
  </si>
  <si>
    <t>Red Cliffs</t>
  </si>
  <si>
    <t>PHA020259</t>
  </si>
  <si>
    <t>Buloke/ Gannawarra/ Kerang</t>
  </si>
  <si>
    <t>PHA020260</t>
  </si>
  <si>
    <t>Robinvale</t>
  </si>
  <si>
    <t>PHA020261</t>
  </si>
  <si>
    <t>Swan Hill/ Swan Hill Region</t>
  </si>
  <si>
    <t>PHA020262</t>
  </si>
  <si>
    <t>Echuca/ Lockington - Gunbower</t>
  </si>
  <si>
    <t>PHA020263</t>
  </si>
  <si>
    <t>Kyabram/ Rochester/ Rushworth</t>
  </si>
  <si>
    <t>PHA020264</t>
  </si>
  <si>
    <t>Cobram/ Numurkah</t>
  </si>
  <si>
    <t>PHA020265</t>
  </si>
  <si>
    <t>Moira/ Yarrawonga</t>
  </si>
  <si>
    <t>PHA020266</t>
  </si>
  <si>
    <t>Mooroopna/ Shepparton - South</t>
  </si>
  <si>
    <t>PHA020267</t>
  </si>
  <si>
    <t>Shepparton - North/ Shepparton Region - West</t>
  </si>
  <si>
    <t>PHA020268</t>
  </si>
  <si>
    <t>Shepparton Region - East</t>
  </si>
  <si>
    <t>PHA020269</t>
  </si>
  <si>
    <t>Glenelg (Vic.)/ Portland</t>
  </si>
  <si>
    <t>PHA020270</t>
  </si>
  <si>
    <t>Hamilton (Vic.)/ Southern Grampians</t>
  </si>
  <si>
    <t>PHA020271</t>
  </si>
  <si>
    <t>Camperdown/ Corangamite - North</t>
  </si>
  <si>
    <t>PHA020272</t>
  </si>
  <si>
    <t>Colac</t>
  </si>
  <si>
    <t>PHA020273</t>
  </si>
  <si>
    <t>Colac Region/ Otway</t>
  </si>
  <si>
    <t>PHA020274</t>
  </si>
  <si>
    <t>Corangamite - South/ Moyne - East/ Moyne - West</t>
  </si>
  <si>
    <t>PHA020275</t>
  </si>
  <si>
    <t>Warrnambool - North/ Warrnambool - South</t>
  </si>
  <si>
    <t>PHA030000</t>
  </si>
  <si>
    <t>Alexandra Hills/ Capalaba</t>
  </si>
  <si>
    <t>PHA030001</t>
  </si>
  <si>
    <t>Belmont - Gumdale/ Birkdale/ Thorneside</t>
  </si>
  <si>
    <t>PHA030002</t>
  </si>
  <si>
    <t>Wellington Point</t>
  </si>
  <si>
    <t>PHA030003</t>
  </si>
  <si>
    <t>Cleveland/ Ormiston</t>
  </si>
  <si>
    <t>PHA030004</t>
  </si>
  <si>
    <t>Redland Bay/ Sheldon - Mount Cotton</t>
  </si>
  <si>
    <t>PHA030005</t>
  </si>
  <si>
    <t>Redland Islands</t>
  </si>
  <si>
    <t>PHA030006</t>
  </si>
  <si>
    <t>Thornlands</t>
  </si>
  <si>
    <t>PHA030007</t>
  </si>
  <si>
    <t>Victoria Point</t>
  </si>
  <si>
    <t>PHA030008</t>
  </si>
  <si>
    <t>Brisbane Port - Lytton/ Wynnum</t>
  </si>
  <si>
    <t>PHA030009</t>
  </si>
  <si>
    <t>Manly - Lota/ Manly West/ Wakerley</t>
  </si>
  <si>
    <t>PHA030010</t>
  </si>
  <si>
    <t>Murarrie/ Tingalpa</t>
  </si>
  <si>
    <t>PHA030011</t>
  </si>
  <si>
    <t>Wynnum West - Hemmant</t>
  </si>
  <si>
    <t>PHA030012</t>
  </si>
  <si>
    <t>Bald Hills/ Carseldine</t>
  </si>
  <si>
    <t>PHA030013</t>
  </si>
  <si>
    <t>Bridgeman Downs/ Everton Park/ McDowall</t>
  </si>
  <si>
    <t>PHA030014</t>
  </si>
  <si>
    <t>Aspley/ Chermside West/ Geebung</t>
  </si>
  <si>
    <t>PHA030015</t>
  </si>
  <si>
    <t>Chermside</t>
  </si>
  <si>
    <t>PHA030016</t>
  </si>
  <si>
    <t>Kedron - Gordon Park/ Wavell Heights</t>
  </si>
  <si>
    <t>PHA030017</t>
  </si>
  <si>
    <t>Stafford/ Stafford Heights</t>
  </si>
  <si>
    <t>PHA030018</t>
  </si>
  <si>
    <t>Nundah</t>
  </si>
  <si>
    <t>PHA030019</t>
  </si>
  <si>
    <t>Bracken Ridge</t>
  </si>
  <si>
    <t>PHA030020</t>
  </si>
  <si>
    <t>Brighton (Qld)/ Sandgate - Shorncliffe</t>
  </si>
  <si>
    <t>PHA030021</t>
  </si>
  <si>
    <t>Deagon/ Taigum - Fitzgibbon</t>
  </si>
  <si>
    <t>PHA030022</t>
  </si>
  <si>
    <t>Zillmere</t>
  </si>
  <si>
    <t>PHA030023</t>
  </si>
  <si>
    <t>Camp Hill</t>
  </si>
  <si>
    <t>PHA030024</t>
  </si>
  <si>
    <t>Cannon Hill/ Carina/ Carina Heights</t>
  </si>
  <si>
    <t>PHA030025</t>
  </si>
  <si>
    <t>Carindale</t>
  </si>
  <si>
    <t>PHA030026</t>
  </si>
  <si>
    <t>Annerley/ Greenslopes</t>
  </si>
  <si>
    <t>PHA030027</t>
  </si>
  <si>
    <t>Coorparoo</t>
  </si>
  <si>
    <t>PHA030028</t>
  </si>
  <si>
    <t>Fairfield - Dutton Park/ Woolloongabba/ Yeronga</t>
  </si>
  <si>
    <t>PHA030029</t>
  </si>
  <si>
    <t>Holland Park/ Holland Park West</t>
  </si>
  <si>
    <t>PHA030030</t>
  </si>
  <si>
    <t>Eight Mile Plains</t>
  </si>
  <si>
    <t>PHA030031</t>
  </si>
  <si>
    <t>Mount Gravatt/ Macgregor (Qld)</t>
  </si>
  <si>
    <t>PHA030032</t>
  </si>
  <si>
    <t>Mansfield (Qld)/ Rochedale - Burbank/ Wishart</t>
  </si>
  <si>
    <t>PHA030033</t>
  </si>
  <si>
    <t>Coopers Plains/ Robertson</t>
  </si>
  <si>
    <t>PHA030034</t>
  </si>
  <si>
    <t>Moorooka/ Salisbury - Nathan</t>
  </si>
  <si>
    <t>PHA030035</t>
  </si>
  <si>
    <t>Tarragindi</t>
  </si>
  <si>
    <t>PHA030036</t>
  </si>
  <si>
    <t>Algester/ Calamvale - Stretton</t>
  </si>
  <si>
    <t>PHA030037</t>
  </si>
  <si>
    <t>Pallara - Willawong/ Parkinson - Drewvale</t>
  </si>
  <si>
    <t>PHA030038</t>
  </si>
  <si>
    <t>Rocklea - Acacia Ridge</t>
  </si>
  <si>
    <t>PHA030039</t>
  </si>
  <si>
    <t>Kuraby/ Runcorn</t>
  </si>
  <si>
    <t>PHA030040</t>
  </si>
  <si>
    <t>Sunnybank/ Sunnybank Hills</t>
  </si>
  <si>
    <t>PHA030041</t>
  </si>
  <si>
    <t>Centenary - East</t>
  </si>
  <si>
    <t>PHA030042</t>
  </si>
  <si>
    <t>Centenary - West</t>
  </si>
  <si>
    <t>PHA030043</t>
  </si>
  <si>
    <t>Kenmore - Brookfield - Moggill - West</t>
  </si>
  <si>
    <t>PHA030044</t>
  </si>
  <si>
    <t>Chapel Hill/ Fig Tree Pocket/ Kenmore</t>
  </si>
  <si>
    <t>PHA030045</t>
  </si>
  <si>
    <t>Chelmer - Graceville/ Corinda/ Sherwood</t>
  </si>
  <si>
    <t>PHA030046</t>
  </si>
  <si>
    <t>Indooroopilly/ Taringa</t>
  </si>
  <si>
    <t>PHA030047</t>
  </si>
  <si>
    <t>St Lucia</t>
  </si>
  <si>
    <t>PHA030048</t>
  </si>
  <si>
    <t>The Gap/ Upper Kedron - Ferny Grove</t>
  </si>
  <si>
    <t>PHA030049</t>
  </si>
  <si>
    <t>Enoggera/ Keperra/ Mitchelton</t>
  </si>
  <si>
    <t>PHA030050</t>
  </si>
  <si>
    <t>Brisbane City/ Kangaroo Point</t>
  </si>
  <si>
    <t>PHA030051</t>
  </si>
  <si>
    <t>Fortitude Valley/ Spring Hill</t>
  </si>
  <si>
    <t>PHA030052</t>
  </si>
  <si>
    <t>Highgate Hill/ South Brisbane/ West End</t>
  </si>
  <si>
    <t>PHA030053</t>
  </si>
  <si>
    <t>New Farm</t>
  </si>
  <si>
    <t>PHA030054</t>
  </si>
  <si>
    <t>Balmoral/ Bulimba/ Hawthorne</t>
  </si>
  <si>
    <t>PHA030055</t>
  </si>
  <si>
    <t>East Brisbane/ Norman Park</t>
  </si>
  <si>
    <t>PHA030056</t>
  </si>
  <si>
    <t>Morningside - Seven Hills</t>
  </si>
  <si>
    <t>PHA030057</t>
  </si>
  <si>
    <t>Brisbane Inner - North - Central</t>
  </si>
  <si>
    <t>PHA030058</t>
  </si>
  <si>
    <t>Brisbane Inner - North - West</t>
  </si>
  <si>
    <t>PHA030059</t>
  </si>
  <si>
    <t>Ascot/ Clayfield/ Hamilton (Qld)/ Hendra</t>
  </si>
  <si>
    <t>PHA030060</t>
  </si>
  <si>
    <t>Ashgrove/ Bardon</t>
  </si>
  <si>
    <t>PHA030061</t>
  </si>
  <si>
    <t>Auchenflower/ Toowong</t>
  </si>
  <si>
    <t>PHA030062</t>
  </si>
  <si>
    <t>Paddington - Milton/ Red Hill (Qld)</t>
  </si>
  <si>
    <t>PHA030063</t>
  </si>
  <si>
    <t>Darra - Sumner/ Durack/ Oxley (Qld)</t>
  </si>
  <si>
    <t>PHA030064</t>
  </si>
  <si>
    <t>Forest Lake - Doolandella</t>
  </si>
  <si>
    <t>PHA030065</t>
  </si>
  <si>
    <t>Inala - Richlands/ Wacol</t>
  </si>
  <si>
    <t>PHA030066</t>
  </si>
  <si>
    <t>Boonah/ Rosewood</t>
  </si>
  <si>
    <t>PHA030067</t>
  </si>
  <si>
    <t>Esk/ Lake Manchester - England Creek/ Lowood</t>
  </si>
  <si>
    <t>PHA030068</t>
  </si>
  <si>
    <t>Lockyer Valley - East</t>
  </si>
  <si>
    <t>PHA030069</t>
  </si>
  <si>
    <t>Brassall/ Leichhardt - One Mile</t>
  </si>
  <si>
    <t>PHA030070</t>
  </si>
  <si>
    <t>Bundamba/ Riverview</t>
  </si>
  <si>
    <t>PHA030071</t>
  </si>
  <si>
    <t>Churchill - Yamanto/ Raceview/ Ripley</t>
  </si>
  <si>
    <t>PHA030072</t>
  </si>
  <si>
    <t>Ipswich - Central/ North Ipswich - Tivoli</t>
  </si>
  <si>
    <t>PHA030073</t>
  </si>
  <si>
    <t>Ipswich - East</t>
  </si>
  <si>
    <t>PHA030074</t>
  </si>
  <si>
    <t>Ipswich Inner - North</t>
  </si>
  <si>
    <t>PHA030075</t>
  </si>
  <si>
    <t>Bellbird Park - Brookwater/ Springfield</t>
  </si>
  <si>
    <t>PHA030076</t>
  </si>
  <si>
    <t>Springfield - Redbank - North</t>
  </si>
  <si>
    <t>PHA030077</t>
  </si>
  <si>
    <t>New Chum/ Redbank Plains</t>
  </si>
  <si>
    <t>PHA030078</t>
  </si>
  <si>
    <t>Springfield Lakes</t>
  </si>
  <si>
    <t>PHA030079</t>
  </si>
  <si>
    <t>Beaudesert</t>
  </si>
  <si>
    <t>PHA030080</t>
  </si>
  <si>
    <t>Beenleigh/ Eagleby</t>
  </si>
  <si>
    <t>PHA030081</t>
  </si>
  <si>
    <t>Edens Landing/ Mount Warren Park/ Wolffdene area</t>
  </si>
  <si>
    <t>PHA030082</t>
  </si>
  <si>
    <t>Boronia Heights - Park Ridge</t>
  </si>
  <si>
    <t>PHA030083</t>
  </si>
  <si>
    <t>Browns Plains/ Crestmead/ Marsden</t>
  </si>
  <si>
    <t>PHA030084</t>
  </si>
  <si>
    <t>Chambers Flat/ Munruben - Park Ridge South</t>
  </si>
  <si>
    <t>PHA030085</t>
  </si>
  <si>
    <t>Hillcrest/ Regents Park - Heritage Park</t>
  </si>
  <si>
    <t>PHA030086</t>
  </si>
  <si>
    <t>Greenbank</t>
  </si>
  <si>
    <t>PHA030087</t>
  </si>
  <si>
    <t>Jimboomba/ Logan Village</t>
  </si>
  <si>
    <t>PHA030088</t>
  </si>
  <si>
    <t>Bethania - Waterford/ Loganlea/ Waterford West</t>
  </si>
  <si>
    <t>PHA030089</t>
  </si>
  <si>
    <t>Cornubia - Carbrook/ Shailer Park</t>
  </si>
  <si>
    <t>PHA030090</t>
  </si>
  <si>
    <t>Loganholme - Tanah Merah</t>
  </si>
  <si>
    <t>PHA030091</t>
  </si>
  <si>
    <t>Daisy Hill/ Springwood</t>
  </si>
  <si>
    <t>PHA030092</t>
  </si>
  <si>
    <t>Kingston/ Slacks Creek</t>
  </si>
  <si>
    <t>PHA030093</t>
  </si>
  <si>
    <t>Logan Central/ Woodridge</t>
  </si>
  <si>
    <t>PHA030094</t>
  </si>
  <si>
    <t>Rochedale South - Priestdale/ Underwood</t>
  </si>
  <si>
    <t>PHA030095</t>
  </si>
  <si>
    <t>Beachmere - Sandstone Point</t>
  </si>
  <si>
    <t>PHA030096</t>
  </si>
  <si>
    <t>Bribie Island</t>
  </si>
  <si>
    <t>PHA030097</t>
  </si>
  <si>
    <t>Caboolture - South area</t>
  </si>
  <si>
    <t>PHA030098</t>
  </si>
  <si>
    <t>Caboolture</t>
  </si>
  <si>
    <t>PHA030099</t>
  </si>
  <si>
    <t>Elimbah/ Wamuran</t>
  </si>
  <si>
    <t>PHA030100</t>
  </si>
  <si>
    <t>Kilcoy/ Woodford - D'Aguilar</t>
  </si>
  <si>
    <t>PHA030101</t>
  </si>
  <si>
    <t>Burpengary</t>
  </si>
  <si>
    <t>PHA030102</t>
  </si>
  <si>
    <t>Deception Bay</t>
  </si>
  <si>
    <t>PHA030103</t>
  </si>
  <si>
    <t>Morayfield/ Narangba/ Upper Caboolture</t>
  </si>
  <si>
    <t>PHA030104</t>
  </si>
  <si>
    <t>Clontarf/ Rothwell - Kippa-Ring</t>
  </si>
  <si>
    <t>PHA030105</t>
  </si>
  <si>
    <t>Margate - Woody Point/ Redcliffe</t>
  </si>
  <si>
    <t>PHA030106</t>
  </si>
  <si>
    <t>Scarborough - Newport</t>
  </si>
  <si>
    <t>PHA030107</t>
  </si>
  <si>
    <t>Albany Creek/ Eatons Hill</t>
  </si>
  <si>
    <t>PHA030108</t>
  </si>
  <si>
    <t>Cashmere/ Dayboro</t>
  </si>
  <si>
    <t>PHA030109</t>
  </si>
  <si>
    <t>Hills District</t>
  </si>
  <si>
    <t>PHA030110</t>
  </si>
  <si>
    <t>Samford Valley</t>
  </si>
  <si>
    <t>PHA030111</t>
  </si>
  <si>
    <t>Dakabin - Kallangur</t>
  </si>
  <si>
    <t>PHA030112</t>
  </si>
  <si>
    <t>Murrumba Downs - Griffin</t>
  </si>
  <si>
    <t>PHA030113</t>
  </si>
  <si>
    <t>North Lakes - Mango Hill</t>
  </si>
  <si>
    <t>PHA030114</t>
  </si>
  <si>
    <t>Bray Park/ Strathpine - Brendale</t>
  </si>
  <si>
    <t>PHA030115</t>
  </si>
  <si>
    <t>Lawnton/ Petrie</t>
  </si>
  <si>
    <t>PHA030116</t>
  </si>
  <si>
    <t>Brinsmead/ Freshwater - Stratford/ Redlynch</t>
  </si>
  <si>
    <t>PHA030117</t>
  </si>
  <si>
    <t>Cairns - North - Coast</t>
  </si>
  <si>
    <t>PHA030118</t>
  </si>
  <si>
    <t>Bentley Park/ Mount Sheridan</t>
  </si>
  <si>
    <t>PHA030119</t>
  </si>
  <si>
    <t>Cairns City/ Whitfield - Edge Hill</t>
  </si>
  <si>
    <t>PHA030120</t>
  </si>
  <si>
    <t>Earlville - Bayview Heights/ Kanimbla - Mooroobool</t>
  </si>
  <si>
    <t>PHA030121</t>
  </si>
  <si>
    <t>Edmonton/ Gordonvale - Trinity/ White Rock</t>
  </si>
  <si>
    <t>PHA030122</t>
  </si>
  <si>
    <t>Manoora/ Manunda/ Westcourt - Bungalow/ Woree</t>
  </si>
  <si>
    <t>PHA030123</t>
  </si>
  <si>
    <t>Babinda/ Innisfail/ Yarrabah</t>
  </si>
  <si>
    <t>PHA030124</t>
  </si>
  <si>
    <t>Johnstone/ Tully/ Wooroonooran</t>
  </si>
  <si>
    <t>PHA030125</t>
  </si>
  <si>
    <t>Daintree/ Port Douglas</t>
  </si>
  <si>
    <t>PHA030126</t>
  </si>
  <si>
    <t>Atherton/ Herberton/ Malanda - Yungaburra</t>
  </si>
  <si>
    <t>PHA030127</t>
  </si>
  <si>
    <t>Kuranda/ Mareeba</t>
  </si>
  <si>
    <t>PHA030128</t>
  </si>
  <si>
    <t>Balonne/ Goondiwindi/ Inglewood - Waggamba/ Tara</t>
  </si>
  <si>
    <t>PHA030129</t>
  </si>
  <si>
    <t>Chinchilla/ Miles - Wandoan/ Roma/ Roma Region</t>
  </si>
  <si>
    <t>PHA030130</t>
  </si>
  <si>
    <t>Crows Nest - Rosalie/ Jondaryan</t>
  </si>
  <si>
    <t>PHA030131</t>
  </si>
  <si>
    <t>Millmerran/ Pittsworth/ Wambo</t>
  </si>
  <si>
    <t>PHA030132</t>
  </si>
  <si>
    <t>Clifton - Greenmount/ Southern Downs</t>
  </si>
  <si>
    <t>PHA030133</t>
  </si>
  <si>
    <t>Stanthorpe/ Stanthorpe Region</t>
  </si>
  <si>
    <t>PHA030134</t>
  </si>
  <si>
    <t>Warwick</t>
  </si>
  <si>
    <t>PHA030135</t>
  </si>
  <si>
    <t>Central Highlands - Region</t>
  </si>
  <si>
    <t>PHA030136</t>
  </si>
  <si>
    <t>Emerald</t>
  </si>
  <si>
    <t>PHA030137</t>
  </si>
  <si>
    <t>Agnes Water - Miriam Vale/ Gladstone Hinterland</t>
  </si>
  <si>
    <t>PHA030138</t>
  </si>
  <si>
    <t>Banana/ Biloela</t>
  </si>
  <si>
    <t>PHA030139</t>
  </si>
  <si>
    <t>Boyne Island - Tannum Sands/ Clinton area</t>
  </si>
  <si>
    <t>PHA030140</t>
  </si>
  <si>
    <t>Callemondah/ Gladstone/ West Gladstone</t>
  </si>
  <si>
    <t>PHA030141</t>
  </si>
  <si>
    <t>Berserker/ Lakes Creek/ Rockhampton City</t>
  </si>
  <si>
    <t>PHA030142</t>
  </si>
  <si>
    <t>Bouldercombe/ Gracemere/ Mount Morgan</t>
  </si>
  <si>
    <t>PHA030143</t>
  </si>
  <si>
    <t>Emu Park/ Rockhampton Region - East/ Yeppoon</t>
  </si>
  <si>
    <t>PHA030144</t>
  </si>
  <si>
    <t>Rockhampton - North</t>
  </si>
  <si>
    <t>PHA030145</t>
  </si>
  <si>
    <t>Rockhampton - Central</t>
  </si>
  <si>
    <t>PHA030146</t>
  </si>
  <si>
    <t>Broadbeach Waters/ Mermaid Beach - Broadbeach</t>
  </si>
  <si>
    <t>PHA030147</t>
  </si>
  <si>
    <t>Burleigh Heads/ Burleigh Waters</t>
  </si>
  <si>
    <t>PHA030148</t>
  </si>
  <si>
    <t>Mermaid Waters/ Miami</t>
  </si>
  <si>
    <t>PHA030149</t>
  </si>
  <si>
    <t>Coolangatta/ Currumbin - Tugun</t>
  </si>
  <si>
    <t>PHA030150</t>
  </si>
  <si>
    <t>Currumbin Waters/ Elanora</t>
  </si>
  <si>
    <t>PHA030151</t>
  </si>
  <si>
    <t>Palm Beach</t>
  </si>
  <si>
    <t>PHA030152</t>
  </si>
  <si>
    <t>Arundel</t>
  </si>
  <si>
    <t>PHA030153</t>
  </si>
  <si>
    <t>Biggera Waters/ Coombabah</t>
  </si>
  <si>
    <t>PHA030154</t>
  </si>
  <si>
    <t>Labrador</t>
  </si>
  <si>
    <t>PHA030155</t>
  </si>
  <si>
    <t>Paradise Point - Hollywell/ Runaway Bay</t>
  </si>
  <si>
    <t>PHA030156</t>
  </si>
  <si>
    <t>Guanaba - Springbrook/ Tamborine - Canungra</t>
  </si>
  <si>
    <t>PHA030157</t>
  </si>
  <si>
    <t>Currumbin Valley - Tallebudgera/ Reedy Creek</t>
  </si>
  <si>
    <t>PHA030158</t>
  </si>
  <si>
    <t>Mudgeeraba - Bonogin</t>
  </si>
  <si>
    <t>PHA030159</t>
  </si>
  <si>
    <t>Carrara/ Highland Park/ Worongary - Tallai</t>
  </si>
  <si>
    <t>PHA030160</t>
  </si>
  <si>
    <t>Nerang - Mount Nathan</t>
  </si>
  <si>
    <t>PHA030161</t>
  </si>
  <si>
    <t>Pacific Pines - Gaven</t>
  </si>
  <si>
    <t>PHA030162</t>
  </si>
  <si>
    <t>Coomera/ Hope Island</t>
  </si>
  <si>
    <t>PHA030163</t>
  </si>
  <si>
    <t>Helensvale</t>
  </si>
  <si>
    <t>PHA030164</t>
  </si>
  <si>
    <t>Upper Coomera - Willow Vale area</t>
  </si>
  <si>
    <t>PHA030165</t>
  </si>
  <si>
    <t>Ormeau - Yatala</t>
  </si>
  <si>
    <t>PHA030166</t>
  </si>
  <si>
    <t>Oxenford - Maudsland</t>
  </si>
  <si>
    <t>PHA030167</t>
  </si>
  <si>
    <t>Clear Island Waters/ Merrimac</t>
  </si>
  <si>
    <t>PHA030168</t>
  </si>
  <si>
    <t>Robina</t>
  </si>
  <si>
    <t>PHA030169</t>
  </si>
  <si>
    <t>Varsity Lakes</t>
  </si>
  <si>
    <t>PHA030170</t>
  </si>
  <si>
    <t>Ashmore/ Molendinar/ Parkwood</t>
  </si>
  <si>
    <t>PHA030171</t>
  </si>
  <si>
    <t>Southport</t>
  </si>
  <si>
    <t>PHA030172</t>
  </si>
  <si>
    <t>Benowa/ Bundall</t>
  </si>
  <si>
    <t>PHA030173</t>
  </si>
  <si>
    <t>Main Beach/ Surfers Paradise</t>
  </si>
  <si>
    <t>PHA030174</t>
  </si>
  <si>
    <t>Bowen/ Collinsville</t>
  </si>
  <si>
    <t>PHA030175</t>
  </si>
  <si>
    <t>Broadsound - Nebo/ Clermont/ Moranbah</t>
  </si>
  <si>
    <t>PHA030176</t>
  </si>
  <si>
    <t>Andergrove - Beaconsfield/ North Mackay area</t>
  </si>
  <si>
    <t>PHA030177</t>
  </si>
  <si>
    <t>East Mackay/ Mackay/ South Mackay/ West Mackay</t>
  </si>
  <si>
    <t>PHA030178</t>
  </si>
  <si>
    <t>Eimeo - Rural View/ Mount Pleasant - Glenella area</t>
  </si>
  <si>
    <t>PHA030179</t>
  </si>
  <si>
    <t>Pioneer Valley/ Seaforth - Calen</t>
  </si>
  <si>
    <t>PHA030180</t>
  </si>
  <si>
    <t>Ooralea - Bakers Creek/ Walkerston - Eton</t>
  </si>
  <si>
    <t>PHA030181</t>
  </si>
  <si>
    <t>Sarina</t>
  </si>
  <si>
    <t>PHA030182</t>
  </si>
  <si>
    <t>Airlie - Whitsundays/ Cape Conway/ Proserpine</t>
  </si>
  <si>
    <t>PHA030183</t>
  </si>
  <si>
    <t>Far North (Qld)</t>
  </si>
  <si>
    <t>PHA030184</t>
  </si>
  <si>
    <t>Carpentaria/ Mount Isa Region/ Northern Highlands</t>
  </si>
  <si>
    <t>PHA030185</t>
  </si>
  <si>
    <t>Mount Isa</t>
  </si>
  <si>
    <t>PHA030186</t>
  </si>
  <si>
    <t>Barcaldine - Blackall/ Longreach</t>
  </si>
  <si>
    <t>PHA030187</t>
  </si>
  <si>
    <t>Charleville/ Far Central West/ Far South West</t>
  </si>
  <si>
    <t>PHA030188</t>
  </si>
  <si>
    <t>Buderim - North/ Buderim - South</t>
  </si>
  <si>
    <t>PHA030189</t>
  </si>
  <si>
    <t>Mountain Creek/ Sippy Downs</t>
  </si>
  <si>
    <t>PHA030190</t>
  </si>
  <si>
    <t>Aroona/ Caloundra - Kings Beach/ Moffat Beach</t>
  </si>
  <si>
    <t>PHA030191</t>
  </si>
  <si>
    <t>Caloundra - North Coast</t>
  </si>
  <si>
    <t>PHA030192</t>
  </si>
  <si>
    <t>Caloundra - West/ Golden Beach - Pelican Waters</t>
  </si>
  <si>
    <t>PHA030193</t>
  </si>
  <si>
    <t>Coolum Beach/ Marcoola - Mudjimba</t>
  </si>
  <si>
    <t>PHA030194</t>
  </si>
  <si>
    <t>Maroochydore - Kuluin</t>
  </si>
  <si>
    <t>PHA030195</t>
  </si>
  <si>
    <t>Mooloolaba - Alexandra Headland</t>
  </si>
  <si>
    <t>PHA030196</t>
  </si>
  <si>
    <t>Bli Bli/ Diddillibah - Rosemount</t>
  </si>
  <si>
    <t>PHA030197</t>
  </si>
  <si>
    <t>Eumundi - Yandina/ Noosa Hinterland</t>
  </si>
  <si>
    <t>PHA030198</t>
  </si>
  <si>
    <t>Nambour</t>
  </si>
  <si>
    <t>PHA030199</t>
  </si>
  <si>
    <t>Noosa Heads/ Noosaville</t>
  </si>
  <si>
    <t>PHA030200</t>
  </si>
  <si>
    <t>Peregian/ Sunshine Beach</t>
  </si>
  <si>
    <t>PHA030201</t>
  </si>
  <si>
    <t>Tewantin</t>
  </si>
  <si>
    <t>PHA030202</t>
  </si>
  <si>
    <t>Beerwah/ Glass House Mountains</t>
  </si>
  <si>
    <t>PHA030203</t>
  </si>
  <si>
    <t>Caloundra Hinterland/ Maroochy Hinterland</t>
  </si>
  <si>
    <t>PHA030204</t>
  </si>
  <si>
    <t>Landsborough/ Palmwoods</t>
  </si>
  <si>
    <t>PHA030205</t>
  </si>
  <si>
    <t>Cambooya - Wyreema/ Gowrie/ Toowoomba - West</t>
  </si>
  <si>
    <t>PHA030206</t>
  </si>
  <si>
    <t>Darling Heights</t>
  </si>
  <si>
    <t>PHA030207</t>
  </si>
  <si>
    <t>Drayton - Harristown/ Toowoomba - Central</t>
  </si>
  <si>
    <t>PHA030208</t>
  </si>
  <si>
    <t>Gatton/ Lockyer Valley - West</t>
  </si>
  <si>
    <t>PHA030209</t>
  </si>
  <si>
    <t>Highfields</t>
  </si>
  <si>
    <t>PHA030210</t>
  </si>
  <si>
    <t>Middle Ridge/ Rangeville/ Toowoomba - East</t>
  </si>
  <si>
    <t>PHA030211</t>
  </si>
  <si>
    <t>Newtown/ North Toowoomba - Harlaxton/ Wilsonton</t>
  </si>
  <si>
    <t>PHA030212</t>
  </si>
  <si>
    <t>Ayr/ Burdekin</t>
  </si>
  <si>
    <t>PHA030213</t>
  </si>
  <si>
    <t>Charters Towers/ Dalrymple/ Ingham/ Palm Island</t>
  </si>
  <si>
    <t>PHA030214</t>
  </si>
  <si>
    <t>Aitkenvale/ Cranbrook/ Mundingburra</t>
  </si>
  <si>
    <t>PHA030215</t>
  </si>
  <si>
    <t>Annandale/ Douglas/ Oonoonba</t>
  </si>
  <si>
    <t>PHA030216</t>
  </si>
  <si>
    <t>Mount Louisa/ Townsville City - North Ward</t>
  </si>
  <si>
    <t>PHA030217</t>
  </si>
  <si>
    <t>Bohle Plains/ Kirwan - West</t>
  </si>
  <si>
    <t>PHA030218</t>
  </si>
  <si>
    <t>Condon - Rasmussen/ Kelso</t>
  </si>
  <si>
    <t>PHA030219</t>
  </si>
  <si>
    <t>Deeragun</t>
  </si>
  <si>
    <t>PHA030220</t>
  </si>
  <si>
    <t>Garbutt/ Gulliver/ Heatley/ Kirwan - East area</t>
  </si>
  <si>
    <t>PHA030221</t>
  </si>
  <si>
    <t>Hermit Park/ South Townsville/ Wulguru area</t>
  </si>
  <si>
    <t>PHA030222</t>
  </si>
  <si>
    <t>Northern Beaches/ Townsville - South</t>
  </si>
  <si>
    <t>PHA030223</t>
  </si>
  <si>
    <t>Ashfield/ Bargara - Burnett Heads/ Bundaberg East</t>
  </si>
  <si>
    <t>PHA030224</t>
  </si>
  <si>
    <t>Branyan - Kensington/ Bundaberg Region - North</t>
  </si>
  <si>
    <t>PHA030225</t>
  </si>
  <si>
    <t>Bundaberg - South</t>
  </si>
  <si>
    <t>PHA030226</t>
  </si>
  <si>
    <t>Bundaberg/ Bundaberg North/ Millbank area</t>
  </si>
  <si>
    <t>PHA030227</t>
  </si>
  <si>
    <t>Burnett - North</t>
  </si>
  <si>
    <t>PHA030228</t>
  </si>
  <si>
    <t>Kingaroy Region - North/ Nanango</t>
  </si>
  <si>
    <t>PHA030229</t>
  </si>
  <si>
    <t>Kingaroy/ Kingaroy Region - South</t>
  </si>
  <si>
    <t>PHA030230</t>
  </si>
  <si>
    <t>Cooloola/ Gympie Region/ Kilkivan</t>
  </si>
  <si>
    <t>PHA030231</t>
  </si>
  <si>
    <t>Gympie - North/ Gympie - South</t>
  </si>
  <si>
    <t>PHA030232</t>
  </si>
  <si>
    <t>Booral/ Craignish/ Pialba/ Point Vernon area</t>
  </si>
  <si>
    <t>PHA030233</t>
  </si>
  <si>
    <t>Torquay - Scarness - Kawungan/ Urangan - Wondunna</t>
  </si>
  <si>
    <t>PHA030234</t>
  </si>
  <si>
    <t>Burrum - Fraser/ Maryborough Region - South</t>
  </si>
  <si>
    <t>PHA030235</t>
  </si>
  <si>
    <t>Maryborough (Qld)/ Tinana</t>
  </si>
  <si>
    <t>PHA040000</t>
  </si>
  <si>
    <t>Adelaide</t>
  </si>
  <si>
    <t>PHA040001</t>
  </si>
  <si>
    <t>North Adelaide</t>
  </si>
  <si>
    <t>PHA040002</t>
  </si>
  <si>
    <t>Adelaide Hills/ Lobethal - Woodside</t>
  </si>
  <si>
    <t>PHA040003</t>
  </si>
  <si>
    <t>Aldgate - Stirling/ Uraidla - Summertown</t>
  </si>
  <si>
    <t>PHA040004</t>
  </si>
  <si>
    <t>Hahndorf - Echunga/ Mount Barker Region/ Nairne</t>
  </si>
  <si>
    <t>PHA040005</t>
  </si>
  <si>
    <t>Mount Barker</t>
  </si>
  <si>
    <t>PHA040006</t>
  </si>
  <si>
    <t>Burnside - Wattle Park</t>
  </si>
  <si>
    <t>PHA040007</t>
  </si>
  <si>
    <t>Glenside - Beaumont/ Toorak Gardens</t>
  </si>
  <si>
    <t>PHA040008</t>
  </si>
  <si>
    <t>Athelstone</t>
  </si>
  <si>
    <t>PHA040009</t>
  </si>
  <si>
    <t>Paradise - Newton</t>
  </si>
  <si>
    <t>PHA040010</t>
  </si>
  <si>
    <t>Rostrevor - Magill</t>
  </si>
  <si>
    <t>PHA040011</t>
  </si>
  <si>
    <t>Norwood (SA)/ St Peters - Marden</t>
  </si>
  <si>
    <t>PHA040012</t>
  </si>
  <si>
    <t>Payneham - Felixstow</t>
  </si>
  <si>
    <t>PHA040013</t>
  </si>
  <si>
    <t>Nailsworth - Broadview/ Prospect/ Walkerville</t>
  </si>
  <si>
    <t>PHA040014</t>
  </si>
  <si>
    <t>Goodwood - Millswood</t>
  </si>
  <si>
    <t>PHA040015</t>
  </si>
  <si>
    <t>Unley - Parkside</t>
  </si>
  <si>
    <t>PHA040016</t>
  </si>
  <si>
    <t>Gawler - North</t>
  </si>
  <si>
    <t>PHA040017</t>
  </si>
  <si>
    <t>Gawler - South</t>
  </si>
  <si>
    <t>PHA040018</t>
  </si>
  <si>
    <t>Lewiston - Two Wells</t>
  </si>
  <si>
    <t>PHA040019</t>
  </si>
  <si>
    <t>Playford - West</t>
  </si>
  <si>
    <t>PHA040020</t>
  </si>
  <si>
    <t>Davoren Park</t>
  </si>
  <si>
    <t>PHA040021</t>
  </si>
  <si>
    <t>Elizabeth East</t>
  </si>
  <si>
    <t>PHA040022</t>
  </si>
  <si>
    <t>Elizabeth/ Smithfield - Elizabeth North</t>
  </si>
  <si>
    <t>PHA040023</t>
  </si>
  <si>
    <t>One Tree Hill</t>
  </si>
  <si>
    <t>PHA040024</t>
  </si>
  <si>
    <t>Enfield - Blair Athol</t>
  </si>
  <si>
    <t>PHA040025</t>
  </si>
  <si>
    <t>Northgate - Oakden - Gilles Plains</t>
  </si>
  <si>
    <t>PHA040026</t>
  </si>
  <si>
    <t>Windsor Gardens</t>
  </si>
  <si>
    <t>PHA040027</t>
  </si>
  <si>
    <t>Dry Creek - North/ Pooraka</t>
  </si>
  <si>
    <t>PHA040028</t>
  </si>
  <si>
    <t>Ingle Farm</t>
  </si>
  <si>
    <t>PHA040029</t>
  </si>
  <si>
    <t>Para Hills/ Salisbury East</t>
  </si>
  <si>
    <t>PHA040030</t>
  </si>
  <si>
    <t>Parafield/ Parafield Gardens/ Paralowie</t>
  </si>
  <si>
    <t>PHA040031</t>
  </si>
  <si>
    <t>Salisbury/ Salisbury North</t>
  </si>
  <si>
    <t>PHA040032</t>
  </si>
  <si>
    <t>Golden Grove/ Greenwith</t>
  </si>
  <si>
    <t>PHA040033</t>
  </si>
  <si>
    <t>Highbury - Dernancourt</t>
  </si>
  <si>
    <t>PHA040034</t>
  </si>
  <si>
    <t>Hope Valley - Modbury</t>
  </si>
  <si>
    <t>PHA040035</t>
  </si>
  <si>
    <t>Modbury Heights/ Redwood Park</t>
  </si>
  <si>
    <t>PHA040036</t>
  </si>
  <si>
    <t>St Agnes - Ridgehaven</t>
  </si>
  <si>
    <t>PHA040037</t>
  </si>
  <si>
    <t>Brighton (SA)/ Glenelg (SA)</t>
  </si>
  <si>
    <t>PHA040038</t>
  </si>
  <si>
    <t>Edwardstown/ Morphettville</t>
  </si>
  <si>
    <t>PHA040039</t>
  </si>
  <si>
    <t>Marion - South</t>
  </si>
  <si>
    <t>PHA040040</t>
  </si>
  <si>
    <t>Mitchell Park/ Warradale</t>
  </si>
  <si>
    <t>PHA040041</t>
  </si>
  <si>
    <t>Belair/ Bellevue Heights/ Blackwood</t>
  </si>
  <si>
    <t>PHA040042</t>
  </si>
  <si>
    <t>Colonel Light Gardens/ Mitcham (SA)</t>
  </si>
  <si>
    <t>PHA040043</t>
  </si>
  <si>
    <t>Panorama</t>
  </si>
  <si>
    <t>PHA040044</t>
  </si>
  <si>
    <t>Aberfoyle Park/ Coromandel Valley/ Flagstaff Hill</t>
  </si>
  <si>
    <t>PHA040045</t>
  </si>
  <si>
    <t>Aldinga</t>
  </si>
  <si>
    <t>PHA040046</t>
  </si>
  <si>
    <t>Christie Downs/ Hackham West - Huntfield Heights</t>
  </si>
  <si>
    <t>PHA040047</t>
  </si>
  <si>
    <t>Christies Beach/ Lonsdale</t>
  </si>
  <si>
    <t>PHA040048</t>
  </si>
  <si>
    <t>Clarendon/ McLaren Vale/ Willunga</t>
  </si>
  <si>
    <t>PHA040049</t>
  </si>
  <si>
    <t>Hackham - Onkaparinga Hills/ Seaford (SA)</t>
  </si>
  <si>
    <t>PHA040050</t>
  </si>
  <si>
    <t>Happy Valley/ Happy Valley Reservoir/ Woodcroft</t>
  </si>
  <si>
    <t>PHA040051</t>
  </si>
  <si>
    <t>Morphett Vale - East/ Morphett Vale - West</t>
  </si>
  <si>
    <t>PHA040052</t>
  </si>
  <si>
    <t>Reynella</t>
  </si>
  <si>
    <t>PHA040053</t>
  </si>
  <si>
    <t>Beverley/ Hindmarsh - Brompton</t>
  </si>
  <si>
    <t>PHA040054</t>
  </si>
  <si>
    <t>Flinders Park/ Seaton - Grange</t>
  </si>
  <si>
    <t>PHA040055</t>
  </si>
  <si>
    <t>Henley Beach</t>
  </si>
  <si>
    <t>PHA040056</t>
  </si>
  <si>
    <t>Charles Sturt - North West</t>
  </si>
  <si>
    <t>PHA040057</t>
  </si>
  <si>
    <t>West Lakes</t>
  </si>
  <si>
    <t>PHA040058</t>
  </si>
  <si>
    <t>Dry Creek - South/ Port Adelaide/ The Parks</t>
  </si>
  <si>
    <t>PHA040059</t>
  </si>
  <si>
    <t>Largs Bay - Semaphore/ North Haven</t>
  </si>
  <si>
    <t>PHA040060</t>
  </si>
  <si>
    <t>Torrens Island</t>
  </si>
  <si>
    <t>PHA040061</t>
  </si>
  <si>
    <t>Adelaide Airport/ Lockleys</t>
  </si>
  <si>
    <t>PHA040062</t>
  </si>
  <si>
    <t>Fulham/ West Beach</t>
  </si>
  <si>
    <t>PHA040063</t>
  </si>
  <si>
    <t>Plympton</t>
  </si>
  <si>
    <t>PHA040064</t>
  </si>
  <si>
    <t>Richmond (SA)</t>
  </si>
  <si>
    <t>PHA040065</t>
  </si>
  <si>
    <t>Barossa - Angaston/ Lyndoch</t>
  </si>
  <si>
    <t>PHA040066</t>
  </si>
  <si>
    <t>Light/ Mallala</t>
  </si>
  <si>
    <t>PHA040067</t>
  </si>
  <si>
    <t>Nuriootpa/ Tanunda</t>
  </si>
  <si>
    <t>PHA040068</t>
  </si>
  <si>
    <t>Clare/ Gilbert Valley</t>
  </si>
  <si>
    <t>PHA040069</t>
  </si>
  <si>
    <t>Goyder</t>
  </si>
  <si>
    <t>PHA040070</t>
  </si>
  <si>
    <t>Wakefield - Barunga West</t>
  </si>
  <si>
    <t>PHA040071</t>
  </si>
  <si>
    <t>Jamestown/ Port Pirie Region</t>
  </si>
  <si>
    <t>PHA040072</t>
  </si>
  <si>
    <t>Peterborough - Mount Remarkable</t>
  </si>
  <si>
    <t>PHA040073</t>
  </si>
  <si>
    <t>Port Pirie</t>
  </si>
  <si>
    <t>PHA040074</t>
  </si>
  <si>
    <t>Kadina/ Moonta</t>
  </si>
  <si>
    <t>PHA040075</t>
  </si>
  <si>
    <t>Wallaroo</t>
  </si>
  <si>
    <t>PHA040076</t>
  </si>
  <si>
    <t>Yorke Peninsula - North/ Yorke Peninsula - South</t>
  </si>
  <si>
    <t>PHA040077</t>
  </si>
  <si>
    <t>Ceduna/ West Coast (SA)/ Western</t>
  </si>
  <si>
    <t>PHA040078</t>
  </si>
  <si>
    <t>Eyre Peninsula/ Le Hunte - Elliston</t>
  </si>
  <si>
    <t>PHA040079</t>
  </si>
  <si>
    <t>Kimba - Cleve - Franklin Harbour</t>
  </si>
  <si>
    <t>PHA040080</t>
  </si>
  <si>
    <t>Port Lincoln</t>
  </si>
  <si>
    <t>PHA040081</t>
  </si>
  <si>
    <t>Whyalla/ Whyalla - North</t>
  </si>
  <si>
    <t>PHA040082</t>
  </si>
  <si>
    <t>APY Lands</t>
  </si>
  <si>
    <t>PHA040083</t>
  </si>
  <si>
    <t>Coober Pedy/ Outback</t>
  </si>
  <si>
    <t>PHA040084</t>
  </si>
  <si>
    <t>Flinders Ranges/ Port Augusta</t>
  </si>
  <si>
    <t>PHA040085</t>
  </si>
  <si>
    <t>Roxby Downs</t>
  </si>
  <si>
    <t>PHA040086</t>
  </si>
  <si>
    <t>Kangaroo Island</t>
  </si>
  <si>
    <t>PHA040087</t>
  </si>
  <si>
    <t>Strathalbyn</t>
  </si>
  <si>
    <t>PHA040088</t>
  </si>
  <si>
    <t>Strathalbyn Region</t>
  </si>
  <si>
    <t>PHA040089</t>
  </si>
  <si>
    <t>Fleurieu</t>
  </si>
  <si>
    <t>PHA040090</t>
  </si>
  <si>
    <t>Grant</t>
  </si>
  <si>
    <t>PHA040091</t>
  </si>
  <si>
    <t>Kingston - Robe/ Tatiara</t>
  </si>
  <si>
    <t>PHA040092</t>
  </si>
  <si>
    <t>Millicent</t>
  </si>
  <si>
    <t>PHA040093</t>
  </si>
  <si>
    <t>Mount Gambier</t>
  </si>
  <si>
    <t>PHA040094</t>
  </si>
  <si>
    <t>Naracoorte</t>
  </si>
  <si>
    <t>PHA040095</t>
  </si>
  <si>
    <t>Naracoorte Region</t>
  </si>
  <si>
    <t>PHA040096</t>
  </si>
  <si>
    <t>Penola/ Wattle Range</t>
  </si>
  <si>
    <t>PHA040097</t>
  </si>
  <si>
    <t>Barmera/ Berri</t>
  </si>
  <si>
    <t>PHA040098</t>
  </si>
  <si>
    <t>Karoonda - Lameroo/ The Coorong</t>
  </si>
  <si>
    <t>PHA040099</t>
  </si>
  <si>
    <t>Loxton/ Loxton Region/ Renmark Region</t>
  </si>
  <si>
    <t>PHA040100</t>
  </si>
  <si>
    <t>Mannum/ Murray Bridge Region</t>
  </si>
  <si>
    <t>PHA040101</t>
  </si>
  <si>
    <t>Murray Bridge</t>
  </si>
  <si>
    <t>PHA040102</t>
  </si>
  <si>
    <t>Renmark</t>
  </si>
  <si>
    <t>PHA040103</t>
  </si>
  <si>
    <t>Waikerie</t>
  </si>
  <si>
    <t>PHA050000</t>
  </si>
  <si>
    <t>Dawesville - Bouvard/ Falcon - Wannanup</t>
  </si>
  <si>
    <t>PHA050001</t>
  </si>
  <si>
    <t>Greenfields/ Mandurah/ Mandurah - South</t>
  </si>
  <si>
    <t>PHA050002</t>
  </si>
  <si>
    <t>Halls Head - Erskine</t>
  </si>
  <si>
    <t>PHA050003</t>
  </si>
  <si>
    <t>Mandurah - East</t>
  </si>
  <si>
    <t>PHA050004</t>
  </si>
  <si>
    <t>Mandurah - North</t>
  </si>
  <si>
    <t>PHA050005</t>
  </si>
  <si>
    <t>Pinjarra</t>
  </si>
  <si>
    <t>PHA050006</t>
  </si>
  <si>
    <t>City Beach/ Floreat</t>
  </si>
  <si>
    <t>PHA050007</t>
  </si>
  <si>
    <t>Cottesloe - Claremont - South</t>
  </si>
  <si>
    <t>PHA050008</t>
  </si>
  <si>
    <t>Cottesloe - Claremont - Central</t>
  </si>
  <si>
    <t>PHA050009</t>
  </si>
  <si>
    <t>Mount Hawthorn - Leederville/ North Perth</t>
  </si>
  <si>
    <t>PHA050010</t>
  </si>
  <si>
    <t>Mount Lawley - Inglewood</t>
  </si>
  <si>
    <t>PHA050011</t>
  </si>
  <si>
    <t>Kings Park (WA)/ Perth City</t>
  </si>
  <si>
    <t>PHA050012</t>
  </si>
  <si>
    <t>Perth City - West</t>
  </si>
  <si>
    <t>PHA050013</t>
  </si>
  <si>
    <t>Bassendean - Eden Hill - Ashfield</t>
  </si>
  <si>
    <t>PHA050014</t>
  </si>
  <si>
    <t>Morley</t>
  </si>
  <si>
    <t>PHA050015</t>
  </si>
  <si>
    <t>Bayswater - Embleton - Bedford/ Maylands</t>
  </si>
  <si>
    <t>PHA050016</t>
  </si>
  <si>
    <t>Noranda</t>
  </si>
  <si>
    <t>PHA050017</t>
  </si>
  <si>
    <t>Chidlow/ Malmalling - Reservoir/ Mundaring</t>
  </si>
  <si>
    <t>PHA050018</t>
  </si>
  <si>
    <t>Glen Forrest - Darlington/ Helena Valley area</t>
  </si>
  <si>
    <t>PHA050019</t>
  </si>
  <si>
    <t>Swan View - Greenmount - Midvale</t>
  </si>
  <si>
    <t>PHA050020</t>
  </si>
  <si>
    <t>Ballajura/ Bullsbrook</t>
  </si>
  <si>
    <t>PHA050021</t>
  </si>
  <si>
    <t>Beechboro/ Malaga</t>
  </si>
  <si>
    <t>PHA050022</t>
  </si>
  <si>
    <t>Ellenbrook/ Gidgegannup/ The Vines</t>
  </si>
  <si>
    <t>PHA050023</t>
  </si>
  <si>
    <t>Hazelmere - South Guildford</t>
  </si>
  <si>
    <t>PHA050024</t>
  </si>
  <si>
    <t>Lockridge - Kiara/ Midland - Guildford</t>
  </si>
  <si>
    <t>PHA050025</t>
  </si>
  <si>
    <t>Middle Swan - Herne Hill/ Stratton - Jane Brook</t>
  </si>
  <si>
    <t>PHA050026</t>
  </si>
  <si>
    <t>Craigie - Beldon</t>
  </si>
  <si>
    <t>PHA050027</t>
  </si>
  <si>
    <t>Currambine - Kinross</t>
  </si>
  <si>
    <t>PHA050028</t>
  </si>
  <si>
    <t>Duncraig/ Hillarys/ Sorrento - Marmion</t>
  </si>
  <si>
    <t>PHA050029</t>
  </si>
  <si>
    <t>Greenwood - Warwick</t>
  </si>
  <si>
    <t>PHA050030</t>
  </si>
  <si>
    <t>Heathridge - Connolly/ Joondalup - Edgewater</t>
  </si>
  <si>
    <t>PHA050031</t>
  </si>
  <si>
    <t>Joondalup - North Coast</t>
  </si>
  <si>
    <t>PHA050032</t>
  </si>
  <si>
    <t>Kingsley/ Padbury/ Woodvale</t>
  </si>
  <si>
    <t>PHA050033</t>
  </si>
  <si>
    <t>Balcatta - Hamersley/ Stirling/ Tuart Hill area</t>
  </si>
  <si>
    <t>PHA050034</t>
  </si>
  <si>
    <t>Balga - Mirrabooka/ Nollamara - Westminster</t>
  </si>
  <si>
    <t>PHA050035</t>
  </si>
  <si>
    <t>Dianella/ Yokine - Coolbinia - Menora</t>
  </si>
  <si>
    <t>PHA050036</t>
  </si>
  <si>
    <t>Innaloo - Doubleview/ Karrinyup - Gwelup - Carine</t>
  </si>
  <si>
    <t>PHA050037</t>
  </si>
  <si>
    <t>Stirling - West</t>
  </si>
  <si>
    <t>PHA050038</t>
  </si>
  <si>
    <t>Wanneroo - South</t>
  </si>
  <si>
    <t>PHA050039</t>
  </si>
  <si>
    <t>Butler - Merriwa - Ridgewood/ Clarkson</t>
  </si>
  <si>
    <t>PHA050040</t>
  </si>
  <si>
    <t>Carramar/ Tapping - Ashby - Sinagra</t>
  </si>
  <si>
    <t>PHA050041</t>
  </si>
  <si>
    <t>Madeley - Darch - Landsdale</t>
  </si>
  <si>
    <t>PHA050042</t>
  </si>
  <si>
    <t>Mindarie - Quinns Rocks - Jindalee</t>
  </si>
  <si>
    <t>PHA050043</t>
  </si>
  <si>
    <t>Wanneroo</t>
  </si>
  <si>
    <t>PHA050044</t>
  </si>
  <si>
    <t>Yanchep</t>
  </si>
  <si>
    <t>PHA050045</t>
  </si>
  <si>
    <t>Armadale - Wungong - Brookdale</t>
  </si>
  <si>
    <t>PHA050046</t>
  </si>
  <si>
    <t>Armadale - West</t>
  </si>
  <si>
    <t>PHA050047</t>
  </si>
  <si>
    <t>Camillo - Champion Lakes/ Kelmscott</t>
  </si>
  <si>
    <t>PHA050048</t>
  </si>
  <si>
    <t>Forrestdale - Harrisdale - Piara Waters</t>
  </si>
  <si>
    <t>PHA050049</t>
  </si>
  <si>
    <t>Seville Grove</t>
  </si>
  <si>
    <t>PHA050050</t>
  </si>
  <si>
    <t>Belmont - Ascot/ Rivervale - Kewdale area</t>
  </si>
  <si>
    <t>PHA050051</t>
  </si>
  <si>
    <t>Victoria Park</t>
  </si>
  <si>
    <t>PHA050052</t>
  </si>
  <si>
    <t>Canning - North</t>
  </si>
  <si>
    <t>PHA050053</t>
  </si>
  <si>
    <t>Canning - South</t>
  </si>
  <si>
    <t>PHA050054</t>
  </si>
  <si>
    <t>Parkwood - Ferndale - Lynwood</t>
  </si>
  <si>
    <t>PHA050055</t>
  </si>
  <si>
    <t>Beckenham/ Gosnells/ Maddington area</t>
  </si>
  <si>
    <t>PHA050056</t>
  </si>
  <si>
    <t>Canning Vale - East/ Huntingdale - Southern River</t>
  </si>
  <si>
    <t>PHA050057</t>
  </si>
  <si>
    <t>Thornlie</t>
  </si>
  <si>
    <t>PHA050058</t>
  </si>
  <si>
    <t>Forrestfield - Wattle Grove/ High Wycombe</t>
  </si>
  <si>
    <t>PHA050059</t>
  </si>
  <si>
    <t>Kalamunda - East</t>
  </si>
  <si>
    <t>PHA050060</t>
  </si>
  <si>
    <t>Byford/ Mundijong/ Serpentine - Jarrahdale</t>
  </si>
  <si>
    <t>PHA050061</t>
  </si>
  <si>
    <t>Como/ South Perth - Kensington</t>
  </si>
  <si>
    <t>PHA050062</t>
  </si>
  <si>
    <t>Manning - Waterford</t>
  </si>
  <si>
    <t>PHA050063</t>
  </si>
  <si>
    <t>Banjup/ Jandakot/ Success - Hammond Park</t>
  </si>
  <si>
    <t>PHA050064</t>
  </si>
  <si>
    <t>Beeliar/ Henderson/ Wattleup/ Yangebup</t>
  </si>
  <si>
    <t>PHA050065</t>
  </si>
  <si>
    <t>Coolbellup/ South Lake - Cockburn Central</t>
  </si>
  <si>
    <t>PHA050066</t>
  </si>
  <si>
    <t>Coogee/ North Coogee</t>
  </si>
  <si>
    <t>PHA050067</t>
  </si>
  <si>
    <t>Hamilton Hill/ Spearwood</t>
  </si>
  <si>
    <t>PHA050068</t>
  </si>
  <si>
    <t>East Fremantle/ Fremantle</t>
  </si>
  <si>
    <t>PHA050069</t>
  </si>
  <si>
    <t>Fremantle - South/ O'Connor (WA)</t>
  </si>
  <si>
    <t>PHA050070</t>
  </si>
  <si>
    <t>Kwinana - East</t>
  </si>
  <si>
    <t>PHA050071</t>
  </si>
  <si>
    <t>Kwinana - West</t>
  </si>
  <si>
    <t>PHA050072</t>
  </si>
  <si>
    <t>Applecross - Ardross/ Bateman/ Booragoon</t>
  </si>
  <si>
    <t>PHA050073</t>
  </si>
  <si>
    <t>Bicton - Palmyra/ Melville/ Winthrop</t>
  </si>
  <si>
    <t>PHA050074</t>
  </si>
  <si>
    <t>Bull Creek/ Leeming/ Murdoch - Kardinya</t>
  </si>
  <si>
    <t>PHA050075</t>
  </si>
  <si>
    <t>Willagee</t>
  </si>
  <si>
    <t>PHA050076</t>
  </si>
  <si>
    <t>Baldivis/ Singleton - Golden Bay - Secret Harbour</t>
  </si>
  <si>
    <t>PHA050077</t>
  </si>
  <si>
    <t>Cooloongup/ Rockingham/ Rockingham Lakes</t>
  </si>
  <si>
    <t>PHA050078</t>
  </si>
  <si>
    <t>Port Kennedy</t>
  </si>
  <si>
    <t>PHA050079</t>
  </si>
  <si>
    <t>Safety Bay - Shoalwater/ Waikiki/ Warnbro</t>
  </si>
  <si>
    <t>PHA050080</t>
  </si>
  <si>
    <t>Augusta/ Margaret River</t>
  </si>
  <si>
    <t>PHA050081</t>
  </si>
  <si>
    <t>Busselton</t>
  </si>
  <si>
    <t>PHA050082</t>
  </si>
  <si>
    <t>Busselton Region</t>
  </si>
  <si>
    <t>PHA050083</t>
  </si>
  <si>
    <t>Australind - Leschenault</t>
  </si>
  <si>
    <t>PHA050084</t>
  </si>
  <si>
    <t>Bunbury/ Koombana</t>
  </si>
  <si>
    <t>PHA050085</t>
  </si>
  <si>
    <t>Capel</t>
  </si>
  <si>
    <t>PHA050086</t>
  </si>
  <si>
    <t>College Grove - Carey Park/ Davenport</t>
  </si>
  <si>
    <t>PHA050087</t>
  </si>
  <si>
    <t>Collie</t>
  </si>
  <si>
    <t>PHA050088</t>
  </si>
  <si>
    <t>Dardanup/ Eaton - Pelican Point</t>
  </si>
  <si>
    <t>PHA050089</t>
  </si>
  <si>
    <t>Gelorup - Dalyellup - Stratham</t>
  </si>
  <si>
    <t>PHA050090</t>
  </si>
  <si>
    <t>Harvey/ Waroona</t>
  </si>
  <si>
    <t>PHA050091</t>
  </si>
  <si>
    <t>Bridgetown - Boyup Brook/ Donnybrook - Balingup</t>
  </si>
  <si>
    <t>PHA050092</t>
  </si>
  <si>
    <t>Manjimup/ Pemberton</t>
  </si>
  <si>
    <t>PHA050093</t>
  </si>
  <si>
    <t>Esperance</t>
  </si>
  <si>
    <t>PHA050094</t>
  </si>
  <si>
    <t>Esperance Region</t>
  </si>
  <si>
    <t>PHA050095</t>
  </si>
  <si>
    <t>Carnarvon</t>
  </si>
  <si>
    <t>PHA050096</t>
  </si>
  <si>
    <t>Exmouth</t>
  </si>
  <si>
    <t>PHA050097</t>
  </si>
  <si>
    <t>Boulder/ Kambalda - Coolgardie - Norseman</t>
  </si>
  <si>
    <t>PHA050098</t>
  </si>
  <si>
    <t>Kalgoorlie - North</t>
  </si>
  <si>
    <t>PHA050099</t>
  </si>
  <si>
    <t>Kalgoorlie</t>
  </si>
  <si>
    <t>PHA050100</t>
  </si>
  <si>
    <t>Leinster - Leonora</t>
  </si>
  <si>
    <t>PHA050101</t>
  </si>
  <si>
    <t>Broome</t>
  </si>
  <si>
    <t>PHA050102</t>
  </si>
  <si>
    <t>Derby - West Kimberley/ Roebuck</t>
  </si>
  <si>
    <t>PHA050103</t>
  </si>
  <si>
    <t>Halls Creek/ Kununurra</t>
  </si>
  <si>
    <t>PHA050104</t>
  </si>
  <si>
    <t>Geraldton - North</t>
  </si>
  <si>
    <t>PHA050105</t>
  </si>
  <si>
    <t>Geraldton - South</t>
  </si>
  <si>
    <t>PHA050106</t>
  </si>
  <si>
    <t>Geraldton/ Geraldton - East</t>
  </si>
  <si>
    <t>PHA050107</t>
  </si>
  <si>
    <t>Irwin/ Morawa/ Northampton - Mullewa - Greenough</t>
  </si>
  <si>
    <t>PHA050108</t>
  </si>
  <si>
    <t>Meekatharra</t>
  </si>
  <si>
    <t>PHA050109</t>
  </si>
  <si>
    <t>Ashburton (WA)</t>
  </si>
  <si>
    <t>PHA050110</t>
  </si>
  <si>
    <t>East Pilbara</t>
  </si>
  <si>
    <t>PHA050111</t>
  </si>
  <si>
    <t>Karratha</t>
  </si>
  <si>
    <t>PHA050112</t>
  </si>
  <si>
    <t>Newman</t>
  </si>
  <si>
    <t>PHA050113</t>
  </si>
  <si>
    <t>Port Hedland</t>
  </si>
  <si>
    <t>PHA050114</t>
  </si>
  <si>
    <t>Roebourne</t>
  </si>
  <si>
    <t>PHA050115</t>
  </si>
  <si>
    <t>South Hedland</t>
  </si>
  <si>
    <t>PHA050116</t>
  </si>
  <si>
    <t>Albany</t>
  </si>
  <si>
    <t>PHA050117</t>
  </si>
  <si>
    <t>Albany - South-East or Albany - Region</t>
  </si>
  <si>
    <t>PHA050118</t>
  </si>
  <si>
    <t>Denmark/ Plantagenet</t>
  </si>
  <si>
    <t>PHA050119</t>
  </si>
  <si>
    <t>Gnowangerup/ Kojonup</t>
  </si>
  <si>
    <t>PHA050120</t>
  </si>
  <si>
    <t>Katanning</t>
  </si>
  <si>
    <t>PHA050121</t>
  </si>
  <si>
    <t>McKail - Willyung</t>
  </si>
  <si>
    <t>PHA050122</t>
  </si>
  <si>
    <t>Chittering/ Gingin - Dandaragan</t>
  </si>
  <si>
    <t>PHA050123</t>
  </si>
  <si>
    <t>Cunderdin/ Merredin/ Mukinbudin</t>
  </si>
  <si>
    <t>PHA050124</t>
  </si>
  <si>
    <t>Dowerin/ Moora/ Toodyay</t>
  </si>
  <si>
    <t>PHA050125</t>
  </si>
  <si>
    <t>Northam/ York - Beverley</t>
  </si>
  <si>
    <t>PHA050126</t>
  </si>
  <si>
    <t>Brookton</t>
  </si>
  <si>
    <t>PHA050127</t>
  </si>
  <si>
    <t>Kulin/ Murray/ Wagin</t>
  </si>
  <si>
    <t>PHA050128</t>
  </si>
  <si>
    <t>Narrogin</t>
  </si>
  <si>
    <t>PHA060000</t>
  </si>
  <si>
    <t>Bridgewater - Gagebrook</t>
  </si>
  <si>
    <t>PHA060001</t>
  </si>
  <si>
    <t>Brighton - Pontville/ Old Beach - Otago</t>
  </si>
  <si>
    <t>PHA060002</t>
  </si>
  <si>
    <t>Bellerive/ Geilston Bay/ Howrah/ Lindisfarne area</t>
  </si>
  <si>
    <t>PHA060003</t>
  </si>
  <si>
    <t>Cambridge/ South Arm</t>
  </si>
  <si>
    <t>PHA060004</t>
  </si>
  <si>
    <t>Mornington - Warrane</t>
  </si>
  <si>
    <t>PHA060005</t>
  </si>
  <si>
    <t>Risdon Vale</t>
  </si>
  <si>
    <t>PHA060006</t>
  </si>
  <si>
    <t>Rokeby</t>
  </si>
  <si>
    <t>PHA060007</t>
  </si>
  <si>
    <t>Austins Ferry - Granton</t>
  </si>
  <si>
    <t>PHA060008</t>
  </si>
  <si>
    <t>Berriedale/ Claremont/ Montrose area</t>
  </si>
  <si>
    <t>PHA060009</t>
  </si>
  <si>
    <t>Derwent Park - Lutana/ Glenorchy</t>
  </si>
  <si>
    <t>PHA060010</t>
  </si>
  <si>
    <t>Moonah/ West Moonah</t>
  </si>
  <si>
    <t>PHA060011</t>
  </si>
  <si>
    <t>New Norfolk</t>
  </si>
  <si>
    <t>PHA060012</t>
  </si>
  <si>
    <t>Kingston - Huntingfield/ Margate - Snug</t>
  </si>
  <si>
    <t>PHA060013</t>
  </si>
  <si>
    <t>Kingston Beach/ Taroona area</t>
  </si>
  <si>
    <t>PHA060014</t>
  </si>
  <si>
    <t>Hobart/ Lenah Valley - Mount Stuart/ West Hobart</t>
  </si>
  <si>
    <t>PHA060015</t>
  </si>
  <si>
    <t>Mount Nelson/ Sandy Bay/ South Hobart area</t>
  </si>
  <si>
    <t>PHA060016</t>
  </si>
  <si>
    <t>New Town</t>
  </si>
  <si>
    <t>PHA060017</t>
  </si>
  <si>
    <t>Dodges Ferry - Lewisham/ Sorell - Richmond</t>
  </si>
  <si>
    <t>PHA060018</t>
  </si>
  <si>
    <t>Invermay/ Mowbray/ Newnham/ Ravenswood/ Waverley</t>
  </si>
  <si>
    <t>PHA060019</t>
  </si>
  <si>
    <t>Kings Meadows/ South Launceston/ Summerhill</t>
  </si>
  <si>
    <t>PHA060020</t>
  </si>
  <si>
    <t>Newstead/ Norwood (Tas.)/ Youngtown - Relbia</t>
  </si>
  <si>
    <t>PHA060021</t>
  </si>
  <si>
    <t>Launceston/ West Launceston</t>
  </si>
  <si>
    <t>PHA060022</t>
  </si>
  <si>
    <t>Legana/ Riverside/ Trevallyn</t>
  </si>
  <si>
    <t>PHA060023</t>
  </si>
  <si>
    <t>Prospect Vale - Blackstone</t>
  </si>
  <si>
    <t>PHA060024</t>
  </si>
  <si>
    <t>Beauty Point - Beaconsfield</t>
  </si>
  <si>
    <t>PHA060025</t>
  </si>
  <si>
    <t>Deloraine/ Westbury</t>
  </si>
  <si>
    <t>PHA060026</t>
  </si>
  <si>
    <t>Grindelwald - Lanena/ Hadspen - Carrick</t>
  </si>
  <si>
    <t>PHA060027</t>
  </si>
  <si>
    <t>Dilston - Lilydale/ Perth - Evandale</t>
  </si>
  <si>
    <t>PHA060028</t>
  </si>
  <si>
    <t>George Town/ Scottsdale/ St Helens</t>
  </si>
  <si>
    <t>PHA060029</t>
  </si>
  <si>
    <t>Longford/ Northern Midlands</t>
  </si>
  <si>
    <t>PHA060030</t>
  </si>
  <si>
    <t>Central Highlands (Tas.)</t>
  </si>
  <si>
    <t>PHA060031</t>
  </si>
  <si>
    <t>Bruny Island - Kettering</t>
  </si>
  <si>
    <t>PHA060032</t>
  </si>
  <si>
    <t>Cygnet/ Huonville - Franklin</t>
  </si>
  <si>
    <t>PHA060033</t>
  </si>
  <si>
    <t>Geeveston - Dover</t>
  </si>
  <si>
    <t>PHA060034</t>
  </si>
  <si>
    <t>Forestier - Tasman</t>
  </si>
  <si>
    <t>PHA060035</t>
  </si>
  <si>
    <t>Triabunna - Bicheno</t>
  </si>
  <si>
    <t>PHA060036</t>
  </si>
  <si>
    <t>Acton - Upper Burnie/ Burnie - Wivenhoe</t>
  </si>
  <si>
    <t>PHA060037</t>
  </si>
  <si>
    <t>Burnie - Ulverstone Region</t>
  </si>
  <si>
    <t>PHA060038</t>
  </si>
  <si>
    <t>Parklands - Camdale/ Somerset/ Wynyard</t>
  </si>
  <si>
    <t>PHA060039</t>
  </si>
  <si>
    <t>Ulverstone</t>
  </si>
  <si>
    <t>PHA060040</t>
  </si>
  <si>
    <t>West Ulverstone</t>
  </si>
  <si>
    <t>PHA060041</t>
  </si>
  <si>
    <t>Devonport</t>
  </si>
  <si>
    <t>PHA060042</t>
  </si>
  <si>
    <t>East Devonport</t>
  </si>
  <si>
    <t>PHA060043</t>
  </si>
  <si>
    <t>Latrobe/ Sheffield - Railton</t>
  </si>
  <si>
    <t>PHA060044</t>
  </si>
  <si>
    <t>Miandetta - Don/ Turners Beach - Forth</t>
  </si>
  <si>
    <t>PHA060045</t>
  </si>
  <si>
    <t>Port Sorell</t>
  </si>
  <si>
    <t>PHA060046</t>
  </si>
  <si>
    <t>Quoiba - Spreyton</t>
  </si>
  <si>
    <t>PHA060047</t>
  </si>
  <si>
    <t>King Island</t>
  </si>
  <si>
    <t>PHA060048</t>
  </si>
  <si>
    <t>North West/ Waratah</t>
  </si>
  <si>
    <t>PHA060049</t>
  </si>
  <si>
    <t>Smithton</t>
  </si>
  <si>
    <t>PHA060050</t>
  </si>
  <si>
    <t>West Coast (Tas.)/ Wilderness - West</t>
  </si>
  <si>
    <t>PHA070000</t>
  </si>
  <si>
    <t>Darwin - Inner</t>
  </si>
  <si>
    <t>PHA070001</t>
  </si>
  <si>
    <t>Darwin - Nightcliff area</t>
  </si>
  <si>
    <t>PHA070002</t>
  </si>
  <si>
    <t>Darwin - Marrara/ Berrimah area</t>
  </si>
  <si>
    <t>PHA070003</t>
  </si>
  <si>
    <t>Darwin - Casuarina area</t>
  </si>
  <si>
    <t>PHA070004</t>
  </si>
  <si>
    <t>Litchfield</t>
  </si>
  <si>
    <t>PHA070005</t>
  </si>
  <si>
    <t>Palmerston - Balance</t>
  </si>
  <si>
    <t>PHA070006</t>
  </si>
  <si>
    <t>Driver/ Gray/ Moulden/ Woodroffe</t>
  </si>
  <si>
    <t>PHA070007</t>
  </si>
  <si>
    <t>Alice Springs - Town</t>
  </si>
  <si>
    <t>PHA070008</t>
  </si>
  <si>
    <t>Alice Springs - Remote</t>
  </si>
  <si>
    <t>PHA070009</t>
  </si>
  <si>
    <t>Barkly/ Tennant Creek</t>
  </si>
  <si>
    <t>PHA070010</t>
  </si>
  <si>
    <t>Daly - Tiwi - West Arnhem</t>
  </si>
  <si>
    <t>PHA070011</t>
  </si>
  <si>
    <t>Anindilyakwa/ East Arnhem/ Nhulunbuy</t>
  </si>
  <si>
    <t>PHA070012</t>
  </si>
  <si>
    <t>Elsey/ Gulf/ Victoria River</t>
  </si>
  <si>
    <t>PHA070013</t>
  </si>
  <si>
    <t>Katherine</t>
  </si>
  <si>
    <t>PHA080000</t>
  </si>
  <si>
    <t>Belconnen South</t>
  </si>
  <si>
    <t>PHA080001</t>
  </si>
  <si>
    <t>Belconnen West</t>
  </si>
  <si>
    <t>PHA080002</t>
  </si>
  <si>
    <t>Flynn (ACT)/ Fraser/ Melba/ Spence</t>
  </si>
  <si>
    <t>PHA080003</t>
  </si>
  <si>
    <t>Belconnen North</t>
  </si>
  <si>
    <t>PHA080004</t>
  </si>
  <si>
    <t>Dunlop/ Gooromon/ Macgregor (ACT)</t>
  </si>
  <si>
    <t>PHA080005</t>
  </si>
  <si>
    <t>Cotter - Namadgi</t>
  </si>
  <si>
    <t>PHA080006</t>
  </si>
  <si>
    <t>ACT - East/ Hume/ Kowen/ Majura</t>
  </si>
  <si>
    <t>PHA080007</t>
  </si>
  <si>
    <t>Gungahlin - North</t>
  </si>
  <si>
    <t>PHA080008</t>
  </si>
  <si>
    <t>Gungahlin - South</t>
  </si>
  <si>
    <t>PHA080009</t>
  </si>
  <si>
    <t>Ngunnawal/ Nicholls/ Palmerston</t>
  </si>
  <si>
    <t>PHA080010</t>
  </si>
  <si>
    <t>Inner North Canberra - South</t>
  </si>
  <si>
    <t>PHA080011</t>
  </si>
  <si>
    <t>Inner North Canberra - North</t>
  </si>
  <si>
    <t>PHA080012</t>
  </si>
  <si>
    <t>Inner South Canberra - North</t>
  </si>
  <si>
    <t>PHA080013</t>
  </si>
  <si>
    <t>Inner South Canberra - South</t>
  </si>
  <si>
    <t>PHA080014</t>
  </si>
  <si>
    <t>Tuggeranong - Fringe</t>
  </si>
  <si>
    <t>PHA080015</t>
  </si>
  <si>
    <t>Tuggeranong - South</t>
  </si>
  <si>
    <t>PHA080016</t>
  </si>
  <si>
    <t>Fadden/ Gowrie (ACT)/ Macarthur/ Monash</t>
  </si>
  <si>
    <t>PHA080017</t>
  </si>
  <si>
    <t>Greenway/ Oxley (ACT)/ Wanniassa</t>
  </si>
  <si>
    <t>PHA080018</t>
  </si>
  <si>
    <t>Kambah</t>
  </si>
  <si>
    <t>PHA080019</t>
  </si>
  <si>
    <t>Weston Creek</t>
  </si>
  <si>
    <t>PHA080020</t>
  </si>
  <si>
    <t>Chifley/ Lyons (ACT)/ O'Malley/ Phillip</t>
  </si>
  <si>
    <t>PHA080021</t>
  </si>
  <si>
    <t>Curtin/ Garran/ Hughes</t>
  </si>
  <si>
    <t>PHA080022</t>
  </si>
  <si>
    <t>Farrer/ Isaacs/ Mawson/ Pearce/ Torrens</t>
  </si>
  <si>
    <t>n.p. not publishable because of small numbers, confidentiality or other concerns about the quality of the data.</t>
  </si>
  <si>
    <t>Population Health Network (PHN)</t>
  </si>
  <si>
    <t>PHN101</t>
  </si>
  <si>
    <t>Central and Eastern Sydney</t>
  </si>
  <si>
    <t>PHN102</t>
  </si>
  <si>
    <t>Northern Sydney</t>
  </si>
  <si>
    <t>PHN103</t>
  </si>
  <si>
    <t>Western Sydney</t>
  </si>
  <si>
    <t>PHN104</t>
  </si>
  <si>
    <t>Nepean Blue Mountains</t>
  </si>
  <si>
    <t>PHN105</t>
  </si>
  <si>
    <t>South Western Sydney</t>
  </si>
  <si>
    <t>PHN106</t>
  </si>
  <si>
    <t>South Eastern NSW</t>
  </si>
  <si>
    <t>PHN107</t>
  </si>
  <si>
    <t>Western NSW</t>
  </si>
  <si>
    <t>PHN108</t>
  </si>
  <si>
    <t>Hunter New England and Central Coast</t>
  </si>
  <si>
    <t>PHN109</t>
  </si>
  <si>
    <t>North Coast</t>
  </si>
  <si>
    <t>PHN110</t>
  </si>
  <si>
    <t>Murrumbidgee</t>
  </si>
  <si>
    <t>PHN201</t>
  </si>
  <si>
    <t>North Western Melbourne</t>
  </si>
  <si>
    <t>PHN202</t>
  </si>
  <si>
    <t>Eastern Melbourne</t>
  </si>
  <si>
    <t>PHN203</t>
  </si>
  <si>
    <t>South Eastern Melbourne</t>
  </si>
  <si>
    <t>PHN204</t>
  </si>
  <si>
    <t>Gippsland</t>
  </si>
  <si>
    <t>PHN205</t>
  </si>
  <si>
    <t>Murray</t>
  </si>
  <si>
    <t>PHN206</t>
  </si>
  <si>
    <t>Western Victoria</t>
  </si>
  <si>
    <t>PHN301</t>
  </si>
  <si>
    <t>Brisbane North</t>
  </si>
  <si>
    <t>PHN302</t>
  </si>
  <si>
    <t>Brisbane South</t>
  </si>
  <si>
    <t>PHN303</t>
  </si>
  <si>
    <t>Gold Coast</t>
  </si>
  <si>
    <t>PHN304</t>
  </si>
  <si>
    <t>Darling Downs and West Moreton</t>
  </si>
  <si>
    <t>PHN305</t>
  </si>
  <si>
    <t>Western Queensland</t>
  </si>
  <si>
    <t>PHN306</t>
  </si>
  <si>
    <t>Central Queensland and Sunshine Coast</t>
  </si>
  <si>
    <t>PHN307</t>
  </si>
  <si>
    <t>Northern Queensland</t>
  </si>
  <si>
    <t>PHN401</t>
  </si>
  <si>
    <t>PHN402</t>
  </si>
  <si>
    <t>Country SA</t>
  </si>
  <si>
    <t>PHN501</t>
  </si>
  <si>
    <t>Perth North</t>
  </si>
  <si>
    <t>PHN502</t>
  </si>
  <si>
    <t>Perth South</t>
  </si>
  <si>
    <t>PHN503</t>
  </si>
  <si>
    <t>Country WA</t>
  </si>
  <si>
    <t>PHN601</t>
  </si>
  <si>
    <t>Tasmania</t>
  </si>
  <si>
    <t>PHN701</t>
  </si>
  <si>
    <t>Northern Territory</t>
  </si>
  <si>
    <t>PHN801</t>
  </si>
  <si>
    <t>Australian Capital Territory</t>
  </si>
  <si>
    <t>ST1</t>
  </si>
  <si>
    <t>New South Wales</t>
  </si>
  <si>
    <t>ST2</t>
  </si>
  <si>
    <t>Victoria</t>
  </si>
  <si>
    <t>ST3</t>
  </si>
  <si>
    <t>Queensland</t>
  </si>
  <si>
    <t>ST4</t>
  </si>
  <si>
    <t>South Australia</t>
  </si>
  <si>
    <t>ST5</t>
  </si>
  <si>
    <t>Western Australia</t>
  </si>
  <si>
    <t>ST6</t>
  </si>
  <si>
    <t>ST7</t>
  </si>
  <si>
    <t>ST8</t>
  </si>
  <si>
    <t>Persons aged 55–74</t>
  </si>
  <si>
    <t>Persons aged 75+</t>
  </si>
  <si>
    <t>Population Health Area (PHA)</t>
  </si>
  <si>
    <t>Rate ratio  (relative to all of Australia)</t>
  </si>
  <si>
    <t>95% CI rate ratio</t>
  </si>
  <si>
    <t>PHA080023</t>
  </si>
  <si>
    <t>PHA080024</t>
  </si>
  <si>
    <t>Annualised population</t>
  </si>
  <si>
    <t>Persons</t>
  </si>
  <si>
    <t>Percentile rank</t>
  </si>
  <si>
    <t>–</t>
  </si>
  <si>
    <t>Males</t>
  </si>
  <si>
    <t>Females</t>
  </si>
  <si>
    <t>Persons aged 0–54</t>
  </si>
  <si>
    <t>Males aged 0–54</t>
  </si>
  <si>
    <t>Males aged 55–74</t>
  </si>
  <si>
    <t>Males aged 75+</t>
  </si>
  <si>
    <t>Females aged 0–54</t>
  </si>
  <si>
    <t>Females aged 55–74</t>
  </si>
  <si>
    <t>Females aged 75+</t>
  </si>
  <si>
    <t xml:space="preserve">Males </t>
  </si>
  <si>
    <t xml:space="preserve">Females </t>
  </si>
  <si>
    <t>Population data</t>
  </si>
  <si>
    <t>Geography</t>
  </si>
  <si>
    <t>Measures</t>
  </si>
  <si>
    <t>Suppression rules</t>
  </si>
  <si>
    <t>For more information contact:</t>
  </si>
  <si>
    <t>Table of Contents</t>
  </si>
  <si>
    <t>ckd@aihw.gov.au</t>
  </si>
  <si>
    <t>Notes</t>
  </si>
  <si>
    <t>Belconnen</t>
  </si>
  <si>
    <t>Molonglo</t>
  </si>
  <si>
    <t>Hospitalisation data</t>
  </si>
  <si>
    <r>
      <rPr>
        <b/>
        <sz val="8"/>
        <color rgb="FFC453CD"/>
        <rFont val="Arial"/>
        <family val="2"/>
      </rPr>
      <t>Age-standardised rate (per 100,000):</t>
    </r>
    <r>
      <rPr>
        <sz val="8"/>
        <color rgb="FFC453CD"/>
        <rFont val="Arial"/>
        <family val="2"/>
      </rPr>
      <t xml:space="preserve"> </t>
    </r>
    <r>
      <rPr>
        <sz val="8"/>
        <color indexed="8"/>
        <rFont val="Arial"/>
        <family val="2"/>
      </rPr>
      <t xml:space="preserve">Age-standardised rates have been directly standardised to the 2001 Australian </t>
    </r>
    <r>
      <rPr>
        <sz val="8"/>
        <color indexed="8"/>
        <rFont val="Arial"/>
        <family val="2"/>
      </rPr>
      <t xml:space="preserve">population. </t>
    </r>
  </si>
  <si>
    <t>Crude rates were not presented where the number of hospitalisations in the reference period was less than 20.</t>
  </si>
  <si>
    <t>Age-standardised rates were not presented if the number of hospitalisations in the reference period was less than 20 or the population denominator was less than 30.</t>
  </si>
  <si>
    <t>Annualised hospitalisations</t>
  </si>
  <si>
    <t>Hospitalisations per 100,000</t>
  </si>
  <si>
    <t>0.87–1.00</t>
  </si>
  <si>
    <t>0.85–0.97</t>
  </si>
  <si>
    <t>0.78–0.88</t>
  </si>
  <si>
    <t>0.80–0.94</t>
  </si>
  <si>
    <t>0.85–1.01</t>
  </si>
  <si>
    <t>0.71–0.86</t>
  </si>
  <si>
    <t>0.85–1.04</t>
  </si>
  <si>
    <t>0.84–0.99</t>
  </si>
  <si>
    <t>0.70–0.81</t>
  </si>
  <si>
    <t>0.77–0.89</t>
  </si>
  <si>
    <t>0.74–0.87</t>
  </si>
  <si>
    <t>0.96–1.13</t>
  </si>
  <si>
    <t>0.83–1.01</t>
  </si>
  <si>
    <t>0.91–1.06</t>
  </si>
  <si>
    <t>0.82–1.01</t>
  </si>
  <si>
    <t>0.74–0.88</t>
  </si>
  <si>
    <t>0.71–0.82</t>
  </si>
  <si>
    <t>0.69–0.79</t>
  </si>
  <si>
    <t>0.81–0.96</t>
  </si>
  <si>
    <t>0.83–0.97</t>
  </si>
  <si>
    <t>0.63–0.74</t>
  </si>
  <si>
    <t>0.69–0.81</t>
  </si>
  <si>
    <t>0.65–0.79</t>
  </si>
  <si>
    <t>0.72–0.84</t>
  </si>
  <si>
    <t>0.63–0.73</t>
  </si>
  <si>
    <t>1.01–1.15</t>
  </si>
  <si>
    <t>0.90–1.07</t>
  </si>
  <si>
    <t>0.98–1.16</t>
  </si>
  <si>
    <t>0.82–0.97</t>
  </si>
  <si>
    <t>0.84–0.96</t>
  </si>
  <si>
    <t>0.62–0.74</t>
  </si>
  <si>
    <t>0.78–0.89</t>
  </si>
  <si>
    <t>1.15–1.31</t>
  </si>
  <si>
    <t>1.10–1.25</t>
  </si>
  <si>
    <t>0.61–0.72</t>
  </si>
  <si>
    <t>0.69–0.83</t>
  </si>
  <si>
    <t>0.59–0.68</t>
  </si>
  <si>
    <t>1.19–1.36</t>
  </si>
  <si>
    <t>0.79–0.95</t>
  </si>
  <si>
    <t>0.68–0.85</t>
  </si>
  <si>
    <t>0.82–0.96</t>
  </si>
  <si>
    <t>0.78–0.95</t>
  </si>
  <si>
    <t>1.14–1.33</t>
  </si>
  <si>
    <t>0.90–1.08</t>
  </si>
  <si>
    <t>0.92–1.08</t>
  </si>
  <si>
    <t>0.89–1.05</t>
  </si>
  <si>
    <t>0.96–1.12</t>
  </si>
  <si>
    <t>1.01–1.14</t>
  </si>
  <si>
    <t>1.02–1.18</t>
  </si>
  <si>
    <t>0.66–0.79</t>
  </si>
  <si>
    <t>0.86–1.02</t>
  </si>
  <si>
    <t>0.85–1.00</t>
  </si>
  <si>
    <t>1.01–1.16</t>
  </si>
  <si>
    <t>0.76–0.89</t>
  </si>
  <si>
    <t>0.72–0.87</t>
  </si>
  <si>
    <t>0.97–1.14</t>
  </si>
  <si>
    <t>1.29–1.45</t>
  </si>
  <si>
    <t>0.78–0.92</t>
  </si>
  <si>
    <t>0.70–0.84</t>
  </si>
  <si>
    <t>0.95–1.12</t>
  </si>
  <si>
    <t>0.73–0.89</t>
  </si>
  <si>
    <t>0.89–1.03</t>
  </si>
  <si>
    <t>1.05–1.22</t>
  </si>
  <si>
    <t>0.74–0.86</t>
  </si>
  <si>
    <t>0.80–0.99</t>
  </si>
  <si>
    <t>1.04–1.19</t>
  </si>
  <si>
    <t>0.91–1.08</t>
  </si>
  <si>
    <t>0.66–0.77</t>
  </si>
  <si>
    <t>0.77–0.91</t>
  </si>
  <si>
    <t>0.66–0.76</t>
  </si>
  <si>
    <t>0.93–1.04</t>
  </si>
  <si>
    <t>0.50–0.64</t>
  </si>
  <si>
    <t>1.22–1.38</t>
  </si>
  <si>
    <t>0.95–1.08</t>
  </si>
  <si>
    <t>1.00–1.20</t>
  </si>
  <si>
    <t>0.81–1.03</t>
  </si>
  <si>
    <t>0.80–0.97</t>
  </si>
  <si>
    <t>0.84–1.03</t>
  </si>
  <si>
    <t>0.75–0.90</t>
  </si>
  <si>
    <t>1.15–1.32</t>
  </si>
  <si>
    <t>0.79–1.00</t>
  </si>
  <si>
    <t>0.75–0.91</t>
  </si>
  <si>
    <t>1.04–1.20</t>
  </si>
  <si>
    <t>0.79–0.97</t>
  </si>
  <si>
    <t>0.62–0.77</t>
  </si>
  <si>
    <t>1.00–1.16</t>
  </si>
  <si>
    <t>0.79–0.96</t>
  </si>
  <si>
    <t>0.96–1.10</t>
  </si>
  <si>
    <t>0.92–1.09</t>
  </si>
  <si>
    <t>0.84–1.02</t>
  </si>
  <si>
    <t>0.89–1.06</t>
  </si>
  <si>
    <t>0.94–1.08</t>
  </si>
  <si>
    <t>0.66–0.80</t>
  </si>
  <si>
    <t>0.93–1.13</t>
  </si>
  <si>
    <t>0.81–0.97</t>
  </si>
  <si>
    <t>0.74–0.90</t>
  </si>
  <si>
    <t>0.98–1.11</t>
  </si>
  <si>
    <t>0.79–0.94</t>
  </si>
  <si>
    <t>0.81–0.99</t>
  </si>
  <si>
    <t>0.67–0.82</t>
  </si>
  <si>
    <t>1.10–1.29</t>
  </si>
  <si>
    <t>0.78–0.96</t>
  </si>
  <si>
    <t>0.95–1.16</t>
  </si>
  <si>
    <t>0.94–1.11</t>
  </si>
  <si>
    <t>0.81–1.02</t>
  </si>
  <si>
    <t>0.90–1.05</t>
  </si>
  <si>
    <t>0.90–1.09</t>
  </si>
  <si>
    <t>0.70–0.83</t>
  </si>
  <si>
    <t>0.83–0.96</t>
  </si>
  <si>
    <t>0.72–0.83</t>
  </si>
  <si>
    <t>0.84–1.00</t>
  </si>
  <si>
    <t>0.83–0.98</t>
  </si>
  <si>
    <t>0.64–0.78</t>
  </si>
  <si>
    <t>1.53–1.74</t>
  </si>
  <si>
    <t>0.80–0.95</t>
  </si>
  <si>
    <t>1.07–1.23</t>
  </si>
  <si>
    <t>0.93–1.10</t>
  </si>
  <si>
    <t>0.85–0.98</t>
  </si>
  <si>
    <t>1.02–1.19</t>
  </si>
  <si>
    <t>0.80–0.96</t>
  </si>
  <si>
    <t>0.71–0.81</t>
  </si>
  <si>
    <t>1.06–1.20</t>
  </si>
  <si>
    <t>0.61–0.73</t>
  </si>
  <si>
    <t>0.75–0.87</t>
  </si>
  <si>
    <t>0.69–0.91</t>
  </si>
  <si>
    <t>0.78–0.98</t>
  </si>
  <si>
    <t>0.94–1.10</t>
  </si>
  <si>
    <t>0.68–0.79</t>
  </si>
  <si>
    <t>0.80–1.00</t>
  </si>
  <si>
    <t>0.71–0.91</t>
  </si>
  <si>
    <t>0.63–0.78</t>
  </si>
  <si>
    <t>0.87–1.03</t>
  </si>
  <si>
    <t>0.77–0.90</t>
  </si>
  <si>
    <t>0.62–0.73</t>
  </si>
  <si>
    <t>1.24–1.41</t>
  </si>
  <si>
    <t>0.70–0.82</t>
  </si>
  <si>
    <t>1.17–1.32</t>
  </si>
  <si>
    <t>1.11–1.29</t>
  </si>
  <si>
    <t>1.03–1.20</t>
  </si>
  <si>
    <t>0.99–1.13</t>
  </si>
  <si>
    <t>0.71–0.88</t>
  </si>
  <si>
    <t>0.45–0.56</t>
  </si>
  <si>
    <t>0.64–0.75</t>
  </si>
  <si>
    <t>0.71–0.92</t>
  </si>
  <si>
    <t>1.20–1.38</t>
  </si>
  <si>
    <t>1.08–1.24</t>
  </si>
  <si>
    <t>0.84–0.98</t>
  </si>
  <si>
    <t>1.12–1.29</t>
  </si>
  <si>
    <t>0.83–0.95</t>
  </si>
  <si>
    <t>0.71–0.84</t>
  </si>
  <si>
    <t>0.65–0.76</t>
  </si>
  <si>
    <t>0.73–0.87</t>
  </si>
  <si>
    <t>0.60–0.70</t>
  </si>
  <si>
    <t>1.10–1.28</t>
  </si>
  <si>
    <t>0.70–0.89</t>
  </si>
  <si>
    <t>0.54–0.73</t>
  </si>
  <si>
    <t>0.93–1.11</t>
  </si>
  <si>
    <t>0.82–0.99</t>
  </si>
  <si>
    <t>0.84–1.04</t>
  </si>
  <si>
    <t>0.78–0.94</t>
  </si>
  <si>
    <t>0.93–1.09</t>
  </si>
  <si>
    <t>0.98–1.19</t>
  </si>
  <si>
    <t>0.65–0.86</t>
  </si>
  <si>
    <t>1.04–1.21</t>
  </si>
  <si>
    <t>0.71–0.83</t>
  </si>
  <si>
    <t>1.10–1.31</t>
  </si>
  <si>
    <t>1.02–1.17</t>
  </si>
  <si>
    <t>0.91–1.07</t>
  </si>
  <si>
    <t>1.06–1.22</t>
  </si>
  <si>
    <t>0.77–0.99</t>
  </si>
  <si>
    <t>0.87–1.07</t>
  </si>
  <si>
    <t>0.71–0.87</t>
  </si>
  <si>
    <t>0.69–0.84</t>
  </si>
  <si>
    <t>1.03–1.26</t>
  </si>
  <si>
    <t>0.95–1.13</t>
  </si>
  <si>
    <t>0.99–1.17</t>
  </si>
  <si>
    <t>0.73–0.96</t>
  </si>
  <si>
    <t>0.77–0.96</t>
  </si>
  <si>
    <t>0.87–1.04</t>
  </si>
  <si>
    <t>0.69–0.86</t>
  </si>
  <si>
    <t>0.55–0.66</t>
  </si>
  <si>
    <t>0.60–0.73</t>
  </si>
  <si>
    <t>1.05–1.21</t>
  </si>
  <si>
    <t>0.76–0.93</t>
  </si>
  <si>
    <t>1.16–1.35</t>
  </si>
  <si>
    <t>0.79–0.89</t>
  </si>
  <si>
    <t>0.81–0.92</t>
  </si>
  <si>
    <t>0.79–0.92</t>
  </si>
  <si>
    <t>0.64–0.74</t>
  </si>
  <si>
    <t>0.80–0.90</t>
  </si>
  <si>
    <t>0.79–0.88</t>
  </si>
  <si>
    <t>0.74–0.83</t>
  </si>
  <si>
    <t>0.72–0.80</t>
  </si>
  <si>
    <t>0.97–1.10</t>
  </si>
  <si>
    <t>0.65–0.83</t>
  </si>
  <si>
    <t>1.03–1.17</t>
  </si>
  <si>
    <t>0.92–1.06</t>
  </si>
  <si>
    <t>1.01–1.21</t>
  </si>
  <si>
    <t>0.93–1.07</t>
  </si>
  <si>
    <t>0.97–1.09</t>
  </si>
  <si>
    <t>0.75–0.88</t>
  </si>
  <si>
    <t>0.87–0.97</t>
  </si>
  <si>
    <t>0.74–0.89</t>
  </si>
  <si>
    <t>0.76–0.87</t>
  </si>
  <si>
    <t>1.06–1.21</t>
  </si>
  <si>
    <t>1.00–1.13</t>
  </si>
  <si>
    <t>0.81–0.91</t>
  </si>
  <si>
    <t>0.86–0.98</t>
  </si>
  <si>
    <t>0.56–0.64</t>
  </si>
  <si>
    <t>0.84–0.97</t>
  </si>
  <si>
    <t>0.94–1.05</t>
  </si>
  <si>
    <t>1.00–1.11</t>
  </si>
  <si>
    <t>0.89–1.02</t>
  </si>
  <si>
    <t>0.97–1.07</t>
  </si>
  <si>
    <t>0.98–1.10</t>
  </si>
  <si>
    <t>0.67–0.78</t>
  </si>
  <si>
    <t>0.94–1.07</t>
  </si>
  <si>
    <t>0.67–0.80</t>
  </si>
  <si>
    <t>0.82–0.93</t>
  </si>
  <si>
    <t>0.72–0.82</t>
  </si>
  <si>
    <t>1.14–1.26</t>
  </si>
  <si>
    <t>0.83–0.99</t>
  </si>
  <si>
    <t>0.90–1.04</t>
  </si>
  <si>
    <t>1.43–1.59</t>
  </si>
  <si>
    <t>0.97–1.11</t>
  </si>
  <si>
    <t>1.00–1.14</t>
  </si>
  <si>
    <t>0.65–0.77</t>
  </si>
  <si>
    <t>0.91–1.03</t>
  </si>
  <si>
    <t>0.65–0.78</t>
  </si>
  <si>
    <t>0.72–0.86</t>
  </si>
  <si>
    <t>1.00–1.12</t>
  </si>
  <si>
    <t>0.99–1.12</t>
  </si>
  <si>
    <t>0.77–0.94</t>
  </si>
  <si>
    <t>0.87–1.01</t>
  </si>
  <si>
    <t>1.18–1.33</t>
  </si>
  <si>
    <t>1.21–1.38</t>
  </si>
  <si>
    <t>1.06–1.18</t>
  </si>
  <si>
    <t>0.76–0.95</t>
  </si>
  <si>
    <t>0.94–0.95</t>
  </si>
  <si>
    <t>Persons age 0–54</t>
  </si>
  <si>
    <t>Persons aged  75+</t>
  </si>
  <si>
    <t>Males age 0–54</t>
  </si>
  <si>
    <t>Males aged  75+</t>
  </si>
  <si>
    <t>Females age 0–54</t>
  </si>
  <si>
    <t>Females aged  75+</t>
  </si>
  <si>
    <t>Annual hospitalisations</t>
  </si>
  <si>
    <t>Annual population</t>
  </si>
  <si>
    <t>0.86–0.88</t>
  </si>
  <si>
    <t>0.94–0.97</t>
  </si>
  <si>
    <t>0.88–0.91</t>
  </si>
  <si>
    <t>0.94–0.96</t>
  </si>
  <si>
    <t>0.92–0.95</t>
  </si>
  <si>
    <t>0.86–0.87</t>
  </si>
  <si>
    <t>0.95–0.97</t>
  </si>
  <si>
    <t>0.91–0.93</t>
  </si>
  <si>
    <t>0.96–0.98</t>
  </si>
  <si>
    <t>0.84–0.87</t>
  </si>
  <si>
    <t>0.75–0.82</t>
  </si>
  <si>
    <t>0.88–0.96</t>
  </si>
  <si>
    <t>0.78–0.84</t>
  </si>
  <si>
    <t>0.74–0.81</t>
  </si>
  <si>
    <t>0.76–0.83</t>
  </si>
  <si>
    <t>0.83–0.90</t>
  </si>
  <si>
    <t>0.77–0.83</t>
  </si>
  <si>
    <t>0.72–0.79</t>
  </si>
  <si>
    <t>0.80–0.85</t>
  </si>
  <si>
    <t>0.74–0.79</t>
  </si>
  <si>
    <t>0.93–0.94</t>
  </si>
  <si>
    <t>1.01–1.03</t>
  </si>
  <si>
    <t>0.97–1.03</t>
  </si>
  <si>
    <t>0.93–0.95</t>
  </si>
  <si>
    <t>0.95–1.02</t>
  </si>
  <si>
    <t>0.73–0.79</t>
  </si>
  <si>
    <t>0.94–1.03</t>
  </si>
  <si>
    <t>0.95–1.05</t>
  </si>
  <si>
    <t>1.08–1.10</t>
  </si>
  <si>
    <t>0.93–0.96</t>
  </si>
  <si>
    <t>0.88–0.95</t>
  </si>
  <si>
    <t>1.05–1.09</t>
  </si>
  <si>
    <t>0.96–1.03</t>
  </si>
  <si>
    <t>0.95–1.09</t>
  </si>
  <si>
    <t>0.97–1.12</t>
  </si>
  <si>
    <t>0.68–0.83</t>
  </si>
  <si>
    <t>0.62–0.75</t>
  </si>
  <si>
    <t>0.89–1.15</t>
  </si>
  <si>
    <t>0.81–0.94</t>
  </si>
  <si>
    <t>0.89–1.16</t>
  </si>
  <si>
    <t>0.79–0.99</t>
  </si>
  <si>
    <t>1.16–1.42</t>
  </si>
  <si>
    <t>0.81–0.98</t>
  </si>
  <si>
    <t>1.00–1.19</t>
  </si>
  <si>
    <t>0.93–1.21</t>
  </si>
  <si>
    <t>0.98–1.12</t>
  </si>
  <si>
    <t>0.90–1.00</t>
  </si>
  <si>
    <t>0.82–0.95</t>
  </si>
  <si>
    <t>0.86–0.96</t>
  </si>
  <si>
    <t>0.67–0.79</t>
  </si>
  <si>
    <t>1.25–1.40</t>
  </si>
  <si>
    <t>0.86–0.97</t>
  </si>
  <si>
    <t>1.08–1.20</t>
  </si>
  <si>
    <t>0.76–0.91</t>
  </si>
  <si>
    <t>1.24–1.39</t>
  </si>
  <si>
    <t>1.08–1.25</t>
  </si>
  <si>
    <t>0.87–1.02</t>
  </si>
  <si>
    <t>0.75–0.85</t>
  </si>
  <si>
    <t>1.14–1.29</t>
  </si>
  <si>
    <t>1.14–1.32</t>
  </si>
  <si>
    <t>0.59–0.71</t>
  </si>
  <si>
    <t>1.07–1.27</t>
  </si>
  <si>
    <t>0.69–0.82</t>
  </si>
  <si>
    <t>0.86–1.03</t>
  </si>
  <si>
    <t>1.24–1.43</t>
  </si>
  <si>
    <t>1.24–1.46</t>
  </si>
  <si>
    <t>1.26–1.44</t>
  </si>
  <si>
    <t>0.73–0.84</t>
  </si>
  <si>
    <t>1.19–1.35</t>
  </si>
  <si>
    <t>1.00–1.01</t>
  </si>
  <si>
    <t>0.85–0.87</t>
  </si>
  <si>
    <t>1.01–1.02</t>
  </si>
  <si>
    <t>0.87–0.89</t>
  </si>
  <si>
    <t>0.95–0.96</t>
  </si>
  <si>
    <t>1.09–1.11</t>
  </si>
  <si>
    <t>0.91–0.92</t>
  </si>
  <si>
    <t>1.06–1.08</t>
  </si>
  <si>
    <t>0.89–0.92</t>
  </si>
  <si>
    <t>0.95–0.98</t>
  </si>
  <si>
    <t>1.06–1.09</t>
  </si>
  <si>
    <t>1.02–1.04</t>
  </si>
  <si>
    <t>1.05–1.07</t>
  </si>
  <si>
    <t>0.97–0.98</t>
  </si>
  <si>
    <t>0.97–1.00</t>
  </si>
  <si>
    <t>0.92–0.94</t>
  </si>
  <si>
    <t>0.91–0.94</t>
  </si>
  <si>
    <t>1.07–1.10</t>
  </si>
  <si>
    <t>1.05–1.08</t>
  </si>
  <si>
    <t>1.26–1.28</t>
  </si>
  <si>
    <t>0.88–0.89</t>
  </si>
  <si>
    <t>0.99–1.00</t>
  </si>
  <si>
    <t>1.14–1.16</t>
  </si>
  <si>
    <t>0.99–1.01</t>
  </si>
  <si>
    <t>0.69–0.77</t>
  </si>
  <si>
    <t>1.09–1.20</t>
  </si>
  <si>
    <t>0.99–1.07</t>
  </si>
  <si>
    <t>0.86–0.92</t>
  </si>
  <si>
    <t>0.97–1.06</t>
  </si>
  <si>
    <t>0.98–1.08</t>
  </si>
  <si>
    <t>1.08–1.17</t>
  </si>
  <si>
    <t>1.15–1.26</t>
  </si>
  <si>
    <t>0.80–0.87</t>
  </si>
  <si>
    <t>0.74–0.80</t>
  </si>
  <si>
    <t>0.86–0.93</t>
  </si>
  <si>
    <t>1.12–1.24</t>
  </si>
  <si>
    <t>0.77–0.85</t>
  </si>
  <si>
    <t>0.87–0.96</t>
  </si>
  <si>
    <t>0.99–1.09</t>
  </si>
  <si>
    <t>1.14–1.22</t>
  </si>
  <si>
    <t>1.14–1.24</t>
  </si>
  <si>
    <t>1.21–1.35</t>
  </si>
  <si>
    <t>1.00–1.08</t>
  </si>
  <si>
    <t>0.85–0.96</t>
  </si>
  <si>
    <t>1.04–1.16</t>
  </si>
  <si>
    <t>0.57–0.64</t>
  </si>
  <si>
    <t>0.79–0.87</t>
  </si>
  <si>
    <t>0.61–0.68</t>
  </si>
  <si>
    <t>0.71–0.79</t>
  </si>
  <si>
    <t>0.86–0.95</t>
  </si>
  <si>
    <t>0.94–1.04</t>
  </si>
  <si>
    <t>0.81–0.87</t>
  </si>
  <si>
    <t>0.83–0.91</t>
  </si>
  <si>
    <t>1.16–1.26</t>
  </si>
  <si>
    <t>1.15–1.24</t>
  </si>
  <si>
    <t>1.10–1.17</t>
  </si>
  <si>
    <t>1.07–1.17</t>
  </si>
  <si>
    <t>0.96–1.07</t>
  </si>
  <si>
    <t>0.87–0.95</t>
  </si>
  <si>
    <t>0.92–1.04</t>
  </si>
  <si>
    <t>0.93–1.01</t>
  </si>
  <si>
    <t>0.88–0.94</t>
  </si>
  <si>
    <t>0.77–0.84</t>
  </si>
  <si>
    <t>1.19–1.28</t>
  </si>
  <si>
    <t>0.72–0.78</t>
  </si>
  <si>
    <t>0.71–0.77</t>
  </si>
  <si>
    <t>0.65–0.73</t>
  </si>
  <si>
    <t>0.69–0.78</t>
  </si>
  <si>
    <t>0.75–0.83</t>
  </si>
  <si>
    <t>0.67–0.76</t>
  </si>
  <si>
    <t>1.05–1.13</t>
  </si>
  <si>
    <t>1.23–1.34</t>
  </si>
  <si>
    <t>0.84–0.93</t>
  </si>
  <si>
    <t>0.88–0.99</t>
  </si>
  <si>
    <t>0.62–0.71</t>
  </si>
  <si>
    <t>1.03–1.13</t>
  </si>
  <si>
    <t>0.91–0.99</t>
  </si>
  <si>
    <t>0.77–0.88</t>
  </si>
  <si>
    <t>1.10–1.19</t>
  </si>
  <si>
    <t>1.09–1.19</t>
  </si>
  <si>
    <t>0.85–0.93</t>
  </si>
  <si>
    <t>0.92–1.01</t>
  </si>
  <si>
    <t>1.11–1.19</t>
  </si>
  <si>
    <t>0.95–1.06</t>
  </si>
  <si>
    <t>0.93–1.02</t>
  </si>
  <si>
    <t>0.82–0.92</t>
  </si>
  <si>
    <t>1.26–1.40</t>
  </si>
  <si>
    <t>0.97–1.05</t>
  </si>
  <si>
    <t>1.09–1.23</t>
  </si>
  <si>
    <t>0.73–0.81</t>
  </si>
  <si>
    <t>1.12–1.21</t>
  </si>
  <si>
    <t>0.99–1.08</t>
  </si>
  <si>
    <t>0.85–0.92</t>
  </si>
  <si>
    <t>0.95–1.04</t>
  </si>
  <si>
    <t>0.76–0.85</t>
  </si>
  <si>
    <t>0.83–0.92</t>
  </si>
  <si>
    <t>0.78–0.86</t>
  </si>
  <si>
    <t>0.71–0.80</t>
  </si>
  <si>
    <t>0.76–0.84</t>
  </si>
  <si>
    <t>0.76–0.90</t>
  </si>
  <si>
    <t>1.01–1.10</t>
  </si>
  <si>
    <t>0.75–0.84</t>
  </si>
  <si>
    <t>1.02–1.10</t>
  </si>
  <si>
    <t>1.19–1.32</t>
  </si>
  <si>
    <t>1.01–1.12</t>
  </si>
  <si>
    <t>0.94–1.06</t>
  </si>
  <si>
    <t>1.20–1.30</t>
  </si>
  <si>
    <t>0.91–1.04</t>
  </si>
  <si>
    <t>1.23–1.33</t>
  </si>
  <si>
    <t>1.07–1.15</t>
  </si>
  <si>
    <t>1.03–1.15</t>
  </si>
  <si>
    <t>1.00–1.10</t>
  </si>
  <si>
    <t>0.65–0.72</t>
  </si>
  <si>
    <t>0.98–1.09</t>
  </si>
  <si>
    <t>0.96–1.06</t>
  </si>
  <si>
    <t>0.92–1.02</t>
  </si>
  <si>
    <t>1.04–1.15</t>
  </si>
  <si>
    <t>0.86–0.94</t>
  </si>
  <si>
    <t>0.95–1.07</t>
  </si>
  <si>
    <t>0.81–0.89</t>
  </si>
  <si>
    <t>0.80–0.91</t>
  </si>
  <si>
    <t>0.99–1.11</t>
  </si>
  <si>
    <t>1.03–1.12</t>
  </si>
  <si>
    <t>0.97–1.08</t>
  </si>
  <si>
    <t>0.96–1.04</t>
  </si>
  <si>
    <t>0.89–0.99</t>
  </si>
  <si>
    <t>1.02–1.12</t>
  </si>
  <si>
    <t>0.93–1.08</t>
  </si>
  <si>
    <t>1.08–1.19</t>
  </si>
  <si>
    <t>1.11–1.23</t>
  </si>
  <si>
    <t>0.91–1.00</t>
  </si>
  <si>
    <t>0.89–1.00</t>
  </si>
  <si>
    <t>0.98–1.07</t>
  </si>
  <si>
    <t>1.03–1.14</t>
  </si>
  <si>
    <t>1.07–1.19</t>
  </si>
  <si>
    <t>0.76–0.88</t>
  </si>
  <si>
    <t>1.08–1.18</t>
  </si>
  <si>
    <t>1.31–1.44</t>
  </si>
  <si>
    <t>0.84–0.94</t>
  </si>
  <si>
    <t>1.19–1.31</t>
  </si>
  <si>
    <t>0.74–0.84</t>
  </si>
  <si>
    <t>0.81–0.88</t>
  </si>
  <si>
    <t>0.92–0.99</t>
  </si>
  <si>
    <t>1.16–1.27</t>
  </si>
  <si>
    <t>1.27–1.40</t>
  </si>
  <si>
    <t>0.86–0.99</t>
  </si>
  <si>
    <t>0.89–0.98</t>
  </si>
  <si>
    <t>1.00–1.09</t>
  </si>
  <si>
    <t>1.10–1.20</t>
  </si>
  <si>
    <t>0.90–1.01</t>
  </si>
  <si>
    <t>0.67–0.77</t>
  </si>
  <si>
    <t>0.70–0.80</t>
  </si>
  <si>
    <t>0.78–0.90</t>
  </si>
  <si>
    <t>0.84–0.92</t>
  </si>
  <si>
    <t>0.78–0.85</t>
  </si>
  <si>
    <t>0.90–1.02</t>
  </si>
  <si>
    <t>0.72–0.81</t>
  </si>
  <si>
    <t>0.67–0.73</t>
  </si>
  <si>
    <t>0.77–0.86</t>
  </si>
  <si>
    <t>0.93–1.00</t>
  </si>
  <si>
    <t>0.93–1.06</t>
  </si>
  <si>
    <t>0.88–1.04</t>
  </si>
  <si>
    <t>0.85–0.94</t>
  </si>
  <si>
    <t>1.12–1.22</t>
  </si>
  <si>
    <t>1.05–1.14</t>
  </si>
  <si>
    <t>0.52–0.67</t>
  </si>
  <si>
    <t>0.96–1.02</t>
  </si>
  <si>
    <t>1.18–1.27</t>
  </si>
  <si>
    <t>0.94–1.02</t>
  </si>
  <si>
    <t>0.90–0.97</t>
  </si>
  <si>
    <t>0.95–1.03</t>
  </si>
  <si>
    <t>0.90–0.98</t>
  </si>
  <si>
    <t>0.91–1.02</t>
  </si>
  <si>
    <t>0.90–1.03</t>
  </si>
  <si>
    <t>0.66–0.74</t>
  </si>
  <si>
    <t>0.89–0.96</t>
  </si>
  <si>
    <t>0.92–1.00</t>
  </si>
  <si>
    <t>0.89–1.01</t>
  </si>
  <si>
    <t>0.80–0.88</t>
  </si>
  <si>
    <t>0.90–1.06</t>
  </si>
  <si>
    <t>1.01–1.11</t>
  </si>
  <si>
    <t>0.83–0.94</t>
  </si>
  <si>
    <t>0.98–1.06</t>
  </si>
  <si>
    <t>0.99–1.10</t>
  </si>
  <si>
    <t>1.12–1.33</t>
  </si>
  <si>
    <t>1.13–1.25</t>
  </si>
  <si>
    <t>1.25–1.41</t>
  </si>
  <si>
    <t>1.29–1.38</t>
  </si>
  <si>
    <t>1.12–1.26</t>
  </si>
  <si>
    <t>1.07–1.16</t>
  </si>
  <si>
    <t>0.64–0.71</t>
  </si>
  <si>
    <t>1.11–1.21</t>
  </si>
  <si>
    <t>1.24–1.38</t>
  </si>
  <si>
    <t>0.83–0.93</t>
  </si>
  <si>
    <t>1.02–1.13</t>
  </si>
  <si>
    <t>1.05–1.17</t>
  </si>
  <si>
    <t>0.65–0.74</t>
  </si>
  <si>
    <t>0.63–0.70</t>
  </si>
  <si>
    <t>0.84–0.91</t>
  </si>
  <si>
    <t>0.92–1.05</t>
  </si>
  <si>
    <t>0.81–0.90</t>
  </si>
  <si>
    <t>1.13–1.26</t>
  </si>
  <si>
    <t>1.11–1.22</t>
  </si>
  <si>
    <t>0.88–1.00</t>
  </si>
  <si>
    <t>1.01–1.09</t>
  </si>
  <si>
    <t>0.96–1.05</t>
  </si>
  <si>
    <t>0.82–0.91</t>
  </si>
  <si>
    <t>1.14–1.23</t>
  </si>
  <si>
    <t>0.82–0.94</t>
  </si>
  <si>
    <t>0.90–0.99</t>
  </si>
  <si>
    <t>1.20–1.35</t>
  </si>
  <si>
    <t>1.01–1.13</t>
  </si>
  <si>
    <t>1.09–1.22</t>
  </si>
  <si>
    <t>1.16–1.32</t>
  </si>
  <si>
    <t>1.08–1.22</t>
  </si>
  <si>
    <t>1.29–1.43</t>
  </si>
  <si>
    <t>0.63–0.71</t>
  </si>
  <si>
    <t>0.85–0.95</t>
  </si>
  <si>
    <t>0.88–0.98</t>
  </si>
  <si>
    <t>1.45–1.58</t>
  </si>
  <si>
    <t>1.36–1.48</t>
  </si>
  <si>
    <t>1.40–1.52</t>
  </si>
  <si>
    <t>1.16–1.30</t>
  </si>
  <si>
    <t>1.16–1.29</t>
  </si>
  <si>
    <t>1.31–1.41</t>
  </si>
  <si>
    <t>1.07–1.21</t>
  </si>
  <si>
    <t>1.19–1.29</t>
  </si>
  <si>
    <t>0.93–1.03</t>
  </si>
  <si>
    <t>1.27–1.39</t>
  </si>
  <si>
    <t>0.73–0.85</t>
  </si>
  <si>
    <t>1.16–1.25</t>
  </si>
  <si>
    <t>1.05–1.15</t>
  </si>
  <si>
    <t>1.07–1.20</t>
  </si>
  <si>
    <t>0.74–0.85</t>
  </si>
  <si>
    <t>1.20–1.29</t>
  </si>
  <si>
    <t>0.80–0.89</t>
  </si>
  <si>
    <t>0.82–0.90</t>
  </si>
  <si>
    <t>0.88–1.01</t>
  </si>
  <si>
    <t>0.70–0.78</t>
  </si>
  <si>
    <t>1.28–1.40</t>
  </si>
  <si>
    <t>0.96–1.09</t>
  </si>
  <si>
    <t>1.08–1.21</t>
  </si>
  <si>
    <t>1.15–1.30</t>
  </si>
  <si>
    <t>1.04–1.13</t>
  </si>
  <si>
    <t>0.69–0.80</t>
  </si>
  <si>
    <t>1.13–1.24</t>
  </si>
  <si>
    <t>1.13–1.28</t>
  </si>
  <si>
    <t>1.06–1.16</t>
  </si>
  <si>
    <t>1.24–1.34</t>
  </si>
  <si>
    <t>1.32–1.42</t>
  </si>
  <si>
    <t>1.17–1.28</t>
  </si>
  <si>
    <t>1.18–1.28</t>
  </si>
  <si>
    <t>1.52–1.66</t>
  </si>
  <si>
    <t>0.80–0.86</t>
  </si>
  <si>
    <t>1.03–1.11</t>
  </si>
  <si>
    <t>0.70–0.79</t>
  </si>
  <si>
    <t>0.68–0.77</t>
  </si>
  <si>
    <t>1.36–1.52</t>
  </si>
  <si>
    <t>1.10–1.21</t>
  </si>
  <si>
    <t>0.92–1.03</t>
  </si>
  <si>
    <t>1.06–1.15</t>
  </si>
  <si>
    <t>1.26–1.35</t>
  </si>
  <si>
    <t>0.70–0.77</t>
  </si>
  <si>
    <t>1.14–1.25</t>
  </si>
  <si>
    <t>0.91–1.01</t>
  </si>
  <si>
    <t>0.96–1.08</t>
  </si>
  <si>
    <t>1.12–1.25</t>
  </si>
  <si>
    <t>0.99–1.06</t>
  </si>
  <si>
    <t>0.91–0.98</t>
  </si>
  <si>
    <t>0.69–0.75</t>
  </si>
  <si>
    <t>0.76–0.86</t>
  </si>
  <si>
    <t>1.18–1.31</t>
  </si>
  <si>
    <t>0.79–0.85</t>
  </si>
  <si>
    <t>1.15–1.25</t>
  </si>
  <si>
    <t>1.03–1.18</t>
  </si>
  <si>
    <t>0.93–1.05</t>
  </si>
  <si>
    <t>1.19–1.30</t>
  </si>
  <si>
    <t>0.71–0.78</t>
  </si>
  <si>
    <t>0.77–0.87</t>
  </si>
  <si>
    <t>0.82–0.89</t>
  </si>
  <si>
    <t>0.84–0.95</t>
  </si>
  <si>
    <t>1.17–1.27</t>
  </si>
  <si>
    <t>0.79–0.90</t>
  </si>
  <si>
    <t>0.60–0.71</t>
  </si>
  <si>
    <t>0.72–0.92</t>
  </si>
  <si>
    <t>0.87–0.98</t>
  </si>
  <si>
    <t>1.07–1.24</t>
  </si>
  <si>
    <t>0.54–0.63</t>
  </si>
  <si>
    <t>0.66–0.75</t>
  </si>
  <si>
    <t>0.68–0.76</t>
  </si>
  <si>
    <t>1.18–1.26</t>
  </si>
  <si>
    <t>1.02–1.14</t>
  </si>
  <si>
    <t>1.13–1.23</t>
  </si>
  <si>
    <t>0.97–1.04</t>
  </si>
  <si>
    <t>0.60–0.69</t>
  </si>
  <si>
    <t>1.41–1.51</t>
  </si>
  <si>
    <t>1.06–1.17</t>
  </si>
  <si>
    <t>0.81–0.95</t>
  </si>
  <si>
    <t>1.18–1.29</t>
  </si>
  <si>
    <t>0.51–0.61</t>
  </si>
  <si>
    <t>1.09–1.21</t>
  </si>
  <si>
    <t>1.40–1.56</t>
  </si>
  <si>
    <t>1.09–1.26</t>
  </si>
  <si>
    <t>1.07–1.18</t>
  </si>
  <si>
    <t>0.81–0.93</t>
  </si>
  <si>
    <t>1.02–1.20</t>
  </si>
  <si>
    <t>1.05–1.16</t>
  </si>
  <si>
    <t>1.02–1.16</t>
  </si>
  <si>
    <t>0.86–1.04</t>
  </si>
  <si>
    <t>1.12–1.28</t>
  </si>
  <si>
    <t>1.04–1.17</t>
  </si>
  <si>
    <t>1.17–1.30</t>
  </si>
  <si>
    <t>1.27–1.45</t>
  </si>
  <si>
    <t>1.11–1.24</t>
  </si>
  <si>
    <t>0.77–0.92</t>
  </si>
  <si>
    <t>1.20–1.37</t>
  </si>
  <si>
    <t>0.78–0.91</t>
  </si>
  <si>
    <t>1.04–1.18</t>
  </si>
  <si>
    <t>1.39–1.55</t>
  </si>
  <si>
    <t>1.01–1.17</t>
  </si>
  <si>
    <t>0.79–0.91</t>
  </si>
  <si>
    <t>1.02–1.11</t>
  </si>
  <si>
    <t>1.30–1.43</t>
  </si>
  <si>
    <t>1.23–1.37</t>
  </si>
  <si>
    <t>1.03–1.16</t>
  </si>
  <si>
    <t>1.22–1.37</t>
  </si>
  <si>
    <t>1.02–1.15</t>
  </si>
  <si>
    <t>1.25–1.36</t>
  </si>
  <si>
    <t>1.15–1.27</t>
  </si>
  <si>
    <t>0.89–1.04</t>
  </si>
  <si>
    <t>1.51–1.72</t>
  </si>
  <si>
    <t>0.87–0.99</t>
  </si>
  <si>
    <t>1.22–1.34</t>
  </si>
  <si>
    <t>1.24–1.36</t>
  </si>
  <si>
    <t>1.16–1.28</t>
  </si>
  <si>
    <t>1.18–1.34</t>
  </si>
  <si>
    <t>0.77–0.93</t>
  </si>
  <si>
    <t>0.85–0.99</t>
  </si>
  <si>
    <t>1.10–1.22</t>
  </si>
  <si>
    <t>0.87–1.05</t>
  </si>
  <si>
    <t>1.00–1.17</t>
  </si>
  <si>
    <t>0.74–0.82</t>
  </si>
  <si>
    <t>1.13–1.27</t>
  </si>
  <si>
    <t>1.06–1.19</t>
  </si>
  <si>
    <t>0.86–1.00</t>
  </si>
  <si>
    <t>1.40–1.51</t>
  </si>
  <si>
    <t>1.27–1.41</t>
  </si>
  <si>
    <t>0.88–0.97</t>
  </si>
  <si>
    <t>1.17–1.29</t>
  </si>
  <si>
    <t>1.05–1.18</t>
  </si>
  <si>
    <t>1.10–1.27</t>
  </si>
  <si>
    <t>1.21–1.33</t>
  </si>
  <si>
    <t>0.68–0.75</t>
  </si>
  <si>
    <t>1.21–1.32</t>
  </si>
  <si>
    <t>0.68–0.80</t>
  </si>
  <si>
    <t>0.73–0.83</t>
  </si>
  <si>
    <t>0.66–0.72</t>
  </si>
  <si>
    <t>0.86–0.91</t>
  </si>
  <si>
    <t>1.07–1.14</t>
  </si>
  <si>
    <t>1.06–1.14</t>
  </si>
  <si>
    <t>1.22–1.29</t>
  </si>
  <si>
    <t>1.30–1.40</t>
  </si>
  <si>
    <t>1.02–1.08</t>
  </si>
  <si>
    <t>0.68–0.73</t>
  </si>
  <si>
    <t>1.64–1.76</t>
  </si>
  <si>
    <t>1.19–1.26</t>
  </si>
  <si>
    <t>0.76–0.82</t>
  </si>
  <si>
    <t>0.89–0.97</t>
  </si>
  <si>
    <t>1.05–1.12</t>
  </si>
  <si>
    <t>1.12–1.20</t>
  </si>
  <si>
    <t>1.03–1.10</t>
  </si>
  <si>
    <t>0.78–0.87</t>
  </si>
  <si>
    <t>0.85–0.91</t>
  </si>
  <si>
    <t>0.92–0.97</t>
  </si>
  <si>
    <t>0.94–0.99</t>
  </si>
  <si>
    <t>1.00–1.07</t>
  </si>
  <si>
    <t>1.26–1.38</t>
  </si>
  <si>
    <t>1.01–1.07</t>
  </si>
  <si>
    <t>0.79–0.86</t>
  </si>
  <si>
    <t>1.50–1.59</t>
  </si>
  <si>
    <t>1.12–1.19</t>
  </si>
  <si>
    <t>1.29–1.44</t>
  </si>
  <si>
    <t>1.21–1.31</t>
  </si>
  <si>
    <t>1.10–1.23</t>
  </si>
  <si>
    <t>0.88–1.05</t>
  </si>
  <si>
    <t>1.13–1.22</t>
  </si>
  <si>
    <t>n.p.</t>
  </si>
  <si>
    <t xml:space="preserve">Notes: </t>
  </si>
  <si>
    <t>1.15–1.16</t>
  </si>
  <si>
    <t>1.14–1.27</t>
  </si>
  <si>
    <t>1.20–1.31</t>
  </si>
  <si>
    <t>1.08–1.16</t>
  </si>
  <si>
    <t>1.27–1.49</t>
  </si>
  <si>
    <t>1.25–1.37</t>
  </si>
  <si>
    <t>0.80–0.92</t>
  </si>
  <si>
    <t>1.11–1.26</t>
  </si>
  <si>
    <t>1.20–1.33</t>
  </si>
  <si>
    <t>0.88–1.02</t>
  </si>
  <si>
    <t>1.16–1.39</t>
  </si>
  <si>
    <t>1.13–1.30</t>
  </si>
  <si>
    <t>0.92–1.21</t>
  </si>
  <si>
    <t>1.51–1.64</t>
  </si>
  <si>
    <t>0.73–0.91</t>
  </si>
  <si>
    <t>0.75–0.98</t>
  </si>
  <si>
    <t>1.20–1.39</t>
  </si>
  <si>
    <t>0.66–0.83</t>
  </si>
  <si>
    <t>1.16–1.31</t>
  </si>
  <si>
    <t>1.40–1.60</t>
  </si>
  <si>
    <t>0.97–1.16</t>
  </si>
  <si>
    <t>1.08–1.26</t>
  </si>
  <si>
    <t>1.33–1.44</t>
  </si>
  <si>
    <t>0.95–1.10</t>
  </si>
  <si>
    <t>0.68–0.82</t>
  </si>
  <si>
    <t>0.88–1.08</t>
  </si>
  <si>
    <t>1.09–1.24</t>
  </si>
  <si>
    <t>1.11–1.25</t>
  </si>
  <si>
    <t>1.45–1.69</t>
  </si>
  <si>
    <t>0.99–1.14</t>
  </si>
  <si>
    <t>1.56–1.72</t>
  </si>
  <si>
    <t>0.74–0.93</t>
  </si>
  <si>
    <t>1.15–1.35</t>
  </si>
  <si>
    <t>0.77–1.00</t>
  </si>
  <si>
    <t>0.71–0.99</t>
  </si>
  <si>
    <t>0.95–1.17</t>
  </si>
  <si>
    <t>1.15–1.39</t>
  </si>
  <si>
    <t>0.63–0.72</t>
  </si>
  <si>
    <t>0.78–0.97</t>
  </si>
  <si>
    <t>0.46–0.59</t>
  </si>
  <si>
    <t>1.01–1.19</t>
  </si>
  <si>
    <t>1.04–1.24</t>
  </si>
  <si>
    <t>1.64–1.84</t>
  </si>
  <si>
    <t>1.36–1.53</t>
  </si>
  <si>
    <t>1.17–1.36</t>
  </si>
  <si>
    <t>1.25–1.43</t>
  </si>
  <si>
    <t>1.12–1.31</t>
  </si>
  <si>
    <t>1.35–1.50</t>
  </si>
  <si>
    <t>0.55–0.67</t>
  </si>
  <si>
    <t>0.73–0.88</t>
  </si>
  <si>
    <t>1.07–1.26</t>
  </si>
  <si>
    <t>2.17–2.41</t>
  </si>
  <si>
    <t>1.09–1.27</t>
  </si>
  <si>
    <t>1.04–1.25</t>
  </si>
  <si>
    <t>1.08–1.23</t>
  </si>
  <si>
    <t>1.05–1.20</t>
  </si>
  <si>
    <t>1.22–1.41</t>
  </si>
  <si>
    <t>1.17–1.34</t>
  </si>
  <si>
    <t>0.54–0.72</t>
  </si>
  <si>
    <t>0.64–0.86</t>
  </si>
  <si>
    <t>0.58–0.70</t>
  </si>
  <si>
    <t>1.21–1.34</t>
  </si>
  <si>
    <t>0.76–0.96</t>
  </si>
  <si>
    <t>0.98–1.15</t>
  </si>
  <si>
    <t>1.22–1.46</t>
  </si>
  <si>
    <t>1.38–1.56</t>
  </si>
  <si>
    <t>1.32–1.48</t>
  </si>
  <si>
    <t>0.92–1.10</t>
  </si>
  <si>
    <t>1.23–1.42</t>
  </si>
  <si>
    <t>1.15–1.37</t>
  </si>
  <si>
    <t>1.43–1.54</t>
  </si>
  <si>
    <t>0.78–0.93</t>
  </si>
  <si>
    <t>0.89–1.09</t>
  </si>
  <si>
    <t>1.10–1.37</t>
  </si>
  <si>
    <t>1.32–1.57</t>
  </si>
  <si>
    <t>0.90–1.10</t>
  </si>
  <si>
    <t>0.58–0.74</t>
  </si>
  <si>
    <t>1.34–1.55</t>
  </si>
  <si>
    <t>0.75–0.96</t>
  </si>
  <si>
    <t>0.95–1.19</t>
  </si>
  <si>
    <t>0.82–1.06</t>
  </si>
  <si>
    <t>1.36–1.66</t>
  </si>
  <si>
    <t>1.15–1.43</t>
  </si>
  <si>
    <t>1.01–1.29</t>
  </si>
  <si>
    <t>0.63–0.80</t>
  </si>
  <si>
    <t>1.22–1.28</t>
  </si>
  <si>
    <t>0.98–1.03</t>
  </si>
  <si>
    <t>1.01–1.06</t>
  </si>
  <si>
    <t>1.33–1.54</t>
  </si>
  <si>
    <t>0.98–1.05</t>
  </si>
  <si>
    <t>0.79–0.83</t>
  </si>
  <si>
    <t>0.52–0.63</t>
  </si>
  <si>
    <t>0.92–0.96</t>
  </si>
  <si>
    <t>1.15–1.28</t>
  </si>
  <si>
    <t>0.90–0.94</t>
  </si>
  <si>
    <t>1.45–1.59</t>
  </si>
  <si>
    <t>1.48–1.63</t>
  </si>
  <si>
    <t>1.42–1.50</t>
  </si>
  <si>
    <t>0.99–1.04</t>
  </si>
  <si>
    <t>1.21–1.29</t>
  </si>
  <si>
    <t>1.24–1.42</t>
  </si>
  <si>
    <t>0.86–0.89</t>
  </si>
  <si>
    <t>0.82–0.85</t>
  </si>
  <si>
    <t>0.85–0.88</t>
  </si>
  <si>
    <t>0.77–0.80</t>
  </si>
  <si>
    <t>0.88–0.92</t>
  </si>
  <si>
    <t>0.90–0.93</t>
  </si>
  <si>
    <t>1.01–1.05</t>
  </si>
  <si>
    <t>1.03–1.07</t>
  </si>
  <si>
    <t>0.89–0.91</t>
  </si>
  <si>
    <t>Geographical variation in cardiovascular disease hospitalisation data tables</t>
  </si>
  <si>
    <t>2,011.3–2,021.7</t>
  </si>
  <si>
    <t>2,482.2–2,499.1</t>
  </si>
  <si>
    <t>1,579.0–1,591.8</t>
  </si>
  <si>
    <t>2,024.5–2,030.6</t>
  </si>
  <si>
    <t>2,507.2–2,517.2</t>
  </si>
  <si>
    <t>1,584.4–1,591.9</t>
  </si>
  <si>
    <t>1.13–1.14</t>
  </si>
  <si>
    <t>0.78–0.80</t>
  </si>
  <si>
    <t>1.52–1.57</t>
  </si>
  <si>
    <t>1.12–1.13</t>
  </si>
  <si>
    <t>0.79–0.81</t>
  </si>
  <si>
    <t>0.98–0.99</t>
  </si>
  <si>
    <t>1.14–1.15</t>
  </si>
  <si>
    <t>0.80–0.83</t>
  </si>
  <si>
    <t>0.71–0.74</t>
  </si>
  <si>
    <t>0.90–0.92</t>
  </si>
  <si>
    <t>1.15–1.17</t>
  </si>
  <si>
    <t>1.56–1.71</t>
  </si>
  <si>
    <t>1,891.6–1,916.1</t>
  </si>
  <si>
    <t>1,914.2–1,944.4</t>
  </si>
  <si>
    <t>2,039.4–2,074.4</t>
  </si>
  <si>
    <t>1,777.5–1,826.4</t>
  </si>
  <si>
    <t>0.88–0.90</t>
  </si>
  <si>
    <t>1,730.7–1,761.0</t>
  </si>
  <si>
    <t>1,914.4–1,949.5</t>
  </si>
  <si>
    <t>2,069.7–2,122.8</t>
  </si>
  <si>
    <t>1.02–1.05</t>
  </si>
  <si>
    <t>2,107.7–2,133.4</t>
  </si>
  <si>
    <t>1.04–1.05</t>
  </si>
  <si>
    <t>2,214.8–2,254.2</t>
  </si>
  <si>
    <t>2,646.4–2,712.3</t>
  </si>
  <si>
    <t>1.31–1.34</t>
  </si>
  <si>
    <t>1,918.0–1,943.2</t>
  </si>
  <si>
    <t>1,741.3–1,763.9</t>
  </si>
  <si>
    <t>1,966.9–1,991.4</t>
  </si>
  <si>
    <t>1,862.7–1,913.7</t>
  </si>
  <si>
    <t>2,069.1–2,105.8</t>
  </si>
  <si>
    <t>1,844.9–1,879.4</t>
  </si>
  <si>
    <t>2,333.7–2,367.8</t>
  </si>
  <si>
    <t>2,137.9–2,169.4</t>
  </si>
  <si>
    <t>2,074.5–2,113.8</t>
  </si>
  <si>
    <t>2,048.8–2,090.1</t>
  </si>
  <si>
    <t>2,877.8–3,035.8</t>
  </si>
  <si>
    <t>2,613.3–2,648.4</t>
  </si>
  <si>
    <t>1.29–1.31</t>
  </si>
  <si>
    <t>2,309.7–2,350.8</t>
  </si>
  <si>
    <t>1,810.0–1,835.1</t>
  </si>
  <si>
    <t>1,895.6–1,934.3</t>
  </si>
  <si>
    <t>1,812.8–1,842.0</t>
  </si>
  <si>
    <t>1,899.5–1,930.3</t>
  </si>
  <si>
    <t>2,062.6–2,106.1</t>
  </si>
  <si>
    <t>2,420.8–2,461.2</t>
  </si>
  <si>
    <t>2,389.5–2,439.2</t>
  </si>
  <si>
    <t>2,562.3–2,619.7</t>
  </si>
  <si>
    <t>2,185.3–2,265.3</t>
  </si>
  <si>
    <t>0.87–0.90</t>
  </si>
  <si>
    <t>2,124.0–2,172.9</t>
  </si>
  <si>
    <t>2,359.4–2,415.6</t>
  </si>
  <si>
    <t>2,545.1–2,629.9</t>
  </si>
  <si>
    <t>2,597.8–2,639.4</t>
  </si>
  <si>
    <t>1.03–1.05</t>
  </si>
  <si>
    <t>2,762.1–2,825.6</t>
  </si>
  <si>
    <t>1.10–1.13</t>
  </si>
  <si>
    <t>3,257.7–3,362.8</t>
  </si>
  <si>
    <t>1.30–1.34</t>
  </si>
  <si>
    <t>2,385.1–2,426.5</t>
  </si>
  <si>
    <t>2,128.6–2,165.4</t>
  </si>
  <si>
    <t>0.85–0.86</t>
  </si>
  <si>
    <t>2,410.2–2,450.0</t>
  </si>
  <si>
    <t>2,230.0–2,309.7</t>
  </si>
  <si>
    <t>2,538.8–2,597.2</t>
  </si>
  <si>
    <t>2,280.3–2,335.8</t>
  </si>
  <si>
    <t>2,907.3–2,963.2</t>
  </si>
  <si>
    <t>1.16–1.18</t>
  </si>
  <si>
    <t>2,590.4–2,641.2</t>
  </si>
  <si>
    <t>2,546.7–2,610.3</t>
  </si>
  <si>
    <t>1.01–1.04</t>
  </si>
  <si>
    <t>2,493.6–2,559.6</t>
  </si>
  <si>
    <t>0.99–1.02</t>
  </si>
  <si>
    <t>3,269.5–3,505.9</t>
  </si>
  <si>
    <t>3,155.1–3,210.4</t>
  </si>
  <si>
    <t>2,768.8–2,833.4</t>
  </si>
  <si>
    <t>2,286.8–2,328.3</t>
  </si>
  <si>
    <t>2,281.4–2,341.9</t>
  </si>
  <si>
    <t>2,295.8–2,344.1</t>
  </si>
  <si>
    <t>2,389.6–2,440.1</t>
  </si>
  <si>
    <t>2,480.7–2,548.9</t>
  </si>
  <si>
    <t>1,403.9–1,432.8</t>
  </si>
  <si>
    <t>1,495.9–1,532.5</t>
  </si>
  <si>
    <t>1,546.5–1,588.7</t>
  </si>
  <si>
    <t>1,397.3–1,457.2</t>
  </si>
  <si>
    <t>1,356.7–1,393.8</t>
  </si>
  <si>
    <t>1,488.8–1,532.1</t>
  </si>
  <si>
    <t>1,599.7–1,665.0</t>
  </si>
  <si>
    <t>1,662.8–1,694.5</t>
  </si>
  <si>
    <t>1,699.3–1,747.5</t>
  </si>
  <si>
    <t>2,040.6–2,121.8</t>
  </si>
  <si>
    <t>1.28–1.34</t>
  </si>
  <si>
    <t>1,489.0–1,519.4</t>
  </si>
  <si>
    <t>1,392.2–1,419.9</t>
  </si>
  <si>
    <t>1,566.3–1,596.4</t>
  </si>
  <si>
    <t>1,501.4–1,566.6</t>
  </si>
  <si>
    <t>0.95–0.99</t>
  </si>
  <si>
    <t>1,620.3–1,665.9</t>
  </si>
  <si>
    <t>1,443.7–1,486.4</t>
  </si>
  <si>
    <t>1,808.6–1,849.9</t>
  </si>
  <si>
    <t>1.14–1.17</t>
  </si>
  <si>
    <t>1,713.6–1,752.4</t>
  </si>
  <si>
    <t>1,631.1–1,679.3</t>
  </si>
  <si>
    <t>1.03–1.06</t>
  </si>
  <si>
    <t>1,621.2–1,672.4</t>
  </si>
  <si>
    <t>2,395.6–2,605.7</t>
  </si>
  <si>
    <t>2,090.6–2,134.5</t>
  </si>
  <si>
    <t>1.32–1.34</t>
  </si>
  <si>
    <t>1,844.4–1,896.1</t>
  </si>
  <si>
    <t>1.16–1.19</t>
  </si>
  <si>
    <t>1,388.5–1,418.7</t>
  </si>
  <si>
    <t>1,513.9–1,563.1</t>
  </si>
  <si>
    <t>1,372.3–1,407.1</t>
  </si>
  <si>
    <t>1,444.4–1,481.3</t>
  </si>
  <si>
    <t>1,638.1–1,693.0</t>
  </si>
  <si>
    <t>1,898.2–1,940.2</t>
  </si>
  <si>
    <t>1,865.5–1,916.8</t>
  </si>
  <si>
    <t>1,935.3–1,993.5</t>
  </si>
  <si>
    <t>0.96–0.99</t>
  </si>
  <si>
    <t>1,728.9–1,811.9</t>
  </si>
  <si>
    <t>0.86–0.90</t>
  </si>
  <si>
    <t>1,668.5–1,719.4</t>
  </si>
  <si>
    <t>0.83–0.85</t>
  </si>
  <si>
    <t>1,796.8–1,855.3</t>
  </si>
  <si>
    <t>1,954.8–2,044.0</t>
  </si>
  <si>
    <t>0.97–1.01</t>
  </si>
  <si>
    <t>2,142.4–2,187.0</t>
  </si>
  <si>
    <t>2,112.0–2,178.2</t>
  </si>
  <si>
    <t>2,461.8–2,571.8</t>
  </si>
  <si>
    <t>1,877.1–1,919.7</t>
  </si>
  <si>
    <t>1,740.1–1,778.9</t>
  </si>
  <si>
    <t>1,933.0–1,974.6</t>
  </si>
  <si>
    <t>1,988.6–2,079.9</t>
  </si>
  <si>
    <t>0.99–1.03</t>
  </si>
  <si>
    <t>2,123.8–2,187.9</t>
  </si>
  <si>
    <t>1,954.3–2,015.7</t>
  </si>
  <si>
    <t>2,333.4–2,391.6</t>
  </si>
  <si>
    <t>2,139.7–2,193.5</t>
  </si>
  <si>
    <t>2,029.0–2,095.4</t>
  </si>
  <si>
    <t>2,055.4–2,126.3</t>
  </si>
  <si>
    <t>2,961.2–3,243.3</t>
  </si>
  <si>
    <t>1.47–1.61</t>
  </si>
  <si>
    <t>2,628.6–2,688.7</t>
  </si>
  <si>
    <t>1.30–1.33</t>
  </si>
  <si>
    <t>2,252.1–2,321.7</t>
  </si>
  <si>
    <t>1.12–1.15</t>
  </si>
  <si>
    <t>1,751.2–1,793.8</t>
  </si>
  <si>
    <t>1,859.0–1,925.2</t>
  </si>
  <si>
    <t>1,796.1–1,845.7</t>
  </si>
  <si>
    <t>1,913.5–1,966.4</t>
  </si>
  <si>
    <t>2,072.1–2,147.0</t>
  </si>
  <si>
    <t>2,407.9–2,477.1</t>
  </si>
  <si>
    <t>2,307.9–2,392.0</t>
  </si>
  <si>
    <t>2,418.7–2,513.7</t>
  </si>
  <si>
    <t>2,133.5–2,269.5</t>
  </si>
  <si>
    <t>2,031.1–2,113.0</t>
  </si>
  <si>
    <t>2,207.3–2,300.8</t>
  </si>
  <si>
    <t>2,414.2–2,557.0</t>
  </si>
  <si>
    <t>2,625.3–2,697.1</t>
  </si>
  <si>
    <t>2,611.0–2,717.3</t>
  </si>
  <si>
    <t>3,046.2–3,222.6</t>
  </si>
  <si>
    <t>2,315.9–2,385.4</t>
  </si>
  <si>
    <t>2,104.6–2,167.4</t>
  </si>
  <si>
    <t>2,366.5–2,433.9</t>
  </si>
  <si>
    <t>2,403.5–2,546.7</t>
  </si>
  <si>
    <t>0.97–1.02</t>
  </si>
  <si>
    <t>2,586.1–2,687.9</t>
  </si>
  <si>
    <t>1.04–1.08</t>
  </si>
  <si>
    <t>2,386.0–2,483.9</t>
  </si>
  <si>
    <t>0.96–1.00</t>
  </si>
  <si>
    <t>2,889.9–2,985.0</t>
  </si>
  <si>
    <t>1.16–1.20</t>
  </si>
  <si>
    <t>2,618.8–2,706.1</t>
  </si>
  <si>
    <t>2,517.9–2,625.9</t>
  </si>
  <si>
    <t>2,510.7–2,624.3</t>
  </si>
  <si>
    <t>3,368.8–3,792.7</t>
  </si>
  <si>
    <t>1.35–1.53</t>
  </si>
  <si>
    <t>3,154.9–3,249.9</t>
  </si>
  <si>
    <t>1.27–1.31</t>
  </si>
  <si>
    <t>2,691.7–2,801.3</t>
  </si>
  <si>
    <t>1.08–1.13</t>
  </si>
  <si>
    <t>2,200.3–2,270.4</t>
  </si>
  <si>
    <t>2,221.3–2,324.4</t>
  </si>
  <si>
    <t>0.89–0.93</t>
  </si>
  <si>
    <t>2,262.8–2,344.7</t>
  </si>
  <si>
    <t>2,401.0–2,487.6</t>
  </si>
  <si>
    <t>2,512.2–2,630.2</t>
  </si>
  <si>
    <t>1,420.0–1,470.0</t>
  </si>
  <si>
    <t>1,462.5–1,524.7</t>
  </si>
  <si>
    <t>1,465.6–1,535.9</t>
  </si>
  <si>
    <t>1,339.1–1,440.5</t>
  </si>
  <si>
    <t>1,309.7–1,372.2</t>
  </si>
  <si>
    <t>0.83–0.87</t>
  </si>
  <si>
    <t>1,397.5–1,470.0</t>
  </si>
  <si>
    <t>0.88–0.93</t>
  </si>
  <si>
    <t>1,481.6–1,591.1</t>
  </si>
  <si>
    <t>1,694.9–1,749.9</t>
  </si>
  <si>
    <t>1,628.3–1,709.6</t>
  </si>
  <si>
    <t>1.03–1.08</t>
  </si>
  <si>
    <t>1,864.4–1,999.0</t>
  </si>
  <si>
    <t>1,465.0–1,516.7</t>
  </si>
  <si>
    <t>1,404.7–1,452.4</t>
  </si>
  <si>
    <t>1,531.5–1,582.4</t>
  </si>
  <si>
    <t>1,569.5–1,685.7</t>
  </si>
  <si>
    <t>1,668.8–1,748.5</t>
  </si>
  <si>
    <t>1.05–1.10</t>
  </si>
  <si>
    <t>1,554.1–1,631.2</t>
  </si>
  <si>
    <t>1,814.1–1,884.9</t>
  </si>
  <si>
    <t>1.14–1.19</t>
  </si>
  <si>
    <t>1,680.0–1,745.8</t>
  </si>
  <si>
    <t>1.06–1.10</t>
  </si>
  <si>
    <t>1,563.7–1,644.5</t>
  </si>
  <si>
    <t>1,608.2–1,696.0</t>
  </si>
  <si>
    <t>2,409.8–2,781.6</t>
  </si>
  <si>
    <t>1.52–1.76</t>
  </si>
  <si>
    <t>2,109.7–2,185.3</t>
  </si>
  <si>
    <t>1.33–1.38</t>
  </si>
  <si>
    <t>1,798.5–1,886.0</t>
  </si>
  <si>
    <t>1.13–1.19</t>
  </si>
  <si>
    <t>1,349.3–1,400.7</t>
  </si>
  <si>
    <t>1,484.5–1,568.9</t>
  </si>
  <si>
    <t>1,357.0–1,416.4</t>
  </si>
  <si>
    <t>1,447.8–1,511.2</t>
  </si>
  <si>
    <t>0.91–0.95</t>
  </si>
  <si>
    <t>1,612.1–1,705.8</t>
  </si>
  <si>
    <t>1,270.6–1,346.3</t>
  </si>
  <si>
    <t>2,826.2–3,182.2</t>
  </si>
  <si>
    <t>3,114.1–3,512.6</t>
  </si>
  <si>
    <t>1.24–1.40</t>
  </si>
  <si>
    <t>2,693.1–2,965.1</t>
  </si>
  <si>
    <t>2,831.5–3,123.2</t>
  </si>
  <si>
    <t>2,904.5–3,384.9</t>
  </si>
  <si>
    <t>3,013.6–3,347.4</t>
  </si>
  <si>
    <t>2,353.7–2,577.7</t>
  </si>
  <si>
    <t>2,382.0–2,616.1</t>
  </si>
  <si>
    <t>2,561.5–2,845.3</t>
  </si>
  <si>
    <t>2,256.2–2,563.4</t>
  </si>
  <si>
    <t>2,660.1–3,006.1</t>
  </si>
  <si>
    <t>2,468.4–2,780.5</t>
  </si>
  <si>
    <t>3,140.6–3,521.1</t>
  </si>
  <si>
    <t>2,195.4–2,690.1</t>
  </si>
  <si>
    <t>2,594.1–2,842.9</t>
  </si>
  <si>
    <t>2,520.8–2,777.5</t>
  </si>
  <si>
    <t>2,345.1–2,589.5</t>
  </si>
  <si>
    <t>3,463.1–3,908.2</t>
  </si>
  <si>
    <t>2,494.1–2,775.1</t>
  </si>
  <si>
    <t>2,394.6–2,718.1</t>
  </si>
  <si>
    <t>3,145.7–3,533.1</t>
  </si>
  <si>
    <t>2,431.6–2,684.4</t>
  </si>
  <si>
    <t>2,430.6–2,708.1</t>
  </si>
  <si>
    <t>2,335.0–2,560.2</t>
  </si>
  <si>
    <t>2,653.7–2,996.5</t>
  </si>
  <si>
    <t>2,642.1–3,082.4</t>
  </si>
  <si>
    <t>1.05–1.23</t>
  </si>
  <si>
    <t>1,853.5–2,237.2</t>
  </si>
  <si>
    <t>2,795.6–3,116.0</t>
  </si>
  <si>
    <t>3,129.4–3,599.3</t>
  </si>
  <si>
    <t>1.25–1.44</t>
  </si>
  <si>
    <t>2,734.7–3,145.2</t>
  </si>
  <si>
    <t>1.09–1.25</t>
  </si>
  <si>
    <t>2,733.8–3,168.0</t>
  </si>
  <si>
    <t>2,872.2–3,437.6</t>
  </si>
  <si>
    <t>2,879.7–3,176.8</t>
  </si>
  <si>
    <t>1,836.8–2,109.9</t>
  </si>
  <si>
    <t>1,932.8–2,282.7</t>
  </si>
  <si>
    <t>1,921.3–2,492.9</t>
  </si>
  <si>
    <t>2,503.9–2,737.2</t>
  </si>
  <si>
    <t>2,722.0–3,112.0</t>
  </si>
  <si>
    <t>1,570.9–1,822.4</t>
  </si>
  <si>
    <t>1,852.0–2,074.2</t>
  </si>
  <si>
    <t>2,241.5–2,624.0</t>
  </si>
  <si>
    <t>2,695.1–2,993.5</t>
  </si>
  <si>
    <t>2,126.1–2,413.4</t>
  </si>
  <si>
    <t>2,855.6–3,110.3</t>
  </si>
  <si>
    <t>2,496.9–2,817.7</t>
  </si>
  <si>
    <t>2,831.6–3,194.5</t>
  </si>
  <si>
    <t>3,328.4–3,731.3</t>
  </si>
  <si>
    <t>1.33–1.49</t>
  </si>
  <si>
    <t>2,489.8–2,691.9</t>
  </si>
  <si>
    <t>2,713.6–3,045.0</t>
  </si>
  <si>
    <t>2,109.8–2,393.8</t>
  </si>
  <si>
    <t>2,136.2–2,389.7</t>
  </si>
  <si>
    <t>2,080.3–2,295.1</t>
  </si>
  <si>
    <t>1,894.1–2,221.8</t>
  </si>
  <si>
    <t>2,194.9–2,482.0</t>
  </si>
  <si>
    <t>2,054.4–2,415.3</t>
  </si>
  <si>
    <t>2,045.3–2,249.9</t>
  </si>
  <si>
    <t>1,792.5–2,045.1</t>
  </si>
  <si>
    <t>2,347.8–2,599.4</t>
  </si>
  <si>
    <t>2,001.1–2,387.7</t>
  </si>
  <si>
    <t>2,141.7–2,391.2</t>
  </si>
  <si>
    <t>2,181.1–2,401.6</t>
  </si>
  <si>
    <t>1,949.1–2,175.0</t>
  </si>
  <si>
    <t>1,727.1–2,115.2</t>
  </si>
  <si>
    <t>0.69–0.85</t>
  </si>
  <si>
    <t>2,308.0–2,570.0</t>
  </si>
  <si>
    <t>2,235.2–2,483.0</t>
  </si>
  <si>
    <t>1,945.4–2,317.5</t>
  </si>
  <si>
    <t>2,021.6–2,215.8</t>
  </si>
  <si>
    <t>1,695.4–1,895.9</t>
  </si>
  <si>
    <t>2,017.2–2,233.6</t>
  </si>
  <si>
    <t>1,803.6–2,075.8</t>
  </si>
  <si>
    <t>1,958.5–2,270.3</t>
  </si>
  <si>
    <t>1,710.3–1,984.9</t>
  </si>
  <si>
    <t>1,737.8–2,017.3</t>
  </si>
  <si>
    <t>1,823.1–2,077.7</t>
  </si>
  <si>
    <t>1,888.7–2,145.8</t>
  </si>
  <si>
    <t>0.75–0.86</t>
  </si>
  <si>
    <t>1,995.7–2,500.6</t>
  </si>
  <si>
    <t>1,580.7–1,832.4</t>
  </si>
  <si>
    <t>2,058.8–2,283.8</t>
  </si>
  <si>
    <t>1,990.0–2,228.1</t>
  </si>
  <si>
    <t>1,957.2–2,225.0</t>
  </si>
  <si>
    <t>2,749.0–3,069.2</t>
  </si>
  <si>
    <t>2,062.3–2,329.8</t>
  </si>
  <si>
    <t>1,796.0–2,096.8</t>
  </si>
  <si>
    <t>2,771.5–3,030.8</t>
  </si>
  <si>
    <t>2,823.7–3,163.3</t>
  </si>
  <si>
    <t>2,592.5–2,779.1</t>
  </si>
  <si>
    <t>2,083.6–2,324.5</t>
  </si>
  <si>
    <t>2,354.3–2,670.7</t>
  </si>
  <si>
    <t>2,029.6–2,276.9</t>
  </si>
  <si>
    <t>2,752.0–3,004.5</t>
  </si>
  <si>
    <t>2,593.3–2,884.1</t>
  </si>
  <si>
    <t>2,370.5–2,604.0</t>
  </si>
  <si>
    <t>2,747.4–3,021.1</t>
  </si>
  <si>
    <t>2,377.1–2,632.3</t>
  </si>
  <si>
    <t>2,573.7–2,800.2</t>
  </si>
  <si>
    <t>2,114.6–2,360.2</t>
  </si>
  <si>
    <t>2,288.4–2,565.5</t>
  </si>
  <si>
    <t>3,303.0–3,874.3</t>
  </si>
  <si>
    <t>1.32–1.55</t>
  </si>
  <si>
    <t>2,535.2–2,976.0</t>
  </si>
  <si>
    <t>2,250.4–2,507.8</t>
  </si>
  <si>
    <t>2,445.7–2,899.2</t>
  </si>
  <si>
    <t>2,201.6–2,432.7</t>
  </si>
  <si>
    <t>2,105.3–2,436.3</t>
  </si>
  <si>
    <t>1,961.5–2,257.2</t>
  </si>
  <si>
    <t>2,121.2–2,497.3</t>
  </si>
  <si>
    <t>1,846.7–2,133.4</t>
  </si>
  <si>
    <t>1,842.4–2,160.8</t>
  </si>
  <si>
    <t>1,870.0–2,078.0</t>
  </si>
  <si>
    <t>2,070.2–2,358.4</t>
  </si>
  <si>
    <t>1,858.6–2,116.9</t>
  </si>
  <si>
    <t>2,494.7–2,994.0</t>
  </si>
  <si>
    <t>1,907.7–2,172.5</t>
  </si>
  <si>
    <t>1,923.0–2,330.1</t>
  </si>
  <si>
    <t>2,651.9–2,967.7</t>
  </si>
  <si>
    <t>2,091.0–2,716.2</t>
  </si>
  <si>
    <t>0.84–1.09</t>
  </si>
  <si>
    <t>2,723.8–3,192.6</t>
  </si>
  <si>
    <t>2,209.4–2,515.6</t>
  </si>
  <si>
    <t>2,390.1–2,699.8</t>
  </si>
  <si>
    <t>2,000.8–2,621.0</t>
  </si>
  <si>
    <t>0.80–1.05</t>
  </si>
  <si>
    <t>1,849.8–2,110.3</t>
  </si>
  <si>
    <t>1,803.5–2,047.6</t>
  </si>
  <si>
    <t>1,967.0–2,194.3</t>
  </si>
  <si>
    <t>2,029.6–2,381.8</t>
  </si>
  <si>
    <t>1,544.7–1,873.2</t>
  </si>
  <si>
    <t>2,700.3–2,986.1</t>
  </si>
  <si>
    <t>2,337.1–2,638.6</t>
  </si>
  <si>
    <t>2,703.1–2,962.3</t>
  </si>
  <si>
    <t>2,502.7–2,760.4</t>
  </si>
  <si>
    <t>2,003.3–2,355.6</t>
  </si>
  <si>
    <t>2,172.4–2,423.2</t>
  </si>
  <si>
    <t>2,347.6–2,670.9</t>
  </si>
  <si>
    <t>1,880.9–2,074.3</t>
  </si>
  <si>
    <t>2,187.9–2,421.6</t>
  </si>
  <si>
    <t>1,962.9–2,230.9</t>
  </si>
  <si>
    <t>2,236.2–2,604.7</t>
  </si>
  <si>
    <t>1,801.0–2,002.4</t>
  </si>
  <si>
    <t>2,153.2–2,554.6</t>
  </si>
  <si>
    <t>1,866.3–2,108.0</t>
  </si>
  <si>
    <t>1,493.4–1,853.2</t>
  </si>
  <si>
    <t>0.60–0.74</t>
  </si>
  <si>
    <t>1,846.0–2,252.6</t>
  </si>
  <si>
    <t>1,976.6–2,238.3</t>
  </si>
  <si>
    <t>2,287.1–2,539.7</t>
  </si>
  <si>
    <t>1,341.1–1,586.4</t>
  </si>
  <si>
    <t>1,578.3–1,791.8</t>
  </si>
  <si>
    <t>1,713.7–1,899.6</t>
  </si>
  <si>
    <t>1,941.0–2,579.2</t>
  </si>
  <si>
    <t>0.78–1.04</t>
  </si>
  <si>
    <t>2,088.9–2,333.1</t>
  </si>
  <si>
    <t>2,046.5–2,305.5</t>
  </si>
  <si>
    <t>1,856.0–2,114.7</t>
  </si>
  <si>
    <t>3,181.0–3,512.6</t>
  </si>
  <si>
    <t>3,082.3–3,380.2</t>
  </si>
  <si>
    <t>1.23–1.35</t>
  </si>
  <si>
    <t>3,025.3–3,245.7</t>
  </si>
  <si>
    <t>2,892.0–3,174.7</t>
  </si>
  <si>
    <t>3,073.9–3,415.0</t>
  </si>
  <si>
    <t>1.23–1.36</t>
  </si>
  <si>
    <t>2,938.4–3,197.8</t>
  </si>
  <si>
    <t>2,565.1–2,883.7</t>
  </si>
  <si>
    <t>2,093.6–2,450.0</t>
  </si>
  <si>
    <t>3,022.5–3,681.1</t>
  </si>
  <si>
    <t>1.21–1.47</t>
  </si>
  <si>
    <t>2,047.7–2,478.7</t>
  </si>
  <si>
    <t>2,865.8–3,228.2</t>
  </si>
  <si>
    <t>1,846.3–2,508.1</t>
  </si>
  <si>
    <t>0.74–1.01</t>
  </si>
  <si>
    <t>2,470.8–2,804.9</t>
  </si>
  <si>
    <t>2,138.2–2,480.1</t>
  </si>
  <si>
    <t>1,914.9–2,762.5</t>
  </si>
  <si>
    <t>0.78–1.12</t>
  </si>
  <si>
    <t>2,009.0–2,511.8</t>
  </si>
  <si>
    <t>0.81–1.01</t>
  </si>
  <si>
    <t>1,626.3–2,020.5</t>
  </si>
  <si>
    <t>0.65–0.81</t>
  </si>
  <si>
    <t>2,313.5–2,611.2</t>
  </si>
  <si>
    <t>2,342.6–2,679.1</t>
  </si>
  <si>
    <t>2,444.2–2,742.7</t>
  </si>
  <si>
    <t>2,026.6–2,777.1</t>
  </si>
  <si>
    <t>0.82–1.12</t>
  </si>
  <si>
    <t>2,238.6–2,632.8</t>
  </si>
  <si>
    <t>1,689.2–2,160.4</t>
  </si>
  <si>
    <t>0.68–0.87</t>
  </si>
  <si>
    <t>2,107.6–2,359.5</t>
  </si>
  <si>
    <t>1,831.1–2,431.8</t>
  </si>
  <si>
    <t>0.74–0.98</t>
  </si>
  <si>
    <t>2,427.9–2,772.4</t>
  </si>
  <si>
    <t>2,448.6–2,912.5</t>
  </si>
  <si>
    <t>2,380.5–2,725.1</t>
  </si>
  <si>
    <t>2,182.0–2,545.1</t>
  </si>
  <si>
    <t>1,675.0–2,097.9</t>
  </si>
  <si>
    <t>0.67–0.84</t>
  </si>
  <si>
    <t>1,856.4–2,158.5</t>
  </si>
  <si>
    <t>2,221.0–2,517.8</t>
  </si>
  <si>
    <t>2,055.5–2,563.0</t>
  </si>
  <si>
    <t>0.82–1.03</t>
  </si>
  <si>
    <t>2,290.2–2,626.8</t>
  </si>
  <si>
    <t>0.91–1.05</t>
  </si>
  <si>
    <t>2,356.5–2,639.3</t>
  </si>
  <si>
    <t>2,614.0–2,961.2</t>
  </si>
  <si>
    <t>2,741.6–3,130.1</t>
  </si>
  <si>
    <t>2,893.5–3,248.3</t>
  </si>
  <si>
    <t>2,488.0–2,856.1</t>
  </si>
  <si>
    <t>2,993.1–3,294.1</t>
  </si>
  <si>
    <t>2,568.0–3,023.5</t>
  </si>
  <si>
    <t>1.03–1.21</t>
  </si>
  <si>
    <t>2,983.9–3,346.0</t>
  </si>
  <si>
    <t>1.19–1.33</t>
  </si>
  <si>
    <t>2,012.5–2,386.4</t>
  </si>
  <si>
    <t>3,265.0–3,805.9</t>
  </si>
  <si>
    <t>1.30–1.52</t>
  </si>
  <si>
    <t>3,567.2–4,053.2</t>
  </si>
  <si>
    <t>1.42–1.62</t>
  </si>
  <si>
    <t>2,560.2–2,894.7</t>
  </si>
  <si>
    <t>2,637.8–2,962.7</t>
  </si>
  <si>
    <t>2,735.4–3,135.0</t>
  </si>
  <si>
    <t>2,742.9–3,153.3</t>
  </si>
  <si>
    <t>2,174.0–2,782.9</t>
  </si>
  <si>
    <t>0.87–1.12</t>
  </si>
  <si>
    <t>2,511.9–2,989.8</t>
  </si>
  <si>
    <t>2,457.5–2,900.5</t>
  </si>
  <si>
    <t>2,633.0–2,974.6</t>
  </si>
  <si>
    <t>1.05–1.19</t>
  </si>
  <si>
    <t>2,580.5–3,168.0</t>
  </si>
  <si>
    <t>1.03–1.27</t>
  </si>
  <si>
    <t>2,539.2–3,015.7</t>
  </si>
  <si>
    <t>1.01–1.20</t>
  </si>
  <si>
    <t>2,592.3–2,986.7</t>
  </si>
  <si>
    <t>1.03–1.19</t>
  </si>
  <si>
    <t>2,323.5–2,743.0</t>
  </si>
  <si>
    <t>2,800.3–3,122.0</t>
  </si>
  <si>
    <t>2,889.2–3,539.5</t>
  </si>
  <si>
    <t>2,908.2–3,246.5</t>
  </si>
  <si>
    <t>3,024.1–3,782.5</t>
  </si>
  <si>
    <t>1.21–1.51</t>
  </si>
  <si>
    <t>2,082.9–2,317.4</t>
  </si>
  <si>
    <t>2,048.5–2,551.3</t>
  </si>
  <si>
    <t>0.82–1.02</t>
  </si>
  <si>
    <t>3,256.2–3,749.0</t>
  </si>
  <si>
    <t>1.30–1.50</t>
  </si>
  <si>
    <t>2,929.4–3,832.3</t>
  </si>
  <si>
    <t>1.18–1.54</t>
  </si>
  <si>
    <t>2,038.0–2,525.9</t>
  </si>
  <si>
    <t>2,685.9–3,138.1</t>
  </si>
  <si>
    <t>1.07–1.25</t>
  </si>
  <si>
    <t>2,610.0–3,157.7</t>
  </si>
  <si>
    <t>1.04–1.26</t>
  </si>
  <si>
    <t>2,200.3–2,961.8</t>
  </si>
  <si>
    <t>0.89–1.19</t>
  </si>
  <si>
    <t>2,284.9–2,666.1</t>
  </si>
  <si>
    <t>2,211.9–2,466.9</t>
  </si>
  <si>
    <t>2,129.1–2,411.5</t>
  </si>
  <si>
    <t>2,493.1–3,138.0</t>
  </si>
  <si>
    <t>1.00–1.26</t>
  </si>
  <si>
    <t>2,076.2–2,444.0</t>
  </si>
  <si>
    <t>2,528.6–2,986.2</t>
  </si>
  <si>
    <t>2,176.6–2,519.9</t>
  </si>
  <si>
    <t>2,094.2–2,363.7</t>
  </si>
  <si>
    <t>2,283.0–2,673.6</t>
  </si>
  <si>
    <t>2,153.4–2,457.1</t>
  </si>
  <si>
    <t>2,025.7–2,316.1</t>
  </si>
  <si>
    <t>2,096.2–2,449.1</t>
  </si>
  <si>
    <t>2,174.9–2,488.8</t>
  </si>
  <si>
    <t>2,366.2–2,717.0</t>
  </si>
  <si>
    <t>2,155.0–2,417.0</t>
  </si>
  <si>
    <t>2,435.4–2,785.8</t>
  </si>
  <si>
    <t>2,520.3–2,919.4</t>
  </si>
  <si>
    <t>2,421.2–2,705.3</t>
  </si>
  <si>
    <t>3,437.2–3,884.2</t>
  </si>
  <si>
    <t>1.37–1.55</t>
  </si>
  <si>
    <t>2,646.0–2,943.6</t>
  </si>
  <si>
    <t>2,563.9–2,984.4</t>
  </si>
  <si>
    <t>3,511.9–6,850.3</t>
  </si>
  <si>
    <t>1.49–2.85</t>
  </si>
  <si>
    <t>2,252.2–2,548.2</t>
  </si>
  <si>
    <t>2,807.5–3,081.2</t>
  </si>
  <si>
    <t>1.12–1.23</t>
  </si>
  <si>
    <t>2,664.6–3,018.2</t>
  </si>
  <si>
    <t>2,841.5–3,208.1</t>
  </si>
  <si>
    <t>1,850.5–2,127.2</t>
  </si>
  <si>
    <t>2,135.0–2,537.6</t>
  </si>
  <si>
    <t>2,463.1–2,737.8</t>
  </si>
  <si>
    <t>2,658.5–3,104.2</t>
  </si>
  <si>
    <t>1.06–1.24</t>
  </si>
  <si>
    <t>2,801.7–3,129.0</t>
  </si>
  <si>
    <t>2,820.7–3,143.0</t>
  </si>
  <si>
    <t>2,411.8–2,809.3</t>
  </si>
  <si>
    <t>2,745.2–3,042.4</t>
  </si>
  <si>
    <t>2,513.6–3,058.4</t>
  </si>
  <si>
    <t>1.01–1.22</t>
  </si>
  <si>
    <t>1,845.0–2,162.3</t>
  </si>
  <si>
    <t>2,194.7–2,507.3</t>
  </si>
  <si>
    <t>1,972.0–2,469.2</t>
  </si>
  <si>
    <t>2,380.2–3,006.3</t>
  </si>
  <si>
    <t>0.95–1.20</t>
  </si>
  <si>
    <t>2,420.1–2,767.6</t>
  </si>
  <si>
    <t>1,792.3–2,296.0</t>
  </si>
  <si>
    <t>2,401.5–2,752.7</t>
  </si>
  <si>
    <t>2,604.1–3,167.4</t>
  </si>
  <si>
    <t>1.04–1.27</t>
  </si>
  <si>
    <t>2,520.4–2,897.7</t>
  </si>
  <si>
    <t>1,856.8–2,213.9</t>
  </si>
  <si>
    <t>2,117.1–2,597.3</t>
  </si>
  <si>
    <t>1,983.4–2,287.8</t>
  </si>
  <si>
    <t>2,026.4–2,389.3</t>
  </si>
  <si>
    <t>3,321.5–4,414.4</t>
  </si>
  <si>
    <t>1.34–1.77</t>
  </si>
  <si>
    <t>1,901.1–2,193.0</t>
  </si>
  <si>
    <t>2,546.0–2,886.3</t>
  </si>
  <si>
    <t>2,036.9–2,568.4</t>
  </si>
  <si>
    <t>2,473.4–2,754.6</t>
  </si>
  <si>
    <t>2,629.7–2,965.4</t>
  </si>
  <si>
    <t>2,741.8–3,279.5</t>
  </si>
  <si>
    <t>2,228.4–2,605.2</t>
  </si>
  <si>
    <t>2,594.5–3,012.1</t>
  </si>
  <si>
    <t>1,922.9–2,274.7</t>
  </si>
  <si>
    <t>3,072.3–3,624.6</t>
  </si>
  <si>
    <t>1.23–1.45</t>
  </si>
  <si>
    <t>2,566.0–2,844.5</t>
  </si>
  <si>
    <t>2,590.5–3,071.1</t>
  </si>
  <si>
    <t>1.04–1.23</t>
  </si>
  <si>
    <t>2,835.7–3,177.6</t>
  </si>
  <si>
    <t>2,532.2–2,993.7</t>
  </si>
  <si>
    <t>1,944.8–2,286.9</t>
  </si>
  <si>
    <t>2,978.6–3,381.6</t>
  </si>
  <si>
    <t>2,428.1–2,779.4</t>
  </si>
  <si>
    <t>2,313.2–2,689.4</t>
  </si>
  <si>
    <t>0.92–1.07</t>
  </si>
  <si>
    <t>3,281.2–3,988.5</t>
  </si>
  <si>
    <t>1.31–1.59</t>
  </si>
  <si>
    <t>2,401.2–2,702.1</t>
  </si>
  <si>
    <t>2,537.9–2,865.4</t>
  </si>
  <si>
    <t>1,708.5–2,119.1</t>
  </si>
  <si>
    <t>2,563.3–2,907.2</t>
  </si>
  <si>
    <t>2,287.5–2,599.7</t>
  </si>
  <si>
    <t>2,314.0–2,600.0</t>
  </si>
  <si>
    <t>2,343.9–2,715.2</t>
  </si>
  <si>
    <t>2,256.6–2,757.8</t>
  </si>
  <si>
    <t>2,452.6–3,059.4</t>
  </si>
  <si>
    <t>0.98–1.22</t>
  </si>
  <si>
    <t>2,719.0–3,300.5</t>
  </si>
  <si>
    <t>1.09–1.32</t>
  </si>
  <si>
    <t>2,831.2–3,275.6</t>
  </si>
  <si>
    <t>1.13–1.31</t>
  </si>
  <si>
    <t>2,750.7–3,146.1</t>
  </si>
  <si>
    <t>1.10–1.26</t>
  </si>
  <si>
    <t>2,340.5–2,750.8</t>
  </si>
  <si>
    <t>2,770.2–3,191.6</t>
  </si>
  <si>
    <t>1.11–1.27</t>
  </si>
  <si>
    <t>2,138.3–2,515.4</t>
  </si>
  <si>
    <t>2,538.7–2,817.8</t>
  </si>
  <si>
    <t>3,076.5–3,621.1</t>
  </si>
  <si>
    <t>2,678.4–3,166.7</t>
  </si>
  <si>
    <t>2,766.4–3,084.8</t>
  </si>
  <si>
    <t>2,873.8–3,158.0</t>
  </si>
  <si>
    <t>3,231.7–3,636.7</t>
  </si>
  <si>
    <t>3,497.2–4,017.9</t>
  </si>
  <si>
    <t>3,411.2–3,843.2</t>
  </si>
  <si>
    <t>2,580.8–3,079.9</t>
  </si>
  <si>
    <t>1.03–1.23</t>
  </si>
  <si>
    <t>2,767.1–3,368.3</t>
  </si>
  <si>
    <t>1.11–1.35</t>
  </si>
  <si>
    <t>3,651.0–3,991.0</t>
  </si>
  <si>
    <t>3,585.6–3,998.9</t>
  </si>
  <si>
    <t>3,848.0–4,299.8</t>
  </si>
  <si>
    <t>1.53–1.71</t>
  </si>
  <si>
    <t>4,036.9–4,631.7</t>
  </si>
  <si>
    <t>1.61–1.85</t>
  </si>
  <si>
    <t>3,140.6–3,577.0</t>
  </si>
  <si>
    <t>1,984.8–2,395.6</t>
  </si>
  <si>
    <t>2,185.8–2,615.4</t>
  </si>
  <si>
    <t>2,345.0–2,842.8</t>
  </si>
  <si>
    <t>0.94–1.14</t>
  </si>
  <si>
    <t>2,187.3–2,532.2</t>
  </si>
  <si>
    <t>2,564.1–2,909.9</t>
  </si>
  <si>
    <t>2,281.3–2,584.0</t>
  </si>
  <si>
    <t>2,437.4–2,775.7</t>
  </si>
  <si>
    <t>2,083.8–2,641.1</t>
  </si>
  <si>
    <t>0.84–1.06</t>
  </si>
  <si>
    <t>1,795.2–2,079.5</t>
  </si>
  <si>
    <t>1,979.7–2,349.2</t>
  </si>
  <si>
    <t>1,796.4–2,199.5</t>
  </si>
  <si>
    <t>0.72–0.88</t>
  </si>
  <si>
    <t>1,995.5–2,416.8</t>
  </si>
  <si>
    <t>2,081.5–2,396.6</t>
  </si>
  <si>
    <t>1,809.0–2,071.6</t>
  </si>
  <si>
    <t>2,166.0–2,466.1</t>
  </si>
  <si>
    <t>1,796.7–2,044.9</t>
  </si>
  <si>
    <t>1,974.0–2,330.9</t>
  </si>
  <si>
    <t>0.79–0.93</t>
  </si>
  <si>
    <t>1,907.9–2,330.5</t>
  </si>
  <si>
    <t>2,084.3–2,311.5</t>
  </si>
  <si>
    <t>1,913.9–2,490.0</t>
  </si>
  <si>
    <t>1,464.8–1,890.1</t>
  </si>
  <si>
    <t>0.59–0.76</t>
  </si>
  <si>
    <t>1,114.7–1,406.5</t>
  </si>
  <si>
    <t>1,141.4–1,460.6</t>
  </si>
  <si>
    <t>1,937.3–2,488.2</t>
  </si>
  <si>
    <t>0.78–1.00</t>
  </si>
  <si>
    <t>1,717.8–2,132.1</t>
  </si>
  <si>
    <t>1,958.8–2,397.7</t>
  </si>
  <si>
    <t>1,134.6–1,673.5</t>
  </si>
  <si>
    <t>0.46–0.68</t>
  </si>
  <si>
    <t>1,981.8–2,322.3</t>
  </si>
  <si>
    <t>1,678.3–2,124.8</t>
  </si>
  <si>
    <t>0.67–0.85</t>
  </si>
  <si>
    <t>2,021.6–2,388.7</t>
  </si>
  <si>
    <t>1,890.8–2,308.6</t>
  </si>
  <si>
    <t>0.76–0.92</t>
  </si>
  <si>
    <t>1,984.1–2,234.4</t>
  </si>
  <si>
    <t>1,971.4–2,240.4</t>
  </si>
  <si>
    <t>2,146.2–2,408.1</t>
  </si>
  <si>
    <t>1,438.8–1,782.1</t>
  </si>
  <si>
    <t>0.58–0.71</t>
  </si>
  <si>
    <t>1,550.0–1,844.4</t>
  </si>
  <si>
    <t>1,641.6–1,996.9</t>
  </si>
  <si>
    <t>1,809.9–2,094.0</t>
  </si>
  <si>
    <t>1,814.0–2,316.4</t>
  </si>
  <si>
    <t>0.73–0.93</t>
  </si>
  <si>
    <t>1,620.1–1,817.9</t>
  </si>
  <si>
    <t>1,760.7–1,965.1</t>
  </si>
  <si>
    <t>1,727.6–2,070.1</t>
  </si>
  <si>
    <t>1,621.7–1,853.8</t>
  </si>
  <si>
    <t>1,660.0–1,881.3</t>
  </si>
  <si>
    <t>1,751.9–1,952.9</t>
  </si>
  <si>
    <t>1,651.3–1,869.1</t>
  </si>
  <si>
    <t>1,778.8–1,986.2</t>
  </si>
  <si>
    <t>1,894.8–2,122.1</t>
  </si>
  <si>
    <t>1,807.2–2,035.3</t>
  </si>
  <si>
    <t>1,890.7–2,178.5</t>
  </si>
  <si>
    <t>1,453.5–1,853.4</t>
  </si>
  <si>
    <t>1,858.5–2,077.2</t>
  </si>
  <si>
    <t>1,920.5–2,119.4</t>
  </si>
  <si>
    <t>2,014.8–2,458.8</t>
  </si>
  <si>
    <t>2,107.3–2,444.5</t>
  </si>
  <si>
    <t>1,927.8–2,120.5</t>
  </si>
  <si>
    <t>1,940.3–2,213.3</t>
  </si>
  <si>
    <t>1,943.2–2,162.6</t>
  </si>
  <si>
    <t>2,009.1–2,454.5</t>
  </si>
  <si>
    <t>0.80–0.98</t>
  </si>
  <si>
    <t>1,284.3–1,742.9</t>
  </si>
  <si>
    <t>0.52–0.70</t>
  </si>
  <si>
    <t>1,896.6–2,403.7</t>
  </si>
  <si>
    <t>1,967.8–2,184.6</t>
  </si>
  <si>
    <t>2,251.7–2,684.0</t>
  </si>
  <si>
    <t>2,410.1–2,754.5</t>
  </si>
  <si>
    <t>2,088.8–2,292.2</t>
  </si>
  <si>
    <t>1,617.8–1,814.3</t>
  </si>
  <si>
    <t>2,655.4–3,014.4</t>
  </si>
  <si>
    <t>2,030.7–2,260.3</t>
  </si>
  <si>
    <t>2,017.0–2,249.6</t>
  </si>
  <si>
    <t>2,206.1–2,633.8</t>
  </si>
  <si>
    <t>1,953.5–2,380.0</t>
  </si>
  <si>
    <t>1,547.4–1,964.6</t>
  </si>
  <si>
    <t>0.62–0.79</t>
  </si>
  <si>
    <t>1,566.7–2,007.2</t>
  </si>
  <si>
    <t>1,992.8–2,253.0</t>
  </si>
  <si>
    <t>2,898.5–3,223.5</t>
  </si>
  <si>
    <t>1,511.3–1,752.8</t>
  </si>
  <si>
    <t>1,742.8–2,035.1</t>
  </si>
  <si>
    <t>2,029.9–2,434.6</t>
  </si>
  <si>
    <t>1,753.5–2,603.1</t>
  </si>
  <si>
    <t>0.71–1.05</t>
  </si>
  <si>
    <t>1,874.5–2,191.4</t>
  </si>
  <si>
    <t>1,017.0–1,493.3</t>
  </si>
  <si>
    <t>0.41–0.60</t>
  </si>
  <si>
    <t>1,114.9–1,552.9</t>
  </si>
  <si>
    <t>0.45–0.63</t>
  </si>
  <si>
    <t>2,264.5–2,554.7</t>
  </si>
  <si>
    <t>2,750.4–2,985.4</t>
  </si>
  <si>
    <t>2,653.4–3,075.1</t>
  </si>
  <si>
    <t>1.06–1.23</t>
  </si>
  <si>
    <t>1,536.3–1,978.7</t>
  </si>
  <si>
    <t>2,166.0–2,423.8</t>
  </si>
  <si>
    <t>2,594.7–2,957.1</t>
  </si>
  <si>
    <t>2,311.8–2,542.4</t>
  </si>
  <si>
    <t>2,256.4–2,723.9</t>
  </si>
  <si>
    <t>2,296.9–2,914.2</t>
  </si>
  <si>
    <t>0.92–1.17</t>
  </si>
  <si>
    <t>2,168.3–2,645.5</t>
  </si>
  <si>
    <t>0.87–1.06</t>
  </si>
  <si>
    <t>1,908.5–2,217.5</t>
  </si>
  <si>
    <t>2,101.5–2,591.4</t>
  </si>
  <si>
    <t>2,216.9–2,794.0</t>
  </si>
  <si>
    <t>0.89–1.12</t>
  </si>
  <si>
    <t>2,673.4–3,125.9</t>
  </si>
  <si>
    <t>2,569.1–2,865.2</t>
  </si>
  <si>
    <t>2,377.7–2,716.7</t>
  </si>
  <si>
    <t>2,432.2–2,694.3</t>
  </si>
  <si>
    <t>3,139.3–3,679.6</t>
  </si>
  <si>
    <t>1.25–1.47</t>
  </si>
  <si>
    <t>3,043.4–3,488.3</t>
  </si>
  <si>
    <t>1.21–1.39</t>
  </si>
  <si>
    <t>2,557.0–2,903.7</t>
  </si>
  <si>
    <t>2,899.9–3,233.6</t>
  </si>
  <si>
    <t>2,187.3–2,636.6</t>
  </si>
  <si>
    <t>2,920.9–3,496.6</t>
  </si>
  <si>
    <t>1.17–1.40</t>
  </si>
  <si>
    <t>3,186.9–3,734.7</t>
  </si>
  <si>
    <t>2,063.6–2,288.6</t>
  </si>
  <si>
    <t>2,226.5–2,506.6</t>
  </si>
  <si>
    <t>1,801.7–2,166.7</t>
  </si>
  <si>
    <t>2,166.4–2,427.8</t>
  </si>
  <si>
    <t>1,989.9–2,228.1</t>
  </si>
  <si>
    <t>1,966.1–2,220.1</t>
  </si>
  <si>
    <t>1,935.4–2,183.8</t>
  </si>
  <si>
    <t>2,162.7–2,414.0</t>
  </si>
  <si>
    <t>2,065.6–2,348.0</t>
  </si>
  <si>
    <t>1,947.8–2,290.8</t>
  </si>
  <si>
    <t>1,895.1–2,300.1</t>
  </si>
  <si>
    <t>1,910.9–2,120.4</t>
  </si>
  <si>
    <t>2,074.5–2,505.2</t>
  </si>
  <si>
    <t>0.83–1.00</t>
  </si>
  <si>
    <t>2,011.2–2,299.2</t>
  </si>
  <si>
    <t>2,411.0–2,660.7</t>
  </si>
  <si>
    <t>2,060.1–2,425.8</t>
  </si>
  <si>
    <t>2,972.3–3,531.6</t>
  </si>
  <si>
    <t>1.19–1.41</t>
  </si>
  <si>
    <t>2,395.7–2,694.6</t>
  </si>
  <si>
    <t>2,141.3–2,541.9</t>
  </si>
  <si>
    <t>2,272.5–2,639.8</t>
  </si>
  <si>
    <t>2,084.2–2,369.2</t>
  </si>
  <si>
    <t>1,932.3–2,403.0</t>
  </si>
  <si>
    <t>2,406.2–2,978.3</t>
  </si>
  <si>
    <t>0.96–1.19</t>
  </si>
  <si>
    <t>2,375.3–2,637.4</t>
  </si>
  <si>
    <t>1,512.4–1,725.0</t>
  </si>
  <si>
    <t>4,202.1–4,840.1</t>
  </si>
  <si>
    <t>1.68–1.93</t>
  </si>
  <si>
    <t>2,848.7–3,375.4</t>
  </si>
  <si>
    <t>1.14–1.35</t>
  </si>
  <si>
    <t>2,008.4–2,305.4</t>
  </si>
  <si>
    <t>2,324.4–2,812.5</t>
  </si>
  <si>
    <t>0.93–1.12</t>
  </si>
  <si>
    <t>2,627.1–2,974.2</t>
  </si>
  <si>
    <t>2,203.5–2,463.0</t>
  </si>
  <si>
    <t>2,196.8–2,680.4</t>
  </si>
  <si>
    <t>0.88–1.07</t>
  </si>
  <si>
    <t>3,127.7–3,500.5</t>
  </si>
  <si>
    <t>2,479.7–2,866.1</t>
  </si>
  <si>
    <t>1,614.1–2,119.1</t>
  </si>
  <si>
    <t>0.65–0.85</t>
  </si>
  <si>
    <t>2,332.9–2,732.3</t>
  </si>
  <si>
    <t>1,880.8–2,149.3</t>
  </si>
  <si>
    <t>2,954.1–3,278.8</t>
  </si>
  <si>
    <t>2,448.6–2,724.3</t>
  </si>
  <si>
    <t>2,043.0–2,451.4</t>
  </si>
  <si>
    <t>0.82–0.98</t>
  </si>
  <si>
    <t>1,781.6–2,063.3</t>
  </si>
  <si>
    <t>2,591.2–2,887.0</t>
  </si>
  <si>
    <t>2,007.5–2,250.6</t>
  </si>
  <si>
    <t>2,271.2–2,514.3</t>
  </si>
  <si>
    <t>2,152.4–2,575.5</t>
  </si>
  <si>
    <t>2,146.3–2,347.1</t>
  </si>
  <si>
    <t>1,633.8–1,827.3</t>
  </si>
  <si>
    <t>1,972.2–2,194.4</t>
  </si>
  <si>
    <t>2,261.0–2,512.6</t>
  </si>
  <si>
    <t>1,459.2–2,179.3</t>
  </si>
  <si>
    <t>0.59–0.88</t>
  </si>
  <si>
    <t>2,089.5–2,446.1</t>
  </si>
  <si>
    <t>1,997.8–2,630.6</t>
  </si>
  <si>
    <t>0.80–1.06</t>
  </si>
  <si>
    <t>2,071.7–2,461.3</t>
  </si>
  <si>
    <t>2,848.8–3,141.2</t>
  </si>
  <si>
    <t>1,810.3–2,059.7</t>
  </si>
  <si>
    <t>2,187.4–2,709.8</t>
  </si>
  <si>
    <t>2,317.9–2,723.4</t>
  </si>
  <si>
    <t>1,934.7–2,293.0</t>
  </si>
  <si>
    <t>2,091.4–2,432.5</t>
  </si>
  <si>
    <t>2,248.3–2,631.8</t>
  </si>
  <si>
    <t>2,247.8–2,521.8</t>
  </si>
  <si>
    <t>1,538.5–2,301.0</t>
  </si>
  <si>
    <t>0.63–0.93</t>
  </si>
  <si>
    <t>2,332.7–2,759.5</t>
  </si>
  <si>
    <t>2,454.9–2,803.6</t>
  </si>
  <si>
    <t>2,123.0–2,682.6</t>
  </si>
  <si>
    <t>0.85–1.07</t>
  </si>
  <si>
    <t>2,313.7–2,678.3</t>
  </si>
  <si>
    <t>2,339.4–2,696.8</t>
  </si>
  <si>
    <t>2,360.9–2,747.6</t>
  </si>
  <si>
    <t>2,226.2–2,596.1</t>
  </si>
  <si>
    <t>2,556.6–3,081.2</t>
  </si>
  <si>
    <t>1.02–1.23</t>
  </si>
  <si>
    <t>2,613.9–2,880.8</t>
  </si>
  <si>
    <t>1,778.7–2,088.6</t>
  </si>
  <si>
    <t>2,700.0–2,996.7</t>
  </si>
  <si>
    <t>3,932.8–4,893.1</t>
  </si>
  <si>
    <t>1.58–1.96</t>
  </si>
  <si>
    <t>1,931.2–2,273.1</t>
  </si>
  <si>
    <t>2,073.3–2,478.9</t>
  </si>
  <si>
    <t>3,473.1–3,832.9</t>
  </si>
  <si>
    <t>1.38–1.53</t>
  </si>
  <si>
    <t>2,581.7–3,055.1</t>
  </si>
  <si>
    <t>1.03–1.22</t>
  </si>
  <si>
    <t>2,892.7–3,175.3</t>
  </si>
  <si>
    <t>4,108.2–4,526.9</t>
  </si>
  <si>
    <t>1.64–1.80</t>
  </si>
  <si>
    <t>2,678.6–3,042.6</t>
  </si>
  <si>
    <t>1,965.9–2,269.5</t>
  </si>
  <si>
    <t>2,675.6–2,981.8</t>
  </si>
  <si>
    <t>2,612.6–3,030.0</t>
  </si>
  <si>
    <t>2,671.7–2,962.8</t>
  </si>
  <si>
    <t>2,765.3–3,093.2</t>
  </si>
  <si>
    <t>2,650.1–2,874.7</t>
  </si>
  <si>
    <t>2,390.5–2,713.2</t>
  </si>
  <si>
    <t>2,682.1–3,014.3</t>
  </si>
  <si>
    <t>3,242.2–3,578.7</t>
  </si>
  <si>
    <t>2,075.0–2,403.6</t>
  </si>
  <si>
    <t>3,301.7–3,795.1</t>
  </si>
  <si>
    <t>1.32–1.51</t>
  </si>
  <si>
    <t>1,593.5–1,858.0</t>
  </si>
  <si>
    <t>2,171.9–2,442.4</t>
  </si>
  <si>
    <t>2,645.8–3,059.6</t>
  </si>
  <si>
    <t>2,243.0–2,684.0</t>
  </si>
  <si>
    <t>2,357.3–2,857.2</t>
  </si>
  <si>
    <t>1,523.4–1,894.9</t>
  </si>
  <si>
    <t>0.61–0.76</t>
  </si>
  <si>
    <t>2,176.6–2,530.7</t>
  </si>
  <si>
    <t>1,887.1–2,562.7</t>
  </si>
  <si>
    <t>0.76–1.03</t>
  </si>
  <si>
    <t>1,991.2–2,456.6</t>
  </si>
  <si>
    <t>3,243.5–3,694.1</t>
  </si>
  <si>
    <t>1.29–1.47</t>
  </si>
  <si>
    <t>2,430.2–2,875.9</t>
  </si>
  <si>
    <t>0.97–1.15</t>
  </si>
  <si>
    <t>1,854.7–2,085.3</t>
  </si>
  <si>
    <t>2,461.7–2,802.7</t>
  </si>
  <si>
    <t>2,344.3–3,204.8</t>
  </si>
  <si>
    <t>0.95–1.29</t>
  </si>
  <si>
    <t>2,563.8–3,189.3</t>
  </si>
  <si>
    <t>1.03–1.28</t>
  </si>
  <si>
    <t>2,028.9–2,633.7</t>
  </si>
  <si>
    <t>2,048.0–2,336.0</t>
  </si>
  <si>
    <t>2,282.5–2,876.3</t>
  </si>
  <si>
    <t>0.92–1.15</t>
  </si>
  <si>
    <t>1,794.1–2,188.2</t>
  </si>
  <si>
    <t>1,869.5–2,400.3</t>
  </si>
  <si>
    <t>2,021.3–2,694.6</t>
  </si>
  <si>
    <t>0.81–1.08</t>
  </si>
  <si>
    <t>2,260.8–2,728.9</t>
  </si>
  <si>
    <t>1,736.4–2,053.9</t>
  </si>
  <si>
    <t>2,006.1–2,275.9</t>
  </si>
  <si>
    <t>2,600.2–2,919.3</t>
  </si>
  <si>
    <t>2,017.5–2,349.6</t>
  </si>
  <si>
    <t>1,903.9–2,192.9</t>
  </si>
  <si>
    <t>1,747.9–1,974.2</t>
  </si>
  <si>
    <t>2,044.3–2,410.5</t>
  </si>
  <si>
    <t>2,030.4–2,414.8</t>
  </si>
  <si>
    <t>2,196.9–2,562.3</t>
  </si>
  <si>
    <t>2,375.7–2,749.8</t>
  </si>
  <si>
    <t>2,053.2–2,413.2</t>
  </si>
  <si>
    <t>1,595.0–1,850.3</t>
  </si>
  <si>
    <t>1,885.9–2,128.8</t>
  </si>
  <si>
    <t>1,916.6–2,371.6</t>
  </si>
  <si>
    <t>0.77–0.95</t>
  </si>
  <si>
    <t>2,022.0–2,316.7</t>
  </si>
  <si>
    <t>1,910.4–2,223.6</t>
  </si>
  <si>
    <t>1,972.0–2,392.9</t>
  </si>
  <si>
    <t>2,337.5–2,897.7</t>
  </si>
  <si>
    <t>0.94–1.16</t>
  </si>
  <si>
    <t>1,755.0–2,459.9</t>
  </si>
  <si>
    <t>2,102.0–2,492.3</t>
  </si>
  <si>
    <t>1,995.4–2,346.6</t>
  </si>
  <si>
    <t>2,425.0–3,155.7</t>
  </si>
  <si>
    <t>0.97–1.27</t>
  </si>
  <si>
    <t>2,346.5–2,673.7</t>
  </si>
  <si>
    <t>2,449.3–2,968.5</t>
  </si>
  <si>
    <t>2,289.0–2,629.1</t>
  </si>
  <si>
    <t>2,023.6–2,618.9</t>
  </si>
  <si>
    <t>0.81–1.05</t>
  </si>
  <si>
    <t>2,824.7–3,099.5</t>
  </si>
  <si>
    <t>2,223.1–2,899.2</t>
  </si>
  <si>
    <t>1,847.3–2,166.0</t>
  </si>
  <si>
    <t>1,870.3–2,092.9</t>
  </si>
  <si>
    <t>2,094.0–2,363.4</t>
  </si>
  <si>
    <t>2,162.4–2,426.8</t>
  </si>
  <si>
    <t>2,102.9–2,337.2</t>
  </si>
  <si>
    <t>1,633.7–1,968.4</t>
  </si>
  <si>
    <t>2,109.7–2,370.1</t>
  </si>
  <si>
    <t>1,770.8–2,174.8</t>
  </si>
  <si>
    <t>2,475.8–2,737.7</t>
  </si>
  <si>
    <t>2,271.4–2,538.9</t>
  </si>
  <si>
    <t>2,262.4–2,590.8</t>
  </si>
  <si>
    <t>2,076.2–2,478.9</t>
  </si>
  <si>
    <t>2,856.2–3,287.2</t>
  </si>
  <si>
    <t>1.14–1.31</t>
  </si>
  <si>
    <t>1,444.0–2,025.8</t>
  </si>
  <si>
    <t>0.58–0.82</t>
  </si>
  <si>
    <t>2,341.9–2,649.6</t>
  </si>
  <si>
    <t>2,884.5–3,283.6</t>
  </si>
  <si>
    <t>1,887.5–2,631.7</t>
  </si>
  <si>
    <t>0.76–1.06</t>
  </si>
  <si>
    <t>2,796.4–3,148.9</t>
  </si>
  <si>
    <t>2,150.1–2,580.7</t>
  </si>
  <si>
    <t>2,243.3–2,909.3</t>
  </si>
  <si>
    <t>0.90–1.17</t>
  </si>
  <si>
    <t>2,397.4–2,660.9</t>
  </si>
  <si>
    <t>2,395.5–3,011.3</t>
  </si>
  <si>
    <t>0.96–1.21</t>
  </si>
  <si>
    <t>2,275.1–2,586.0</t>
  </si>
  <si>
    <t>2,364.7–3,407.6</t>
  </si>
  <si>
    <t>0.96–1.38</t>
  </si>
  <si>
    <t>2,883.3–3,258.5</t>
  </si>
  <si>
    <t>2,425.8–2,752.1</t>
  </si>
  <si>
    <t>2,686.1–3,008.4</t>
  </si>
  <si>
    <t>2,716.6–3,052.2</t>
  </si>
  <si>
    <t>1,872.2–2,237.4</t>
  </si>
  <si>
    <t>0.75–0.89</t>
  </si>
  <si>
    <t>2,248.1–2,508.0</t>
  </si>
  <si>
    <t>3,385.1–3,712.4</t>
  </si>
  <si>
    <t>1.35–1.48</t>
  </si>
  <si>
    <t>1,950.1–2,688.5</t>
  </si>
  <si>
    <t>0.79–1.08</t>
  </si>
  <si>
    <t>2,299.2–2,601.0</t>
  </si>
  <si>
    <t>2,370.0–2,717.4</t>
  </si>
  <si>
    <t>2,270.2–2,731.4</t>
  </si>
  <si>
    <t>0.91–1.09</t>
  </si>
  <si>
    <t>2,263.5–2,676.0</t>
  </si>
  <si>
    <t>2,063.8–2,389.1</t>
  </si>
  <si>
    <t>2,128.5–2,470.8</t>
  </si>
  <si>
    <t>2,440.1–2,697.2</t>
  </si>
  <si>
    <t>2,773.4–3,077.1</t>
  </si>
  <si>
    <t>2,536.9–2,841.2</t>
  </si>
  <si>
    <t>1,914.3–2,327.6</t>
  </si>
  <si>
    <t>2,367.6–2,661.2</t>
  </si>
  <si>
    <t>2,194.3–2,526.9</t>
  </si>
  <si>
    <t>2,409.1–2,864.4</t>
  </si>
  <si>
    <t>0.96–1.14</t>
  </si>
  <si>
    <t>3,092.3–3,562.6</t>
  </si>
  <si>
    <t>2,467.1–2,823.4</t>
  </si>
  <si>
    <t>0.98–1.13</t>
  </si>
  <si>
    <t>2,341.7–2,756.8</t>
  </si>
  <si>
    <t>2,235.2–2,535.1</t>
  </si>
  <si>
    <t>3,009.7–3,573.9</t>
  </si>
  <si>
    <t>1.20–1.43</t>
  </si>
  <si>
    <t>2,705.0–3,138.8</t>
  </si>
  <si>
    <t>4,005.2–4,495.5</t>
  </si>
  <si>
    <t>1.60–1.79</t>
  </si>
  <si>
    <t>3,078.4–3,427.6</t>
  </si>
  <si>
    <t>3,174.4–3,525.3</t>
  </si>
  <si>
    <t>4,004.9–4,729.9</t>
  </si>
  <si>
    <t>1.60–1.89</t>
  </si>
  <si>
    <t>3,039.0–3,454.3</t>
  </si>
  <si>
    <t>3,561.2–4,091.5</t>
  </si>
  <si>
    <t>1.42–1.63</t>
  </si>
  <si>
    <t>3,023.0–3,325.1</t>
  </si>
  <si>
    <t>2,918.4–3,368.7</t>
  </si>
  <si>
    <t>1.16–1.34</t>
  </si>
  <si>
    <t>2,548.3–2,924.7</t>
  </si>
  <si>
    <t>3,279.6–3,751.0</t>
  </si>
  <si>
    <t>1.31–1.50</t>
  </si>
  <si>
    <t>3,613.2–4,340.4</t>
  </si>
  <si>
    <t>1.44–1.73</t>
  </si>
  <si>
    <t>2,392.6–2,992.0</t>
  </si>
  <si>
    <t>0.96–1.20</t>
  </si>
  <si>
    <t>2,263.2–2,600.8</t>
  </si>
  <si>
    <t>2,702.4–3,094.5</t>
  </si>
  <si>
    <t>2,690.1–3,150.4</t>
  </si>
  <si>
    <t>3,305.1–3,828.0</t>
  </si>
  <si>
    <t>1.32–1.53</t>
  </si>
  <si>
    <t>2,190.1–2,552.3</t>
  </si>
  <si>
    <t>3,659.5–4,242.3</t>
  </si>
  <si>
    <t>1.46–1.69</t>
  </si>
  <si>
    <t>2,001.1–2,413.5</t>
  </si>
  <si>
    <t>2,475.1–2,779.7</t>
  </si>
  <si>
    <t>2,348.9–2,657.6</t>
  </si>
  <si>
    <t>2,277.4–2,790.5</t>
  </si>
  <si>
    <t>0.91–1.12</t>
  </si>
  <si>
    <t>3,058.9–3,527.2</t>
  </si>
  <si>
    <t>2,797.6–3,372.7</t>
  </si>
  <si>
    <t>1.12–1.35</t>
  </si>
  <si>
    <t>1,760.6–2,043.6</t>
  </si>
  <si>
    <t>1,922.1–2,326.1</t>
  </si>
  <si>
    <t>2,892.4–3,475.6</t>
  </si>
  <si>
    <t>2,135.8–2,497.4</t>
  </si>
  <si>
    <t>2,290.2–2,588.4</t>
  </si>
  <si>
    <t>1,891.4–2,229.6</t>
  </si>
  <si>
    <t>1,912.2–2,314.1</t>
  </si>
  <si>
    <t>1,913.4–2,200.4</t>
  </si>
  <si>
    <t>2,046.1–2,338.7</t>
  </si>
  <si>
    <t>2,280.1–2,664.2</t>
  </si>
  <si>
    <t>1,580.8–1,902.5</t>
  </si>
  <si>
    <t>0.63–0.76</t>
  </si>
  <si>
    <t>1,417.1–1,912.9</t>
  </si>
  <si>
    <t>0.57–0.77</t>
  </si>
  <si>
    <t>2,738.1–3,064.4</t>
  </si>
  <si>
    <t>2,788.3–3,171.4</t>
  </si>
  <si>
    <t>1,968.9–2,346.4</t>
  </si>
  <si>
    <t>2,803.2–3,619.3</t>
  </si>
  <si>
    <t>1.13–1.45</t>
  </si>
  <si>
    <t>2,224.3–2,594.8</t>
  </si>
  <si>
    <t>2,330.4–2,759.3</t>
  </si>
  <si>
    <t>2,763.3–3,284.7</t>
  </si>
  <si>
    <t>2,774.2–3,365.7</t>
  </si>
  <si>
    <t>2,282.2–2,844.5</t>
  </si>
  <si>
    <t>0.91–1.14</t>
  </si>
  <si>
    <t>2,404.8–2,752.2</t>
  </si>
  <si>
    <t>2,785.2–3,174.2</t>
  </si>
  <si>
    <t>2,729.2–3,059.0</t>
  </si>
  <si>
    <t>1,955.8–2,289.9</t>
  </si>
  <si>
    <t>2,387.3–2,864.7</t>
  </si>
  <si>
    <t>0.95–1.14</t>
  </si>
  <si>
    <t>2,036.0–2,531.9</t>
  </si>
  <si>
    <t>2,206.0–2,554.1</t>
  </si>
  <si>
    <t>1,921.3–2,238.3</t>
  </si>
  <si>
    <t>2,294.3–2,643.1</t>
  </si>
  <si>
    <t>2,362.4–2,654.2</t>
  </si>
  <si>
    <t>2,565.2–2,904.4</t>
  </si>
  <si>
    <t>2,460.9–2,797.0</t>
  </si>
  <si>
    <t>2,747.3–3,175.2</t>
  </si>
  <si>
    <t>2,690.5–3,175.4</t>
  </si>
  <si>
    <t>3,226.8–3,634.8</t>
  </si>
  <si>
    <t>2,651.4–3,093.2</t>
  </si>
  <si>
    <t>2,617.6–3,000.2</t>
  </si>
  <si>
    <t>1,813.9–2,215.8</t>
  </si>
  <si>
    <t>1,780.3–2,269.0</t>
  </si>
  <si>
    <t>2,650.1–3,008.6</t>
  </si>
  <si>
    <t>2,710.2–3,284.1</t>
  </si>
  <si>
    <t>1.08–1.31</t>
  </si>
  <si>
    <t>1,552.4–2,349.0</t>
  </si>
  <si>
    <t>0.63–0.95</t>
  </si>
  <si>
    <t>2,235.7–2,614.3</t>
  </si>
  <si>
    <t>2,669.2–3,018.2</t>
  </si>
  <si>
    <t>2,257.1–2,641.6</t>
  </si>
  <si>
    <t>2,246.7–2,674.3</t>
  </si>
  <si>
    <t>2,788.5–3,198.6</t>
  </si>
  <si>
    <t>1.11–1.28</t>
  </si>
  <si>
    <t>2,679.8–3,303.5</t>
  </si>
  <si>
    <t>1.07–1.32</t>
  </si>
  <si>
    <t>2,293.5–2,705.2</t>
  </si>
  <si>
    <t>2,541.1–3,143.9</t>
  </si>
  <si>
    <t>1.02–1.26</t>
  </si>
  <si>
    <t>2,368.6–2,716.2</t>
  </si>
  <si>
    <t>2,997.8–3,335.8</t>
  </si>
  <si>
    <t>2,533.7–2,940.6</t>
  </si>
  <si>
    <t>2,689.5–3,440.0</t>
  </si>
  <si>
    <t>1.08–1.38</t>
  </si>
  <si>
    <t>2,435.0–2,877.1</t>
  </si>
  <si>
    <t>2,991.7–3,421.7</t>
  </si>
  <si>
    <t>1.19–1.37</t>
  </si>
  <si>
    <t>2,677.0–3,094.7</t>
  </si>
  <si>
    <t>2,302.2–2,670.7</t>
  </si>
  <si>
    <t>2,766.5–3,141.9</t>
  </si>
  <si>
    <t>2,640.0–2,956.3</t>
  </si>
  <si>
    <t>3,295.3–3,647.7</t>
  </si>
  <si>
    <t>1.31–1.45</t>
  </si>
  <si>
    <t>3,396.2–3,753.7</t>
  </si>
  <si>
    <t>2,693.5–3,336.6</t>
  </si>
  <si>
    <t>1.08–1.34</t>
  </si>
  <si>
    <t>2,302.1–2,700.3</t>
  </si>
  <si>
    <t>3,582.9–4,128.7</t>
  </si>
  <si>
    <t>1.43–1.65</t>
  </si>
  <si>
    <t>2,811.9–3,152.1</t>
  </si>
  <si>
    <t>2,615.1–3,040.3</t>
  </si>
  <si>
    <t>3,015.6–3,340.3</t>
  </si>
  <si>
    <t>2,841.0–3,160.4</t>
  </si>
  <si>
    <t>2,414.3–2,803.9</t>
  </si>
  <si>
    <t>3,531.3–3,953.0</t>
  </si>
  <si>
    <t>1.41–1.58</t>
  </si>
  <si>
    <t>2,644.7–3,037.7</t>
  </si>
  <si>
    <t>2,927.8–3,327.0</t>
  </si>
  <si>
    <t>1.17–1.33</t>
  </si>
  <si>
    <t>2,045.0–2,468.3</t>
  </si>
  <si>
    <t>2,824.4–3,220.2</t>
  </si>
  <si>
    <t>2,893.0–3,377.4</t>
  </si>
  <si>
    <t>2,236.9–2,592.1</t>
  </si>
  <si>
    <t>3,113.5–3,509.8</t>
  </si>
  <si>
    <t>2,806.2–3,321.2</t>
  </si>
  <si>
    <t>2,700.0–3,143.1</t>
  </si>
  <si>
    <t>2,126.3–2,411.8</t>
  </si>
  <si>
    <t>2,132.2–2,697.9</t>
  </si>
  <si>
    <t>0.86–1.08</t>
  </si>
  <si>
    <t>1,957.4–2,283.9</t>
  </si>
  <si>
    <t>2,391.8–2,764.7</t>
  </si>
  <si>
    <t>2,403.4–2,750.8</t>
  </si>
  <si>
    <t>2,435.8–2,770.7</t>
  </si>
  <si>
    <t>3,211.0–3,640.9</t>
  </si>
  <si>
    <t>1.28–1.45</t>
  </si>
  <si>
    <t>2,467.0–2,795.9</t>
  </si>
  <si>
    <t>2,945.7–3,422.4</t>
  </si>
  <si>
    <t>1.18–1.37</t>
  </si>
  <si>
    <t>2,883.2–3,187.7</t>
  </si>
  <si>
    <t>3,393.7–3,829.7</t>
  </si>
  <si>
    <t>2,476.9–2,814.0</t>
  </si>
  <si>
    <t>2,257.9–2,555.3</t>
  </si>
  <si>
    <t>2,064.7–2,390.1</t>
  </si>
  <si>
    <t>2,471.5–2,766.5</t>
  </si>
  <si>
    <t>1,889.6–2,210.1</t>
  </si>
  <si>
    <t>2,168.7–2,555.3</t>
  </si>
  <si>
    <t>2,518.7–2,908.9</t>
  </si>
  <si>
    <t>2,862.7–3,362.9</t>
  </si>
  <si>
    <t>1.14–1.34</t>
  </si>
  <si>
    <t>2,378.9–3,003.5</t>
  </si>
  <si>
    <t>2,507.8–2,923.0</t>
  </si>
  <si>
    <t>3,053.0–3,522.6</t>
  </si>
  <si>
    <t>2,775.4–3,153.3</t>
  </si>
  <si>
    <t>2,511.1–3,008.9</t>
  </si>
  <si>
    <t>3,604.1–4,093.4</t>
  </si>
  <si>
    <t>1.44–1.63</t>
  </si>
  <si>
    <t>3,998.9–4,522.7</t>
  </si>
  <si>
    <t>1.59–1.80</t>
  </si>
  <si>
    <t>3,122.9–3,431.9</t>
  </si>
  <si>
    <t>1.24–1.37</t>
  </si>
  <si>
    <t>2,662.7–2,962.2</t>
  </si>
  <si>
    <t>3,457.2–3,823.1</t>
  </si>
  <si>
    <t>1.38–1.52</t>
  </si>
  <si>
    <t>2,300.0–2,616.0</t>
  </si>
  <si>
    <t>2,416.7–2,713.1</t>
  </si>
  <si>
    <t>2,514.7–2,870.9</t>
  </si>
  <si>
    <t>1.00–1.15</t>
  </si>
  <si>
    <t>2,941.8–3,305.8</t>
  </si>
  <si>
    <t>2,580.8–2,904.3</t>
  </si>
  <si>
    <t>2,316.5–2,701.2</t>
  </si>
  <si>
    <t>2,524.3–2,999.0</t>
  </si>
  <si>
    <t>2,292.4–2,612.3</t>
  </si>
  <si>
    <t>2,389.9–2,733.1</t>
  </si>
  <si>
    <t>2,553.2–2,867.3</t>
  </si>
  <si>
    <t>2,078.7–2,399.2</t>
  </si>
  <si>
    <t>2,338.8–2,759.0</t>
  </si>
  <si>
    <t>2,202.1–2,565.2</t>
  </si>
  <si>
    <t>2,334.5–2,605.8</t>
  </si>
  <si>
    <t>2,497.8–2,839.7</t>
  </si>
  <si>
    <t>1,964.7–2,416.9</t>
  </si>
  <si>
    <t>2,859.8–3,234.5</t>
  </si>
  <si>
    <t>2,109.5–2,459.1</t>
  </si>
  <si>
    <t>2,424.7–2,754.5</t>
  </si>
  <si>
    <t>2,290.4–2,707.4</t>
  </si>
  <si>
    <t>2,565.3–3,065.2</t>
  </si>
  <si>
    <t>2,545.4–2,994.5</t>
  </si>
  <si>
    <t>2,542.3–2,863.2</t>
  </si>
  <si>
    <t>2,306.3–2,746.4</t>
  </si>
  <si>
    <t>2,625.4–2,940.9</t>
  </si>
  <si>
    <t>2,431.5–2,699.5</t>
  </si>
  <si>
    <t>2,361.9–2,762.2</t>
  </si>
  <si>
    <t>2,107.8–2,357.6</t>
  </si>
  <si>
    <t>2,687.1–3,128.8</t>
  </si>
  <si>
    <t>1,932.9–2,426.7</t>
  </si>
  <si>
    <t>0.77–0.97</t>
  </si>
  <si>
    <t>2,917.9–3,277.1</t>
  </si>
  <si>
    <t>3,335.0–3,729.4</t>
  </si>
  <si>
    <t>2,867.8–3,242.3</t>
  </si>
  <si>
    <t>2,676.3–3,102.6</t>
  </si>
  <si>
    <t>2,685.6–3,148.6</t>
  </si>
  <si>
    <t>2,875.1–3,378.4</t>
  </si>
  <si>
    <t>2,750.6–3,141.5</t>
  </si>
  <si>
    <t>2,562.5–2,893.7</t>
  </si>
  <si>
    <t>4,576.8–5,261.9</t>
  </si>
  <si>
    <t>1.83–2.10</t>
  </si>
  <si>
    <t>3,534.2–4,155.1</t>
  </si>
  <si>
    <t>1.41–1.66</t>
  </si>
  <si>
    <t>3,119.3–3,700.6</t>
  </si>
  <si>
    <t>1.25–1.48</t>
  </si>
  <si>
    <t>2,436.8–2,943.0</t>
  </si>
  <si>
    <t>0.97–1.18</t>
  </si>
  <si>
    <t>2,556.4–2,804.4</t>
  </si>
  <si>
    <t>2,380.2–2,738.2</t>
  </si>
  <si>
    <t>3,190.2–3,498.8</t>
  </si>
  <si>
    <t>3,072.5–3,399.3</t>
  </si>
  <si>
    <t>1.22–1.35</t>
  </si>
  <si>
    <t>2,603.5–2,856.5</t>
  </si>
  <si>
    <t>1.04–1.14</t>
  </si>
  <si>
    <t>2,627.4–2,933.1</t>
  </si>
  <si>
    <t>2,475.2–2,791.6</t>
  </si>
  <si>
    <t>2,397.9–2,805.8</t>
  </si>
  <si>
    <t>3,200.5–3,550.9</t>
  </si>
  <si>
    <t>1.28–1.42</t>
  </si>
  <si>
    <t>4,048.4–4,429.5</t>
  </si>
  <si>
    <t>1.61–1.77</t>
  </si>
  <si>
    <t>3,023.0–3,396.3</t>
  </si>
  <si>
    <t>3,660.2–4,068.0</t>
  </si>
  <si>
    <t>1.46–1.62</t>
  </si>
  <si>
    <t>3,101.6–3,502.6</t>
  </si>
  <si>
    <t>3,143.5–3,602.5</t>
  </si>
  <si>
    <t>2,559.4–2,967.4</t>
  </si>
  <si>
    <t>2,610.9–2,972.3</t>
  </si>
  <si>
    <t>2,742.2–3,093.9</t>
  </si>
  <si>
    <t>1,785.4–2,077.0</t>
  </si>
  <si>
    <t>1,947.5–2,367.5</t>
  </si>
  <si>
    <t>2,033.1–2,328.7</t>
  </si>
  <si>
    <t>2,469.9–2,835.7</t>
  </si>
  <si>
    <t>1,744.0–2,118.6</t>
  </si>
  <si>
    <t>0.70–0.85</t>
  </si>
  <si>
    <t>1,641.7–1,883.5</t>
  </si>
  <si>
    <t>3,059.9–3,388.5</t>
  </si>
  <si>
    <t>2,639.1–2,987.6</t>
  </si>
  <si>
    <t>2,844.6–3,151.2</t>
  </si>
  <si>
    <t>2,415.6–2,810.5</t>
  </si>
  <si>
    <t>2,157.9–2,549.2</t>
  </si>
  <si>
    <t>2,226.8–2,578.1</t>
  </si>
  <si>
    <t>3,195.1–3,803.0</t>
  </si>
  <si>
    <t>1.28–1.52</t>
  </si>
  <si>
    <t>2,626.4–3,028.2</t>
  </si>
  <si>
    <t>2,199.9–2,683.6</t>
  </si>
  <si>
    <t>2,738.7–3,063.9</t>
  </si>
  <si>
    <t>2,327.1–2,645.2</t>
  </si>
  <si>
    <t>2,395.4–2,853.8</t>
  </si>
  <si>
    <t>2,949.0–3,245.0</t>
  </si>
  <si>
    <t>1,922.2–2,267.9</t>
  </si>
  <si>
    <t>2,751.9–3,039.9</t>
  </si>
  <si>
    <t>4,345.1–4,756.9</t>
  </si>
  <si>
    <t>1.73–1.90</t>
  </si>
  <si>
    <t>3,108.5–3,489.1</t>
  </si>
  <si>
    <t>2,585.8–2,916.0</t>
  </si>
  <si>
    <t>2,358.2–2,750.3</t>
  </si>
  <si>
    <t>2,453.2–2,707.1</t>
  </si>
  <si>
    <t>3,868.8–4,277.1</t>
  </si>
  <si>
    <t>1.54–1.70</t>
  </si>
  <si>
    <t>3,160.6–3,451.1</t>
  </si>
  <si>
    <t>2,988.5–3,270.6</t>
  </si>
  <si>
    <t>2,845.1–3,161.0</t>
  </si>
  <si>
    <t>3,683.5–4,035.5</t>
  </si>
  <si>
    <t>1,991.4–2,423.5</t>
  </si>
  <si>
    <t>2,162.5–2,692.7</t>
  </si>
  <si>
    <t>0.87–1.08</t>
  </si>
  <si>
    <t>1,875.9–2,201.8</t>
  </si>
  <si>
    <t>1,755.9–2,023.6</t>
  </si>
  <si>
    <t>1,712.4–2,048.0</t>
  </si>
  <si>
    <t>2,337.0–2,728.8</t>
  </si>
  <si>
    <t>1,866.5–2,152.1</t>
  </si>
  <si>
    <t>2,055.7–2,309.5</t>
  </si>
  <si>
    <t>1,835.7–2,266.5</t>
  </si>
  <si>
    <t>0.74–0.91</t>
  </si>
  <si>
    <t>2,098.8–2,403.3</t>
  </si>
  <si>
    <t>2,011.6–2,300.4</t>
  </si>
  <si>
    <t>2,009.5–2,296.4</t>
  </si>
  <si>
    <t>2,208.3–2,617.7</t>
  </si>
  <si>
    <t>2,724.8–3,029.8</t>
  </si>
  <si>
    <t>2,138.0–2,489.5</t>
  </si>
  <si>
    <t>2,020.0–2,319.2</t>
  </si>
  <si>
    <t>1,721.5–2,185.2</t>
  </si>
  <si>
    <t>0.69–0.88</t>
  </si>
  <si>
    <t>2,199.4–2,513.0</t>
  </si>
  <si>
    <t>1,527.0–2,091.2</t>
  </si>
  <si>
    <t>0.62–0.84</t>
  </si>
  <si>
    <t>2,122.7–2,412.3</t>
  </si>
  <si>
    <t>2,132.5–2,576.6</t>
  </si>
  <si>
    <t>0.85–1.03</t>
  </si>
  <si>
    <t>2,225.5–2,647.9</t>
  </si>
  <si>
    <t>2,516.0–2,859.7</t>
  </si>
  <si>
    <t>1,973.6–3,047.8</t>
  </si>
  <si>
    <t>0.81–1.24</t>
  </si>
  <si>
    <t>1,831.4–2,131.8</t>
  </si>
  <si>
    <t>2,283.6–2,598.2</t>
  </si>
  <si>
    <t>2,125.7–2,466.7</t>
  </si>
  <si>
    <t>2,055.3–2,427.2</t>
  </si>
  <si>
    <t>2,561.4–2,966.8</t>
  </si>
  <si>
    <t>2,301.9–2,563.9</t>
  </si>
  <si>
    <t>2,028.5–2,317.7</t>
  </si>
  <si>
    <t>2,267.3–2,536.0</t>
  </si>
  <si>
    <t>1,748.1–2,071.7</t>
  </si>
  <si>
    <t>2,501.4–2,957.9</t>
  </si>
  <si>
    <t>1.00–1.18</t>
  </si>
  <si>
    <t>2,398.3–2,748.6</t>
  </si>
  <si>
    <t>2,180.5–2,426.5</t>
  </si>
  <si>
    <t>2,540.1–2,960.4</t>
  </si>
  <si>
    <t>1.01–1.18</t>
  </si>
  <si>
    <t>2,297.1–2,526.6</t>
  </si>
  <si>
    <t>2,229.9–2,509.4</t>
  </si>
  <si>
    <t>1,970.7–2,222.8</t>
  </si>
  <si>
    <t>2,212.2–2,474.2</t>
  </si>
  <si>
    <t>1,843.4–2,094.5</t>
  </si>
  <si>
    <t>1,679.2–1,903.0</t>
  </si>
  <si>
    <t>2,584.5–3,133.1</t>
  </si>
  <si>
    <t>1.03–1.25</t>
  </si>
  <si>
    <t>1,905.5–2,175.4</t>
  </si>
  <si>
    <t>2,157.0–2,544.9</t>
  </si>
  <si>
    <t>2,588.7–2,994.4</t>
  </si>
  <si>
    <t>2,353.8–2,801.0</t>
  </si>
  <si>
    <t>0.94–1.12</t>
  </si>
  <si>
    <t>1,811.2–2,164.9</t>
  </si>
  <si>
    <t>2,114.1–2,386.4</t>
  </si>
  <si>
    <t>2,360.8–2,663.8</t>
  </si>
  <si>
    <t>2,393.3–2,712.4</t>
  </si>
  <si>
    <t>2,033.9–2,477.0</t>
  </si>
  <si>
    <t>2,299.5–2,608.4</t>
  </si>
  <si>
    <t>2,160.6–2,402.0</t>
  </si>
  <si>
    <t>1,887.6–2,214.9</t>
  </si>
  <si>
    <t>2,265.2–2,591.6</t>
  </si>
  <si>
    <t>2,226.5–2,578.9</t>
  </si>
  <si>
    <t>2,200.1–2,475.8</t>
  </si>
  <si>
    <t>2,096.2–2,352.0</t>
  </si>
  <si>
    <t>1,889.9–2,260.7</t>
  </si>
  <si>
    <t>1,904.9–2,359.3</t>
  </si>
  <si>
    <t>0.76–0.94</t>
  </si>
  <si>
    <t>1,923.1–2,198.0</t>
  </si>
  <si>
    <t>2,323.1–2,717.9</t>
  </si>
  <si>
    <t>1,864.1–2,241.3</t>
  </si>
  <si>
    <t>1,695.8–2,076.2</t>
  </si>
  <si>
    <t>2,183.0–2,585.1</t>
  </si>
  <si>
    <t>2,079.3–2,510.7</t>
  </si>
  <si>
    <t>1,944.6–2,578.2</t>
  </si>
  <si>
    <t>1,999.7–2,408.3</t>
  </si>
  <si>
    <t>1,657.3–2,078.3</t>
  </si>
  <si>
    <t>1,777.5–2,292.1</t>
  </si>
  <si>
    <t>2,622.0–3,021.9</t>
  </si>
  <si>
    <t>2,393.3–2,823.2</t>
  </si>
  <si>
    <t>2,286.3–2,941.2</t>
  </si>
  <si>
    <t>0.92–1.18</t>
  </si>
  <si>
    <t>2,316.4–2,707.9</t>
  </si>
  <si>
    <t>2,006.4–2,562.2</t>
  </si>
  <si>
    <t>1,743.2–2,144.0</t>
  </si>
  <si>
    <t>0.70–0.86</t>
  </si>
  <si>
    <t>1,890.9–2,479.3</t>
  </si>
  <si>
    <t>0.76–1.00</t>
  </si>
  <si>
    <t>2,179.7–2,535.3</t>
  </si>
  <si>
    <t>2,292.9–2,605.3</t>
  </si>
  <si>
    <t>912.4–1,974.2</t>
  </si>
  <si>
    <t>0.40–0.83</t>
  </si>
  <si>
    <t>2,181.0–2,831.1</t>
  </si>
  <si>
    <t>0.88–1.14</t>
  </si>
  <si>
    <t>2,621.9–3,022.1</t>
  </si>
  <si>
    <t>436.3–1,475.5</t>
  </si>
  <si>
    <t>0.22–0.66</t>
  </si>
  <si>
    <t>1,856.7–2,449.6</t>
  </si>
  <si>
    <t>2,098.6–2,607.2</t>
  </si>
  <si>
    <t>2,060.7–2,644.4</t>
  </si>
  <si>
    <t>0.83–1.06</t>
  </si>
  <si>
    <t>2,144.0–2,361.4</t>
  </si>
  <si>
    <t>1,761.1–2,298.1</t>
  </si>
  <si>
    <t>1,798.6–2,164.5</t>
  </si>
  <si>
    <t>3,150.5–3,881.0</t>
  </si>
  <si>
    <t>1.26–1.55</t>
  </si>
  <si>
    <t>2,639.1–2,928.9</t>
  </si>
  <si>
    <t>2,619.6–3,247.1</t>
  </si>
  <si>
    <t>1.05–1.30</t>
  </si>
  <si>
    <t>804.1–1,501.0</t>
  </si>
  <si>
    <t>0.34–0.62</t>
  </si>
  <si>
    <t>2,204.6–2,790.9</t>
  </si>
  <si>
    <t>0.88–1.12</t>
  </si>
  <si>
    <t>2,452.0–2,885.9</t>
  </si>
  <si>
    <t>2,451.5–2,928.1</t>
  </si>
  <si>
    <t>0.98–1.17</t>
  </si>
  <si>
    <t>1,392.9–1,706.6</t>
  </si>
  <si>
    <t>0.56–0.68</t>
  </si>
  <si>
    <t>1,540.5–1,875.2</t>
  </si>
  <si>
    <t>2,462.9–2,818.3</t>
  </si>
  <si>
    <t>3,296.6–4,109.4</t>
  </si>
  <si>
    <t>1.32–1.65</t>
  </si>
  <si>
    <t>2,258.7–2,772.6</t>
  </si>
  <si>
    <t>0.90–1.11</t>
  </si>
  <si>
    <t>2,290.5–2,629.1</t>
  </si>
  <si>
    <t>3,013.8–3,291.7</t>
  </si>
  <si>
    <t>2,112.7–2,410.4</t>
  </si>
  <si>
    <t>2,209.2–2,756.9</t>
  </si>
  <si>
    <t>0.89–1.10</t>
  </si>
  <si>
    <t>2,227.0–2,594.8</t>
  </si>
  <si>
    <t>2,232.1–2,671.2</t>
  </si>
  <si>
    <t>0.89–1.07</t>
  </si>
  <si>
    <t>2,306.6–2,676.6</t>
  </si>
  <si>
    <t>2,169.9–2,431.6</t>
  </si>
  <si>
    <t>1,892.3–2,146.9</t>
  </si>
  <si>
    <t>1,978.5–2,341.8</t>
  </si>
  <si>
    <t>2,046.0–2,413.6</t>
  </si>
  <si>
    <t>1,966.9–2,259.2</t>
  </si>
  <si>
    <t>1,773.6–1,999.9</t>
  </si>
  <si>
    <t>2,192.9–2,581.3</t>
  </si>
  <si>
    <t>0.88–1.03</t>
  </si>
  <si>
    <t>2,323.6–2,636.7</t>
  </si>
  <si>
    <t>2,296.4–2,559.7</t>
  </si>
  <si>
    <t>2,006.7–2,472.0</t>
  </si>
  <si>
    <t>2,286.8–2,650.1</t>
  </si>
  <si>
    <t>1,874.7–2,254.8</t>
  </si>
  <si>
    <t>2,703.0–3,146.8</t>
  </si>
  <si>
    <t>2,293.8–2,650.6</t>
  </si>
  <si>
    <t>2,575.7–3,129.7</t>
  </si>
  <si>
    <t>2,328.1–2,611.7</t>
  </si>
  <si>
    <t>2,053.2–2,813.4</t>
  </si>
  <si>
    <t>0.83–1.13</t>
  </si>
  <si>
    <t>2,443.8–2,804.5</t>
  </si>
  <si>
    <t>2,491.8–2,967.5</t>
  </si>
  <si>
    <t>2,161.5–2,716.1</t>
  </si>
  <si>
    <t>0.87–1.09</t>
  </si>
  <si>
    <t>2,001.3–2,482.7</t>
  </si>
  <si>
    <t>2,099.7–2,337.5</t>
  </si>
  <si>
    <t>1,931.5–2,303.5</t>
  </si>
  <si>
    <t>2,026.7–2,344.6</t>
  </si>
  <si>
    <t>2,039.8–2,338.2</t>
  </si>
  <si>
    <t>2,183.0–2,451.1</t>
  </si>
  <si>
    <t>2,176.4–2,401.4</t>
  </si>
  <si>
    <t>2,206.1–2,481.6</t>
  </si>
  <si>
    <t>2,067.4–2,276.1</t>
  </si>
  <si>
    <t>2,077.4–2,314.5</t>
  </si>
  <si>
    <t>2,025.8–2,255.4</t>
  </si>
  <si>
    <t>2,267.3–2,558.5</t>
  </si>
  <si>
    <t>2,290.0–2,595.8</t>
  </si>
  <si>
    <t>2,225.8–2,617.2</t>
  </si>
  <si>
    <t>2,046.8–2,421.1</t>
  </si>
  <si>
    <t>1,942.6–2,320.5</t>
  </si>
  <si>
    <t>2,358.0–2,686.2</t>
  </si>
  <si>
    <t>2,182.6–2,579.8</t>
  </si>
  <si>
    <t>2,897.6–3,310.8</t>
  </si>
  <si>
    <t>2,128.9–2,497.4</t>
  </si>
  <si>
    <t>2,614.3–3,025.6</t>
  </si>
  <si>
    <t>1,728.5–2,340.3</t>
  </si>
  <si>
    <t>0.70–0.94</t>
  </si>
  <si>
    <t>2,331.6–3,077.6</t>
  </si>
  <si>
    <t>0.94–1.24</t>
  </si>
  <si>
    <t>2,338.6–2,592.0</t>
  </si>
  <si>
    <t>2,184.5–2,482.5</t>
  </si>
  <si>
    <t>2,296.1–2,578.5</t>
  </si>
  <si>
    <t>1,815.7–2,030.1</t>
  </si>
  <si>
    <t>1,821.7–2,184.1</t>
  </si>
  <si>
    <t>2,605.6–2,835.0</t>
  </si>
  <si>
    <t>2,248.3–2,575.5</t>
  </si>
  <si>
    <t>2,249.6–2,569.2</t>
  </si>
  <si>
    <t>2,636.2–2,960.4</t>
  </si>
  <si>
    <t>2,039.0–2,285.9</t>
  </si>
  <si>
    <t>2,434.3–2,802.5</t>
  </si>
  <si>
    <t>1,883.4–2,137.2</t>
  </si>
  <si>
    <t>2,091.0–2,532.6</t>
  </si>
  <si>
    <t>0.84–1.01</t>
  </si>
  <si>
    <t>2,261.0–2,645.9</t>
  </si>
  <si>
    <t>1,828.5–2,278.0</t>
  </si>
  <si>
    <t>2,532.9–2,906.8</t>
  </si>
  <si>
    <t>1,990.8–2,414.7</t>
  </si>
  <si>
    <t>2,237.8–2,544.2</t>
  </si>
  <si>
    <t>1,936.9–2,213.7</t>
  </si>
  <si>
    <t>2,021.5–2,375.5</t>
  </si>
  <si>
    <t>2,515.4–3,186.5</t>
  </si>
  <si>
    <t>1.01–1.28</t>
  </si>
  <si>
    <t>2,546.3–2,922.0</t>
  </si>
  <si>
    <t>1,881.0–2,114.2</t>
  </si>
  <si>
    <t>2,090.2–2,316.4</t>
  </si>
  <si>
    <t>1,898.7–2,127.5</t>
  </si>
  <si>
    <t>2,718.1–3,586.9</t>
  </si>
  <si>
    <t>1.09–1.44</t>
  </si>
  <si>
    <t>2,276.9–2,578.2</t>
  </si>
  <si>
    <t>2,744.2–3,044.5</t>
  </si>
  <si>
    <t>2,174.1–2,657.6</t>
  </si>
  <si>
    <t>2,317.7–2,567.9</t>
  </si>
  <si>
    <t>2,057.5–2,450.6</t>
  </si>
  <si>
    <t>2,255.2–2,523.4</t>
  </si>
  <si>
    <t>1,561.0–1,952.7</t>
  </si>
  <si>
    <t>2,468.8–2,895.4</t>
  </si>
  <si>
    <t>0.99–1.16</t>
  </si>
  <si>
    <t>2,910.2–3,239.3</t>
  </si>
  <si>
    <t>2,297.3–3,023.1</t>
  </si>
  <si>
    <t>1,863.0–2,411.6</t>
  </si>
  <si>
    <t>0.75–0.97</t>
  </si>
  <si>
    <t>2,448.4–2,967.9</t>
  </si>
  <si>
    <t>2,479.5–2,893.9</t>
  </si>
  <si>
    <t>2,517.4–3,218.8</t>
  </si>
  <si>
    <t>2,524.5–2,935.6</t>
  </si>
  <si>
    <t>2,404.7–2,819.1</t>
  </si>
  <si>
    <t>2,081.3–2,490.7</t>
  </si>
  <si>
    <t>1,767.9–2,140.5</t>
  </si>
  <si>
    <t>1,390.0–2,043.0</t>
  </si>
  <si>
    <t>0.56–0.83</t>
  </si>
  <si>
    <t>2,082.8–2,732.8</t>
  </si>
  <si>
    <t>0.84–1.10</t>
  </si>
  <si>
    <t>2,185.9–3,151.0</t>
  </si>
  <si>
    <t>0.89–1.27</t>
  </si>
  <si>
    <t>3,171.1–3,902.0</t>
  </si>
  <si>
    <t>1.27–1.56</t>
  </si>
  <si>
    <t>1,435.4–2,072.8</t>
  </si>
  <si>
    <t>0.58–0.84</t>
  </si>
  <si>
    <t>2,621.9–3,170.7</t>
  </si>
  <si>
    <t>1.05–1.27</t>
  </si>
  <si>
    <t>1,819.3–2,549.4</t>
  </si>
  <si>
    <t>0.74–1.03</t>
  </si>
  <si>
    <t>2,779.3–3,648.1</t>
  </si>
  <si>
    <t>1.12–1.46</t>
  </si>
  <si>
    <t>2,944.3–3,710.0</t>
  </si>
  <si>
    <t>1.18–1.49</t>
  </si>
  <si>
    <t>3,273.3–4,089.3</t>
  </si>
  <si>
    <t>1.31–1.64</t>
  </si>
  <si>
    <t>1,511.5–1,991.8</t>
  </si>
  <si>
    <t>0.61–0.80</t>
  </si>
  <si>
    <t>2,005.4–2,543.6</t>
  </si>
  <si>
    <t>0.80–1.02</t>
  </si>
  <si>
    <t>2,988.9–3,362.0</t>
  </si>
  <si>
    <t>1.19–1.34</t>
  </si>
  <si>
    <t>2,029.8–2,383.1</t>
  </si>
  <si>
    <t>3,001.8–5,381.2</t>
  </si>
  <si>
    <t>1.26–2.22</t>
  </si>
  <si>
    <t>720.7–2,203.8</t>
  </si>
  <si>
    <t>0.35–0.97</t>
  </si>
  <si>
    <t>317.9–677.3</t>
  </si>
  <si>
    <t>0.14–0.28</t>
  </si>
  <si>
    <t>1,519.3–2,089.6</t>
  </si>
  <si>
    <t>0.61–0.84</t>
  </si>
  <si>
    <t>1,479.3–3,077.0</t>
  </si>
  <si>
    <t>0.64–1.29</t>
  </si>
  <si>
    <t>1,432.5–2,348.2</t>
  </si>
  <si>
    <t>0.59–0.96</t>
  </si>
  <si>
    <t>1,948.6–3,607.1</t>
  </si>
  <si>
    <t>0.82–1.49</t>
  </si>
  <si>
    <t>2,406.3–3,366.2</t>
  </si>
  <si>
    <t>0.97–1.36</t>
  </si>
  <si>
    <t>2,452.9–2,832.9</t>
  </si>
  <si>
    <t>1,946.6–2,329.3</t>
  </si>
  <si>
    <t>1,670.2–2,025.7</t>
  </si>
  <si>
    <t>0.67–0.81</t>
  </si>
  <si>
    <t>1,860.0–2,349.1</t>
  </si>
  <si>
    <t>0.75–0.94</t>
  </si>
  <si>
    <t>2,353.4–3,088.6</t>
  </si>
  <si>
    <t>0.95–1.24</t>
  </si>
  <si>
    <t>1,919.7–2,359.0</t>
  </si>
  <si>
    <t>2,400.5–2,802.8</t>
  </si>
  <si>
    <t>2,551.5–2,968.2</t>
  </si>
  <si>
    <t>2,105.6–2,474.4</t>
  </si>
  <si>
    <t>2,543.3–2,912.1</t>
  </si>
  <si>
    <t>1,606.9–2,188.7</t>
  </si>
  <si>
    <t>0.65–0.88</t>
  </si>
  <si>
    <t>1,898.4–2,274.1</t>
  </si>
  <si>
    <t>2,163.7–2,850.0</t>
  </si>
  <si>
    <t>0.87–1.14</t>
  </si>
  <si>
    <t>1,424.5–1,987.9</t>
  </si>
  <si>
    <t>0.58–0.80</t>
  </si>
  <si>
    <t>1,735.8–2,213.9</t>
  </si>
  <si>
    <t>1,752.8–1,981.3</t>
  </si>
  <si>
    <t>1,516.4–1,875.6</t>
  </si>
  <si>
    <t>0.61–0.75</t>
  </si>
  <si>
    <t>2,210.9–2,947.8</t>
  </si>
  <si>
    <t>0.89–1.18</t>
  </si>
  <si>
    <t>1,959.2–2,834.1</t>
  </si>
  <si>
    <t>0.79–1.15</t>
  </si>
  <si>
    <t>2,082.1–2,793.5</t>
  </si>
  <si>
    <t>0.84–1.12</t>
  </si>
  <si>
    <t>2,406.0–3,241.1</t>
  </si>
  <si>
    <t>0.97–1.30</t>
  </si>
  <si>
    <t>1,928.4–2,239.0</t>
  </si>
  <si>
    <t>1,842.2–2,181.7</t>
  </si>
  <si>
    <t>1,778.3–2,256.0</t>
  </si>
  <si>
    <t>0.71–0.90</t>
  </si>
  <si>
    <t>1,774.9–2,281.2</t>
  </si>
  <si>
    <t>1,823.4–2,137.5</t>
  </si>
  <si>
    <t>1,519.2–1,829.7</t>
  </si>
  <si>
    <t>1,675.5–1,954.0</t>
  </si>
  <si>
    <t>1,447.3–1,690.8</t>
  </si>
  <si>
    <t>0.58–0.67</t>
  </si>
  <si>
    <t>1,327.2–1,803.0</t>
  </si>
  <si>
    <t>1,912.4–2,243.5</t>
  </si>
  <si>
    <t>1,883.4–2,188.9</t>
  </si>
  <si>
    <t>2,053.4–2,453.3</t>
  </si>
  <si>
    <t>1,804.8–2,137.2</t>
  </si>
  <si>
    <t>0.72–0.85</t>
  </si>
  <si>
    <t>1,967.2–2,461.1</t>
  </si>
  <si>
    <t>1,522.5–1,830.4</t>
  </si>
  <si>
    <t>763.0–1,114.1</t>
  </si>
  <si>
    <t>0.31–0.45</t>
  </si>
  <si>
    <t>1,579.7–2,142.3</t>
  </si>
  <si>
    <t>1,893.9–2,291.8</t>
  </si>
  <si>
    <t>1,542.0–1,944.1</t>
  </si>
  <si>
    <t>0.62–0.78</t>
  </si>
  <si>
    <t>1,577.8–1,991.8</t>
  </si>
  <si>
    <t>2,128.0–2,405.1</t>
  </si>
  <si>
    <t>2,121.0–2,603.4</t>
  </si>
  <si>
    <t>1,588.2–1,944.0</t>
  </si>
  <si>
    <t>1,211.8–1,734.1</t>
  </si>
  <si>
    <t>0.49–0.70</t>
  </si>
  <si>
    <t>1,621.6–1,963.6</t>
  </si>
  <si>
    <t>1,866.7–2,545.2</t>
  </si>
  <si>
    <t>0.75–1.02</t>
  </si>
  <si>
    <t>1,426.6–2,080.9</t>
  </si>
  <si>
    <t>1,431.4–1,932.1</t>
  </si>
  <si>
    <t>0.58–0.78</t>
  </si>
  <si>
    <t>4,623.1–5,473.7</t>
  </si>
  <si>
    <t>1.85–2.19</t>
  </si>
  <si>
    <t>1,443.3–1,752.7</t>
  </si>
  <si>
    <t>1,798.9–2,104.3</t>
  </si>
  <si>
    <t>3,058.2–3,662.0</t>
  </si>
  <si>
    <t>525.1–851.1</t>
  </si>
  <si>
    <t>0.22–0.35</t>
  </si>
  <si>
    <t>2,175.1–2,550.5</t>
  </si>
  <si>
    <t>1,944.0–2,551.8</t>
  </si>
  <si>
    <t>0.78–1.02</t>
  </si>
  <si>
    <t>2,367.6–2,808.0</t>
  </si>
  <si>
    <t>1,338.0–1,784.4</t>
  </si>
  <si>
    <t>1,812.8–2,338.5</t>
  </si>
  <si>
    <t>0.73–0.94</t>
  </si>
  <si>
    <t>1,521.5–2,415.1</t>
  </si>
  <si>
    <t>0.62–0.98</t>
  </si>
  <si>
    <t>1,829.3–2,821.6</t>
  </si>
  <si>
    <t>0.75–1.15</t>
  </si>
  <si>
    <t>1,520.3–2,018.3</t>
  </si>
  <si>
    <t>0.61–0.81</t>
  </si>
  <si>
    <t>2,578.9–3,413.6</t>
  </si>
  <si>
    <t>1.04–1.37</t>
  </si>
  <si>
    <t>2,484.8–3,390.3</t>
  </si>
  <si>
    <t>1.00–1.36</t>
  </si>
  <si>
    <t>2,912.8–3,320.5</t>
  </si>
  <si>
    <t>3,919.2–4,510.8</t>
  </si>
  <si>
    <t>1.56–1.80</t>
  </si>
  <si>
    <t>3,764.2–4,366.5</t>
  </si>
  <si>
    <t>1.50–1.74</t>
  </si>
  <si>
    <t>1,986.8–2,362.0</t>
  </si>
  <si>
    <t>3,196.9–3,722.8</t>
  </si>
  <si>
    <t>1.28–1.49</t>
  </si>
  <si>
    <t>4,692.1–5,705.0</t>
  </si>
  <si>
    <t>1.88–2.28</t>
  </si>
  <si>
    <t>2,542.2–3,174.4</t>
  </si>
  <si>
    <t>1.02–1.27</t>
  </si>
  <si>
    <t>3,651.1–4,170.9</t>
  </si>
  <si>
    <t>1.46–1.66</t>
  </si>
  <si>
    <t>4,141.6–5,189.1</t>
  </si>
  <si>
    <t>1.66–2.08</t>
  </si>
  <si>
    <t>6,704.9–10,042.6</t>
  </si>
  <si>
    <t>2.73–4.07</t>
  </si>
  <si>
    <t>2,617.3–3,172.9</t>
  </si>
  <si>
    <t>3,432.6–4,177.9</t>
  </si>
  <si>
    <t>1.37–1.67</t>
  </si>
  <si>
    <t>4,232.4–5,122.1</t>
  </si>
  <si>
    <t>1.69–2.05</t>
  </si>
  <si>
    <t>2,574.4–3,144.6</t>
  </si>
  <si>
    <t>1,985.8–2,293.4</t>
  </si>
  <si>
    <t>2,365.7–2,709.3</t>
  </si>
  <si>
    <t>2,566.7–3,117.9</t>
  </si>
  <si>
    <t>2,173.0–2,509.5</t>
  </si>
  <si>
    <t>2,706.0–3,425.6</t>
  </si>
  <si>
    <t>1.09–1.37</t>
  </si>
  <si>
    <t>3,062.6–7,332.9</t>
  </si>
  <si>
    <t>1.37–3.12</t>
  </si>
  <si>
    <t>1,843.2–3,315.1</t>
  </si>
  <si>
    <t>0.77–1.37</t>
  </si>
  <si>
    <t>1,846.2–2,391.7</t>
  </si>
  <si>
    <t>0.74–0.96</t>
  </si>
  <si>
    <t>1,971.8–2,528.6</t>
  </si>
  <si>
    <t>0.79–1.01</t>
  </si>
  <si>
    <t>2,146.3–2,542.6</t>
  </si>
  <si>
    <t>1,489.3–1,839.4</t>
  </si>
  <si>
    <t>2,174.3–2,456.4</t>
  </si>
  <si>
    <t>1,978.9–2,503.5</t>
  </si>
  <si>
    <t>2,079.8–2,399.8</t>
  </si>
  <si>
    <t>1,722.7–2,126.2</t>
  </si>
  <si>
    <t>2,222.7–2,567.5</t>
  </si>
  <si>
    <t>2,470.6–2,927.4</t>
  </si>
  <si>
    <t>2,225.5–2,714.6</t>
  </si>
  <si>
    <t>1,972.1–2,357.2</t>
  </si>
  <si>
    <t>1,985.0–2,262.0</t>
  </si>
  <si>
    <t>1,929.0–2,384.5</t>
  </si>
  <si>
    <t>1,958.0–2,339.1</t>
  </si>
  <si>
    <t>1,918.7–2,263.6</t>
  </si>
  <si>
    <t>1,957.7–2,259.6</t>
  </si>
  <si>
    <t>2,126.5–2,451.7</t>
  </si>
  <si>
    <t>1,740.5–1,944.3</t>
  </si>
  <si>
    <t>1,791.4–2,006.9</t>
  </si>
  <si>
    <t>1,900.5–2,265.6</t>
  </si>
  <si>
    <t>2,223.8–2,502.6</t>
  </si>
  <si>
    <t>1.40–1.58</t>
  </si>
  <si>
    <t>1,678.3–1,858.6</t>
  </si>
  <si>
    <t>1,700.1–1,886.8</t>
  </si>
  <si>
    <t>1,727.5–1,950.4</t>
  </si>
  <si>
    <t>1,396.5–1,633.0</t>
  </si>
  <si>
    <t>1,648.5–1,911.5</t>
  </si>
  <si>
    <t>1,471.5–1,696.8</t>
  </si>
  <si>
    <t>2,041.5–2,336.4</t>
  </si>
  <si>
    <t>1,657.8–2,066.4</t>
  </si>
  <si>
    <t>1.05–1.31</t>
  </si>
  <si>
    <t>1,418.6–1,594.6</t>
  </si>
  <si>
    <t>1,332.7–1,511.2</t>
  </si>
  <si>
    <t>1,409.0–1,587.1</t>
  </si>
  <si>
    <t>1,687.1–1,998.2</t>
  </si>
  <si>
    <t>1,449.9–1,663.0</t>
  </si>
  <si>
    <t>1,704.8–1,994.0</t>
  </si>
  <si>
    <t>1,775.6–2,057.5</t>
  </si>
  <si>
    <t>1.12–1.30</t>
  </si>
  <si>
    <t>1,592.2–1,784.3</t>
  </si>
  <si>
    <t>1,642.2–1,852.9</t>
  </si>
  <si>
    <t>1,470.2–1,644.3</t>
  </si>
  <si>
    <t>1,788.3–2,081.4</t>
  </si>
  <si>
    <t>1,911.4–2,277.7</t>
  </si>
  <si>
    <t>1.21–1.44</t>
  </si>
  <si>
    <t>1,111.5–1,403.0</t>
  </si>
  <si>
    <t>1,969.8–2,229.4</t>
  </si>
  <si>
    <t>2,108.7–2,455.8</t>
  </si>
  <si>
    <t>1.33–1.55</t>
  </si>
  <si>
    <t>1,957.1–2,280.3</t>
  </si>
  <si>
    <t>1.24–1.44</t>
  </si>
  <si>
    <t>1,844.4–2,165.2</t>
  </si>
  <si>
    <t>1.17–1.37</t>
  </si>
  <si>
    <t>1,731.6–2,156.0</t>
  </si>
  <si>
    <t>1,600.0–1,806.3</t>
  </si>
  <si>
    <t>1,138.6–1,343.1</t>
  </si>
  <si>
    <t>1,510.4–1,818.8</t>
  </si>
  <si>
    <t>0.96–1.15</t>
  </si>
  <si>
    <t>1,276.3–1,753.9</t>
  </si>
  <si>
    <t>0.81–1.12</t>
  </si>
  <si>
    <t>1,569.2–1,773.9</t>
  </si>
  <si>
    <t>1,443.7–1,704.7</t>
  </si>
  <si>
    <t>957.8–1,142.3</t>
  </si>
  <si>
    <t>1,151.9–1,329.9</t>
  </si>
  <si>
    <t>991.0–1,267.4</t>
  </si>
  <si>
    <t>1,709.1–1,932.7</t>
  </si>
  <si>
    <t>1,098.7–1,282.8</t>
  </si>
  <si>
    <t>1,274.1–1,432.4</t>
  </si>
  <si>
    <t>1,198.5–1,404.8</t>
  </si>
  <si>
    <t>1,655.7–1,912.0</t>
  </si>
  <si>
    <t>1,694.1–1,960.7</t>
  </si>
  <si>
    <t>1,407.1–1,549.8</t>
  </si>
  <si>
    <t>1,378.3–1,599.2</t>
  </si>
  <si>
    <t>1,414.5–1,635.5</t>
  </si>
  <si>
    <t>1,444.8–1,647.1</t>
  </si>
  <si>
    <t>1,349.2–1,518.2</t>
  </si>
  <si>
    <t>1,151.4–1,396.0</t>
  </si>
  <si>
    <t>1,441.2–1,663.1</t>
  </si>
  <si>
    <t>1,209.8–1,468.1</t>
  </si>
  <si>
    <t>1,131.5–1,276.3</t>
  </si>
  <si>
    <t>1,092.5–1,281.1</t>
  </si>
  <si>
    <t>1,535.7–1,736.9</t>
  </si>
  <si>
    <t>1,293.2–1,590.3</t>
  </si>
  <si>
    <t>1,210.4–1,381.5</t>
  </si>
  <si>
    <t>1,252.0–1,407.0</t>
  </si>
  <si>
    <t>1,149.0–1,311.8</t>
  </si>
  <si>
    <t>963.1–1,229.3</t>
  </si>
  <si>
    <t>0.61–0.78</t>
  </si>
  <si>
    <t>1,492.0–1,690.9</t>
  </si>
  <si>
    <t>1,384.7–1,568.9</t>
  </si>
  <si>
    <t>1,510.6–1,821.4</t>
  </si>
  <si>
    <t>1,236.6–1,379.2</t>
  </si>
  <si>
    <t>1,173.7–1,333.6</t>
  </si>
  <si>
    <t>1,038.5–1,178.3</t>
  </si>
  <si>
    <t>1,144.2–1,345.8</t>
  </si>
  <si>
    <t>1,205.7–1,427.2</t>
  </si>
  <si>
    <t>1,381.3–1,616.7</t>
  </si>
  <si>
    <t>949.1–1,142.6</t>
  </si>
  <si>
    <t>0.60–0.72</t>
  </si>
  <si>
    <t>1,100.3–1,280.2</t>
  </si>
  <si>
    <t>1,353.9–1,556.6</t>
  </si>
  <si>
    <t>1,154.4–1,543.1</t>
  </si>
  <si>
    <t>874.0–1,046.6</t>
  </si>
  <si>
    <t>1,229.2–1,385.9</t>
  </si>
  <si>
    <t>1,441.5–1,633.5</t>
  </si>
  <si>
    <t>1,175.4–1,369.8</t>
  </si>
  <si>
    <t>1,871.2–2,124.9</t>
  </si>
  <si>
    <t>1,508.4–1,720.7</t>
  </si>
  <si>
    <t>1,463.5–1,720.7</t>
  </si>
  <si>
    <t>1,798.0–1,998.4</t>
  </si>
  <si>
    <t>1,644.9–1,884.0</t>
  </si>
  <si>
    <t>1,780.5–1,926.4</t>
  </si>
  <si>
    <t>1,175.4–1,336.2</t>
  </si>
  <si>
    <t>1,455.3–1,678.2</t>
  </si>
  <si>
    <t>1,490.8–1,682.3</t>
  </si>
  <si>
    <t>1,592.3–1,774.2</t>
  </si>
  <si>
    <t>1,395.1–1,602.9</t>
  </si>
  <si>
    <t>1,262.0–1,425.0</t>
  </si>
  <si>
    <t>1,608.2–1,798.0</t>
  </si>
  <si>
    <t>1,413.2–1,598.0</t>
  </si>
  <si>
    <t>1,482.5–1,641.9</t>
  </si>
  <si>
    <t>1,323.6–1,510.0</t>
  </si>
  <si>
    <t>1,452.6–1,655.8</t>
  </si>
  <si>
    <t>2,039.8–2,421.9</t>
  </si>
  <si>
    <t>1.29–1.53</t>
  </si>
  <si>
    <t>1,718.2–2,053.1</t>
  </si>
  <si>
    <t>1.09–1.30</t>
  </si>
  <si>
    <t>1,466.3–1,661.6</t>
  </si>
  <si>
    <t>1,628.9–1,999.4</t>
  </si>
  <si>
    <t>1,266.9–1,426.8</t>
  </si>
  <si>
    <t>1,113.3–1,342.5</t>
  </si>
  <si>
    <t>1,160.7–1,383.3</t>
  </si>
  <si>
    <t>1,393.4–1,691.0</t>
  </si>
  <si>
    <t>941.6–1,136.8</t>
  </si>
  <si>
    <t>1,255.0–1,506.3</t>
  </si>
  <si>
    <t>1,135.8–1,286.5</t>
  </si>
  <si>
    <t>1,589.1–1,838.4</t>
  </si>
  <si>
    <t>1,118.0–1,300.9</t>
  </si>
  <si>
    <t>1,840.1–2,257.8</t>
  </si>
  <si>
    <t>1.17–1.43</t>
  </si>
  <si>
    <t>1,196.3–1,387.3</t>
  </si>
  <si>
    <t>1,016.5–1,314.4</t>
  </si>
  <si>
    <t>1,633.4–1,856.4</t>
  </si>
  <si>
    <t>1,679.8–2,318.6</t>
  </si>
  <si>
    <t>1.07–1.48</t>
  </si>
  <si>
    <t>1,767.8–2,111.5</t>
  </si>
  <si>
    <t>1,422.7–1,654.3</t>
  </si>
  <si>
    <t>1,324.6–1,550.1</t>
  </si>
  <si>
    <t>1,694.2–2,303.2</t>
  </si>
  <si>
    <t>1.08–1.47</t>
  </si>
  <si>
    <t>1,225.8–1,434.3</t>
  </si>
  <si>
    <t>1,141.1–1,326.0</t>
  </si>
  <si>
    <t>1,165.1–1,335.3</t>
  </si>
  <si>
    <t>1,321.4–1,595.4</t>
  </si>
  <si>
    <t>811.2–1,051.1</t>
  </si>
  <si>
    <t>1,556.5–1,773.1</t>
  </si>
  <si>
    <t>1,394.1–1,619.2</t>
  </si>
  <si>
    <t>1,560.5–1,742.9</t>
  </si>
  <si>
    <t>1,365.3–1,545.2</t>
  </si>
  <si>
    <t>979.8–1,215.0</t>
  </si>
  <si>
    <t>1,343.9–1,527.4</t>
  </si>
  <si>
    <t>1,254.7–1,472.8</t>
  </si>
  <si>
    <t>1,234.3–1,382.7</t>
  </si>
  <si>
    <t>1,390.0–1,561.5</t>
  </si>
  <si>
    <t>1,221.2–1,414.6</t>
  </si>
  <si>
    <t>1,188.8–1,428.2</t>
  </si>
  <si>
    <t>1,238.4–1,391.7</t>
  </si>
  <si>
    <t>1,365.0–1,655.1</t>
  </si>
  <si>
    <t>0.86–1.05</t>
  </si>
  <si>
    <t>1,213.5–1,406.8</t>
  </si>
  <si>
    <t>1,014.6–1,317.5</t>
  </si>
  <si>
    <t>0.64–0.84</t>
  </si>
  <si>
    <t>1,543.9–1,926.7</t>
  </si>
  <si>
    <t>1,221.0–1,416.7</t>
  </si>
  <si>
    <t>1,577.1–1,783.6</t>
  </si>
  <si>
    <t>871.1–1,059.8</t>
  </si>
  <si>
    <t>974.9–1,131.3</t>
  </si>
  <si>
    <t>1,219.1–1,368.1</t>
  </si>
  <si>
    <t>1,056.0–1,553.1</t>
  </si>
  <si>
    <t>0.68–0.99</t>
  </si>
  <si>
    <t>1,241.9–1,417.8</t>
  </si>
  <si>
    <t>1,305.1–1,505.3</t>
  </si>
  <si>
    <t>1,234.6–1,432.5</t>
  </si>
  <si>
    <t>1,563.2–1,775.3</t>
  </si>
  <si>
    <t>1,738.9–1,952.8</t>
  </si>
  <si>
    <t>1,562.8–1,710.5</t>
  </si>
  <si>
    <t>1,571.2–1,770.3</t>
  </si>
  <si>
    <t>1,769.9–2,021.9</t>
  </si>
  <si>
    <t>1,539.1–1,715.0</t>
  </si>
  <si>
    <t>1,513.9–1,748.1</t>
  </si>
  <si>
    <t>1,457.2–1,768.7</t>
  </si>
  <si>
    <t>0.92–1.12</t>
  </si>
  <si>
    <t>1,596.8–2,071.3</t>
  </si>
  <si>
    <t>1.01–1.31</t>
  </si>
  <si>
    <t>1,446.7–1,835.7</t>
  </si>
  <si>
    <t>0.92–1.16</t>
  </si>
  <si>
    <t>1,734.3–2,008.0</t>
  </si>
  <si>
    <t>1,037.9–1,535.4</t>
  </si>
  <si>
    <t>0.67–0.98</t>
  </si>
  <si>
    <t>1,514.7–1,764.5</t>
  </si>
  <si>
    <t>0.96–1.11</t>
  </si>
  <si>
    <t>1,402.8–1,699.7</t>
  </si>
  <si>
    <t>1,280.7–1,967.0</t>
  </si>
  <si>
    <t>0.83–1.26</t>
  </si>
  <si>
    <t>1,755.9–2,197.1</t>
  </si>
  <si>
    <t>1.11–1.39</t>
  </si>
  <si>
    <t>1,060.2–1,414.7</t>
  </si>
  <si>
    <t>0.68–0.90</t>
  </si>
  <si>
    <t>1,391.9–1,622.9</t>
  </si>
  <si>
    <t>1,540.3–1,812.3</t>
  </si>
  <si>
    <t>1,440.7–1,674.4</t>
  </si>
  <si>
    <t>1,541.8–2,217.0</t>
  </si>
  <si>
    <t>0.99–1.42</t>
  </si>
  <si>
    <t>1,297.9–1,593.3</t>
  </si>
  <si>
    <t>1,175.6–1,637.0</t>
  </si>
  <si>
    <t>0.75–1.04</t>
  </si>
  <si>
    <t>1,365.2–1,556.3</t>
  </si>
  <si>
    <t>1,315.7–1,847.7</t>
  </si>
  <si>
    <t>0.84–1.18</t>
  </si>
  <si>
    <t>1,502.6–1,768.7</t>
  </si>
  <si>
    <t>1,472.3–1,842.2</t>
  </si>
  <si>
    <t>0.93–1.17</t>
  </si>
  <si>
    <t>1,852.5–2,161.5</t>
  </si>
  <si>
    <t>1,329.0–1,602.1</t>
  </si>
  <si>
    <t>1,234.4–1,623.9</t>
  </si>
  <si>
    <t>0.79–1.03</t>
  </si>
  <si>
    <t>1,223.9–1,475.9</t>
  </si>
  <si>
    <t>1,365.1–1,590.6</t>
  </si>
  <si>
    <t>1,464.2–1,900.7</t>
  </si>
  <si>
    <t>1,262.9–1,497.5</t>
  </si>
  <si>
    <t>1,353.1–1,559.2</t>
  </si>
  <si>
    <t>1,442.8–1,689.5</t>
  </si>
  <si>
    <t>1,643.0–1,954.4</t>
  </si>
  <si>
    <t>1,740.1–2,017.9</t>
  </si>
  <si>
    <t>1,391.6–1,661.7</t>
  </si>
  <si>
    <t>1,647.6–1,855.2</t>
  </si>
  <si>
    <t>1,886.2–2,289.4</t>
  </si>
  <si>
    <t>1.19–1.45</t>
  </si>
  <si>
    <t>1,748.8–2,011.6</t>
  </si>
  <si>
    <t>1,245.1–1,542.0</t>
  </si>
  <si>
    <t>0.79–0.98</t>
  </si>
  <si>
    <t>2,152.5–2,617.5</t>
  </si>
  <si>
    <t>2,296.0–2,676.2</t>
  </si>
  <si>
    <t>1,638.8–1,898.2</t>
  </si>
  <si>
    <t>1,599.4–1,857.1</t>
  </si>
  <si>
    <t>1,741.0–2,034.2</t>
  </si>
  <si>
    <t>1,563.4–1,844.3</t>
  </si>
  <si>
    <t>973.2–1,448.6</t>
  </si>
  <si>
    <t>1,667.4–2,072.2</t>
  </si>
  <si>
    <t>1.06–1.31</t>
  </si>
  <si>
    <t>1,982.3–2,406.0</t>
  </si>
  <si>
    <t>1.25–1.52</t>
  </si>
  <si>
    <t>1,603.1–1,858.1</t>
  </si>
  <si>
    <t>1,769.3–2,273.7</t>
  </si>
  <si>
    <t>1.12–1.44</t>
  </si>
  <si>
    <t>1,383.5–1,752.9</t>
  </si>
  <si>
    <t>0.88–1.11</t>
  </si>
  <si>
    <t>1,521.8–1,806.2</t>
  </si>
  <si>
    <t>1,557.5–1,880.9</t>
  </si>
  <si>
    <t>0.99–1.19</t>
  </si>
  <si>
    <t>1,873.4–2,111.1</t>
  </si>
  <si>
    <t>2,066.9–2,575.2</t>
  </si>
  <si>
    <t>1.31–1.63</t>
  </si>
  <si>
    <t>1,924.5–2,183.8</t>
  </si>
  <si>
    <t>2,641.6–3,348.3</t>
  </si>
  <si>
    <t>1.68–2.12</t>
  </si>
  <si>
    <t>1,176.8–1,352.2</t>
  </si>
  <si>
    <t>1,354.1–1,775.4</t>
  </si>
  <si>
    <t>0.86–1.13</t>
  </si>
  <si>
    <t>1,776.7–2,111.8</t>
  </si>
  <si>
    <t>2,091.2–2,881.9</t>
  </si>
  <si>
    <t>1.34–1.84</t>
  </si>
  <si>
    <t>1,389.7–1,898.0</t>
  </si>
  <si>
    <t>0.89–1.21</t>
  </si>
  <si>
    <t>1,772.5–2,159.6</t>
  </si>
  <si>
    <t>1.12–1.37</t>
  </si>
  <si>
    <t>1,404.5–1,771.6</t>
  </si>
  <si>
    <t>1,262.4–1,907.2</t>
  </si>
  <si>
    <t>0.81–1.22</t>
  </si>
  <si>
    <t>1,320.7–1,602.2</t>
  </si>
  <si>
    <t>1,332.9–1,527.7</t>
  </si>
  <si>
    <t>1,542.8–1,773.0</t>
  </si>
  <si>
    <t>1,864.4–2,376.3</t>
  </si>
  <si>
    <t>1.18–1.51</t>
  </si>
  <si>
    <t>1,342.5–1,617.5</t>
  </si>
  <si>
    <t>0.85–1.02</t>
  </si>
  <si>
    <t>1,782.1–2,149.2</t>
  </si>
  <si>
    <t>1.13–1.36</t>
  </si>
  <si>
    <t>1,476.2–1,748.1</t>
  </si>
  <si>
    <t>1,206.8–1,412.9</t>
  </si>
  <si>
    <t>1,771.2–2,124.0</t>
  </si>
  <si>
    <t>1.12–1.34</t>
  </si>
  <si>
    <t>1,423.9–1,658.3</t>
  </si>
  <si>
    <t>1,339.3–1,565.2</t>
  </si>
  <si>
    <t>1,416.7–1,691.0</t>
  </si>
  <si>
    <t>1,329.2–1,560.7</t>
  </si>
  <si>
    <t>1,693.3–1,989.2</t>
  </si>
  <si>
    <t>1,374.9–1,572.4</t>
  </si>
  <si>
    <t>1,397.5–1,639.2</t>
  </si>
  <si>
    <t>1,680.2–2,025.0</t>
  </si>
  <si>
    <t>1.06–1.28</t>
  </si>
  <si>
    <t>1,500.4–1,705.4</t>
  </si>
  <si>
    <t>1,838.9–2,154.9</t>
  </si>
  <si>
    <t>1.16–1.36</t>
  </si>
  <si>
    <t>1,486.7–1,716.8</t>
  </si>
  <si>
    <t>1,280.8–1,564.0</t>
  </si>
  <si>
    <t>1,297.9–1,530.0</t>
  </si>
  <si>
    <t>1,524.7–1,714.8</t>
  </si>
  <si>
    <t>1,514.6–1,755.8</t>
  </si>
  <si>
    <t>1,756.0–2,050.2</t>
  </si>
  <si>
    <t>1,422.4–1,668.7</t>
  </si>
  <si>
    <t>1,069.6–1,339.7</t>
  </si>
  <si>
    <t>1,409.4–1,610.7</t>
  </si>
  <si>
    <t>1,631.4–1,952.2</t>
  </si>
  <si>
    <t>1,701.3–1,939.2</t>
  </si>
  <si>
    <t>1.07–1.22</t>
  </si>
  <si>
    <t>1,681.0–1,926.4</t>
  </si>
  <si>
    <t>1,563.1–1,896.9</t>
  </si>
  <si>
    <t>0.99–1.20</t>
  </si>
  <si>
    <t>1,774.6–2,019.7</t>
  </si>
  <si>
    <t>1.12–1.27</t>
  </si>
  <si>
    <t>1,592.7–1,988.7</t>
  </si>
  <si>
    <t>1.01–1.26</t>
  </si>
  <si>
    <t>1,264.5–1,535.5</t>
  </si>
  <si>
    <t>1,272.6–1,486.0</t>
  </si>
  <si>
    <t>1,210.6–1,570.8</t>
  </si>
  <si>
    <t>1,185.5–1,605.3</t>
  </si>
  <si>
    <t>0.76–1.02</t>
  </si>
  <si>
    <t>1,608.8–1,897.7</t>
  </si>
  <si>
    <t>1,145.3–1,553.2</t>
  </si>
  <si>
    <t>0.73–0.99</t>
  </si>
  <si>
    <t>1,381.8–1,633.3</t>
  </si>
  <si>
    <t>1,319.4–1,718.5</t>
  </si>
  <si>
    <t>1,935.7–2,260.8</t>
  </si>
  <si>
    <t>1.22–1.43</t>
  </si>
  <si>
    <t>1,236.3–1,518.3</t>
  </si>
  <si>
    <t>1,190.2–1,577.0</t>
  </si>
  <si>
    <t>1,387.9–1,624.4</t>
  </si>
  <si>
    <t>1,255.5–1,519.7</t>
  </si>
  <si>
    <t>1,863.5–2,538.1</t>
  </si>
  <si>
    <t>1.19–1.62</t>
  </si>
  <si>
    <t>1,373.4–1,618.6</t>
  </si>
  <si>
    <t>1,422.4–1,664.9</t>
  </si>
  <si>
    <t>1,276.2–1,685.6</t>
  </si>
  <si>
    <t>0.81–1.07</t>
  </si>
  <si>
    <t>1,496.1–1,700.6</t>
  </si>
  <si>
    <t>1,621.1–1,864.5</t>
  </si>
  <si>
    <t>1,299.4–1,628.0</t>
  </si>
  <si>
    <t>1,048.8–1,304.4</t>
  </si>
  <si>
    <t>1,634.9–1,964.3</t>
  </si>
  <si>
    <t>1.03–1.24</t>
  </si>
  <si>
    <t>1,453.5–1,742.8</t>
  </si>
  <si>
    <t>1,603.0–1,979.1</t>
  </si>
  <si>
    <t>1.02–1.25</t>
  </si>
  <si>
    <t>1,573.6–1,784.6</t>
  </si>
  <si>
    <t>1,620.1–1,968.2</t>
  </si>
  <si>
    <t>1,590.5–1,840.3</t>
  </si>
  <si>
    <t>1,915.5–2,334.5</t>
  </si>
  <si>
    <t>1.21–1.48</t>
  </si>
  <si>
    <t>1,238.5–1,493.5</t>
  </si>
  <si>
    <t>1,711.5–2,000.5</t>
  </si>
  <si>
    <t>1,389.0–1,642.7</t>
  </si>
  <si>
    <t>1,366.8–1,630.9</t>
  </si>
  <si>
    <t>2,800.1–3,446.7</t>
  </si>
  <si>
    <t>1.77–2.18</t>
  </si>
  <si>
    <t>1,466.0–1,689.0</t>
  </si>
  <si>
    <t>1,500.3–1,732.5</t>
  </si>
  <si>
    <t>1,045.6–1,364.8</t>
  </si>
  <si>
    <t>0.66–0.87</t>
  </si>
  <si>
    <t>1,628.7–1,879.8</t>
  </si>
  <si>
    <t>1,517.9–1,774.5</t>
  </si>
  <si>
    <t>1,571.6–1,802.2</t>
  </si>
  <si>
    <t>1,445.6–1,713.5</t>
  </si>
  <si>
    <t>1,260.6–1,617.7</t>
  </si>
  <si>
    <t>0.80–1.03</t>
  </si>
  <si>
    <t>1,660.8–2,173.1</t>
  </si>
  <si>
    <t>1.06–1.38</t>
  </si>
  <si>
    <t>1,779.3–2,246.2</t>
  </si>
  <si>
    <t>1.13–1.42</t>
  </si>
  <si>
    <t>1,929.1–2,275.6</t>
  </si>
  <si>
    <t>1.22–1.44</t>
  </si>
  <si>
    <t>2,090.6–2,444.0</t>
  </si>
  <si>
    <t>1.32–1.54</t>
  </si>
  <si>
    <t>1,563.3–1,869.8</t>
  </si>
  <si>
    <t>0.99–1.18</t>
  </si>
  <si>
    <t>1,848.3–2,172.0</t>
  </si>
  <si>
    <t>1,312.2–1,617.5</t>
  </si>
  <si>
    <t>0.83–1.02</t>
  </si>
  <si>
    <t>1,529.5–1,742.0</t>
  </si>
  <si>
    <t>2,089.6–2,506.2</t>
  </si>
  <si>
    <t>1.32–1.58</t>
  </si>
  <si>
    <t>2,233.6–2,718.8</t>
  </si>
  <si>
    <t>1.41–1.72</t>
  </si>
  <si>
    <t>1,656.6–1,892.9</t>
  </si>
  <si>
    <t>1,770.6–1,979.1</t>
  </si>
  <si>
    <t>1,827.3–2,119.9</t>
  </si>
  <si>
    <t>1.15–1.34</t>
  </si>
  <si>
    <t>2,740.5–3,211.9</t>
  </si>
  <si>
    <t>1.73–2.03</t>
  </si>
  <si>
    <t>2,389.8–2,732.6</t>
  </si>
  <si>
    <t>1,600.7–2,004.7</t>
  </si>
  <si>
    <t>1.01–1.27</t>
  </si>
  <si>
    <t>1,962.1–2,474.8</t>
  </si>
  <si>
    <t>1.24–1.57</t>
  </si>
  <si>
    <t>2,154.9–2,416.7</t>
  </si>
  <si>
    <t>1,934.3–2,220.8</t>
  </si>
  <si>
    <t>1.22–1.40</t>
  </si>
  <si>
    <t>2,252.2–2,564.9</t>
  </si>
  <si>
    <t>2,089.1–2,486.1</t>
  </si>
  <si>
    <t>1,790.1–2,128.5</t>
  </si>
  <si>
    <t>1.13–1.35</t>
  </si>
  <si>
    <t>1,098.4–1,398.5</t>
  </si>
  <si>
    <t>1,279.9–1,605.9</t>
  </si>
  <si>
    <t>1,313.9–1,696.4</t>
  </si>
  <si>
    <t>0.83–1.08</t>
  </si>
  <si>
    <t>1,210.5–1,453.4</t>
  </si>
  <si>
    <t>1,394.7–1,644.0</t>
  </si>
  <si>
    <t>1,301.9–1,530.0</t>
  </si>
  <si>
    <t>1,214.7–1,454.2</t>
  </si>
  <si>
    <t>1,285.6–1,749.3</t>
  </si>
  <si>
    <t>0.82–1.11</t>
  </si>
  <si>
    <t>951.0–1,158.8</t>
  </si>
  <si>
    <t>1,210.4–1,497.6</t>
  </si>
  <si>
    <t>1,038.2–1,334.4</t>
  </si>
  <si>
    <t>0.66–0.85</t>
  </si>
  <si>
    <t>1,272.2–1,590.3</t>
  </si>
  <si>
    <t>1,223.1–1,445.7</t>
  </si>
  <si>
    <t>997.1–1,174.3</t>
  </si>
  <si>
    <t>1,501.7–1,728.4</t>
  </si>
  <si>
    <t>1,087.7–1,261.9</t>
  </si>
  <si>
    <t>908.1–1,124.1</t>
  </si>
  <si>
    <t>1,228.2–1,537.4</t>
  </si>
  <si>
    <t>1,118.8–1,271.6</t>
  </si>
  <si>
    <t>960.2–1,307.3</t>
  </si>
  <si>
    <t>0.61–0.83</t>
  </si>
  <si>
    <t>913.4–1,236.5</t>
  </si>
  <si>
    <t>0.58–0.79</t>
  </si>
  <si>
    <t>633.9–873.3</t>
  </si>
  <si>
    <t>0.40–0.56</t>
  </si>
  <si>
    <t>660.4–891.7</t>
  </si>
  <si>
    <t>0.42–0.57</t>
  </si>
  <si>
    <t>805.5–1,140.7</t>
  </si>
  <si>
    <t>0.52–0.73</t>
  </si>
  <si>
    <t>829.2–1,164.1</t>
  </si>
  <si>
    <t>0.53–0.74</t>
  </si>
  <si>
    <t>1,110.5–1,434.2</t>
  </si>
  <si>
    <t>552.5–922.6</t>
  </si>
  <si>
    <t>0.36–0.60</t>
  </si>
  <si>
    <t>1,324.5–1,603.4</t>
  </si>
  <si>
    <t>955.2–1,259.7</t>
  </si>
  <si>
    <t>1,467.0–1,763.5</t>
  </si>
  <si>
    <t>946.2–1,226.5</t>
  </si>
  <si>
    <t>0.60–0.78</t>
  </si>
  <si>
    <t>1,158.6–1,347.3</t>
  </si>
  <si>
    <t>1,061.1–1,244.3</t>
  </si>
  <si>
    <t>1,144.0–1,319.7</t>
  </si>
  <si>
    <t>1,090.6–1,376.7</t>
  </si>
  <si>
    <t>0.69–0.87</t>
  </si>
  <si>
    <t>1,213.8–1,450.4</t>
  </si>
  <si>
    <t>934.4–1,188.3</t>
  </si>
  <si>
    <t>0.59–0.75</t>
  </si>
  <si>
    <t>997.3–1,194.1</t>
  </si>
  <si>
    <t>0.63–0.75</t>
  </si>
  <si>
    <t>1,191.6–1,580.6</t>
  </si>
  <si>
    <t>1,056.1–1,200.8</t>
  </si>
  <si>
    <t>1,052.5–1,194.5</t>
  </si>
  <si>
    <t>1,196.3–1,453.2</t>
  </si>
  <si>
    <t>939.7–1,096.7</t>
  </si>
  <si>
    <t>0.59–0.69</t>
  </si>
  <si>
    <t>1,081.1–1,245.5</t>
  </si>
  <si>
    <t>1,063.9–1,208.1</t>
  </si>
  <si>
    <t>1,016.7–1,174.6</t>
  </si>
  <si>
    <t>1,110.9–1,267.6</t>
  </si>
  <si>
    <t>1,229.9–1,397.6</t>
  </si>
  <si>
    <t>1,207.9–1,370.7</t>
  </si>
  <si>
    <t>1,234.5–1,438.5</t>
  </si>
  <si>
    <t>1,088.3–1,401.5</t>
  </si>
  <si>
    <t>0.69–0.89</t>
  </si>
  <si>
    <t>1,057.2–1,211.3</t>
  </si>
  <si>
    <t>1,249.8–1,396.5</t>
  </si>
  <si>
    <t>1,366.4–1,697.6</t>
  </si>
  <si>
    <t>1,247.2–1,489.6</t>
  </si>
  <si>
    <t>1,280.5–1,422.9</t>
  </si>
  <si>
    <t>1,254.1–1,451.9</t>
  </si>
  <si>
    <t>1,276.0–1,441.3</t>
  </si>
  <si>
    <t>1,238.3–1,552.3</t>
  </si>
  <si>
    <t>1,278.9–1,686.3</t>
  </si>
  <si>
    <t>1,165.2–1,512.7</t>
  </si>
  <si>
    <t>1,249.4–1,408.4</t>
  </si>
  <si>
    <t>1,401.5–1,713.9</t>
  </si>
  <si>
    <t>0.89–1.08</t>
  </si>
  <si>
    <t>1,312.0–1,539.9</t>
  </si>
  <si>
    <t>1,400.4–1,553.7</t>
  </si>
  <si>
    <t>1,094.5–1,240.9</t>
  </si>
  <si>
    <t>1,606.5–1,865.8</t>
  </si>
  <si>
    <t>1,228.8–1,393.9</t>
  </si>
  <si>
    <t>1,334.7–1,511.6</t>
  </si>
  <si>
    <t>1,333.8–1,637.7</t>
  </si>
  <si>
    <t>1,371.5–1,696.4</t>
  </si>
  <si>
    <t>1,023.2–1,357.2</t>
  </si>
  <si>
    <t>1,014.3–1,338.0</t>
  </si>
  <si>
    <t>1,440.4–1,644.8</t>
  </si>
  <si>
    <t>1,939.9–2,182.0</t>
  </si>
  <si>
    <t>1,089.6–1,281.9</t>
  </si>
  <si>
    <t>1,304.1–1,544.7</t>
  </si>
  <si>
    <t>1,226.6–1,545.8</t>
  </si>
  <si>
    <t>937.7–1,970.6</t>
  </si>
  <si>
    <t>0.64–1.31</t>
  </si>
  <si>
    <t>1,283.0–1,538.6</t>
  </si>
  <si>
    <t>531.8–830.8</t>
  </si>
  <si>
    <t>0.34–0.53</t>
  </si>
  <si>
    <t>798.2–1,136.4</t>
  </si>
  <si>
    <t>0.51–0.73</t>
  </si>
  <si>
    <t>1,482.1–1,706.5</t>
  </si>
  <si>
    <t>2,015.2–2,207.2</t>
  </si>
  <si>
    <t>1,965.0–2,309.2</t>
  </si>
  <si>
    <t>1,701.0–2,154.1</t>
  </si>
  <si>
    <t>1.08–1.37</t>
  </si>
  <si>
    <t>1,635.8–1,841.1</t>
  </si>
  <si>
    <t>1,663.3–1,944.2</t>
  </si>
  <si>
    <t>1,477.8–1,648.0</t>
  </si>
  <si>
    <t>1,240.0–1,572.4</t>
  </si>
  <si>
    <t>1,376.6–1,809.4</t>
  </si>
  <si>
    <t>0.88–1.15</t>
  </si>
  <si>
    <t>1,066.8–1,386.1</t>
  </si>
  <si>
    <t>0.68–0.88</t>
  </si>
  <si>
    <t>1,187.2–1,430.7</t>
  </si>
  <si>
    <t>1,397.7–1,806.0</t>
  </si>
  <si>
    <t>1,219.5–1,599.9</t>
  </si>
  <si>
    <t>1,493.1–1,804.3</t>
  </si>
  <si>
    <t>1,617.4–1,830.9</t>
  </si>
  <si>
    <t>1,271.6–1,494.0</t>
  </si>
  <si>
    <t>1,516.5–1,707.7</t>
  </si>
  <si>
    <t>2,273.1–2,705.6</t>
  </si>
  <si>
    <t>1.44–1.71</t>
  </si>
  <si>
    <t>1,975.2–2,316.0</t>
  </si>
  <si>
    <t>1.25–1.46</t>
  </si>
  <si>
    <t>1,762.2–2,022.9</t>
  </si>
  <si>
    <t>1,772.3–2,024.2</t>
  </si>
  <si>
    <t>1,661.8–2,096.5</t>
  </si>
  <si>
    <t>1.05–1.33</t>
  </si>
  <si>
    <t>2,043.9–2,512.3</t>
  </si>
  <si>
    <t>1.29–1.59</t>
  </si>
  <si>
    <t>2,003.2–2,415.8</t>
  </si>
  <si>
    <t>1.27–1.53</t>
  </si>
  <si>
    <t>1,334.2–1,503.0</t>
  </si>
  <si>
    <t>1,437.8–1,645.4</t>
  </si>
  <si>
    <t>1,065.1–1,334.5</t>
  </si>
  <si>
    <t>1,365.8–1,559.1</t>
  </si>
  <si>
    <t>1,293.8–1,471.5</t>
  </si>
  <si>
    <t>1,167.2–1,357.2</t>
  </si>
  <si>
    <t>1,279.5–1,467.8</t>
  </si>
  <si>
    <t>1,392.1–1,570.3</t>
  </si>
  <si>
    <t>1,074.6–1,270.6</t>
  </si>
  <si>
    <t>1,356.8–1,615.6</t>
  </si>
  <si>
    <t>1,095.9–1,361.2</t>
  </si>
  <si>
    <t>1,266.0–1,426.7</t>
  </si>
  <si>
    <t>1,458.1–1,773.9</t>
  </si>
  <si>
    <t>1,306.6–1,543.7</t>
  </si>
  <si>
    <t>1,326.0–1,501.9</t>
  </si>
  <si>
    <t>1,329.8–1,611.1</t>
  </si>
  <si>
    <t>1,819.1–2,232.2</t>
  </si>
  <si>
    <t>1.15–1.41</t>
  </si>
  <si>
    <t>1,467.7–1,693.6</t>
  </si>
  <si>
    <t>1,336.8–1,643.9</t>
  </si>
  <si>
    <t>1,539.1–1,841.2</t>
  </si>
  <si>
    <t>1,525.8–1,775.3</t>
  </si>
  <si>
    <t>1,049.8–1,402.2</t>
  </si>
  <si>
    <t>0.67–0.89</t>
  </si>
  <si>
    <t>1,522.5–1,977.0</t>
  </si>
  <si>
    <t>0.97–1.25</t>
  </si>
  <si>
    <t>1,566.8–1,759.4</t>
  </si>
  <si>
    <t>811.7–958.4</t>
  </si>
  <si>
    <t>3,719.6–4,340.7</t>
  </si>
  <si>
    <t>2.35–2.74</t>
  </si>
  <si>
    <t>1,815.1–2,221.6</t>
  </si>
  <si>
    <t>1,478.9–1,726.9</t>
  </si>
  <si>
    <t>1,506.4–1,880.4</t>
  </si>
  <si>
    <t>1,662.3–1,925.1</t>
  </si>
  <si>
    <t>1,468.5–1,667.4</t>
  </si>
  <si>
    <t>1,151.7–1,480.6</t>
  </si>
  <si>
    <t>2,057.4–2,338.6</t>
  </si>
  <si>
    <t>1.30–1.48</t>
  </si>
  <si>
    <t>1,698.5–2,005.0</t>
  </si>
  <si>
    <t>1,146.8–1,511.4</t>
  </si>
  <si>
    <t>1,335.9–1,607.7</t>
  </si>
  <si>
    <t>1,175.8–1,378.3</t>
  </si>
  <si>
    <t>1,821.0–2,069.2</t>
  </si>
  <si>
    <t>1,598.7–1,816.4</t>
  </si>
  <si>
    <t>1,494.2–1,836.2</t>
  </si>
  <si>
    <t>1,380.7–1,612.7</t>
  </si>
  <si>
    <t>1,476.0–1,688.0</t>
  </si>
  <si>
    <t>1,338.0–1,525.0</t>
  </si>
  <si>
    <t>1,642.6–1,834.8</t>
  </si>
  <si>
    <t>1,436.7–1,747.7</t>
  </si>
  <si>
    <t>0.91–1.11</t>
  </si>
  <si>
    <t>1,405.0–1,559.2</t>
  </si>
  <si>
    <t>1,115.4–1,266.2</t>
  </si>
  <si>
    <t>1,317.0–1,483.7</t>
  </si>
  <si>
    <t>1,411.2–1,600.8</t>
  </si>
  <si>
    <t>903.3–1,418.8</t>
  </si>
  <si>
    <t>0.59–0.91</t>
  </si>
  <si>
    <t>1,440.9–1,729.0</t>
  </si>
  <si>
    <t>1,143.4–1,564.2</t>
  </si>
  <si>
    <t>0.73–1.00</t>
  </si>
  <si>
    <t>1,274.8–1,577.6</t>
  </si>
  <si>
    <t>0.81–1.00</t>
  </si>
  <si>
    <t>1,577.1–1,783.8</t>
  </si>
  <si>
    <t>1,228.0–1,421.5</t>
  </si>
  <si>
    <t>1,286.2–1,664.4</t>
  </si>
  <si>
    <t>1,316.3–1,604.6</t>
  </si>
  <si>
    <t>1,217.7–1,490.5</t>
  </si>
  <si>
    <t>1,261.8–1,508.4</t>
  </si>
  <si>
    <t>1,321.8–1,593.6</t>
  </si>
  <si>
    <t>1,430.9–1,636.9</t>
  </si>
  <si>
    <t>1,488.8–2,359.0</t>
  </si>
  <si>
    <t>0.97–1.52</t>
  </si>
  <si>
    <t>1,311.4–1,604.8</t>
  </si>
  <si>
    <t>1,599.8–1,868.1</t>
  </si>
  <si>
    <t>1,301.6–1,706.8</t>
  </si>
  <si>
    <t>1,561.7–1,828.9</t>
  </si>
  <si>
    <t>1,385.8–1,636.6</t>
  </si>
  <si>
    <t>1,470.8–1,764.2</t>
  </si>
  <si>
    <t>1,488.2–1,773.4</t>
  </si>
  <si>
    <t>1,353.2–1,721.6</t>
  </si>
  <si>
    <t>0.86–1.09</t>
  </si>
  <si>
    <t>1,640.5–1,842.7</t>
  </si>
  <si>
    <t>1,146.1–1,387.9</t>
  </si>
  <si>
    <t>1,599.2–1,818.0</t>
  </si>
  <si>
    <t>1,763.9–2,381.6</t>
  </si>
  <si>
    <t>1.12–1.51</t>
  </si>
  <si>
    <t>1,265.1–1,525.8</t>
  </si>
  <si>
    <t>1,389.3–1,721.6</t>
  </si>
  <si>
    <t>0.88–1.09</t>
  </si>
  <si>
    <t>1,912.4–2,156.2</t>
  </si>
  <si>
    <t>1.21–1.36</t>
  </si>
  <si>
    <t>1,776.6–2,160.0</t>
  </si>
  <si>
    <t>1,922.9–2,140.3</t>
  </si>
  <si>
    <t>2,556.7–2,863.0</t>
  </si>
  <si>
    <t>1.61–1.81</t>
  </si>
  <si>
    <t>1,747.4–2,028.0</t>
  </si>
  <si>
    <t>1,328.9–1,572.9</t>
  </si>
  <si>
    <t>1,865.0–2,115.7</t>
  </si>
  <si>
    <t>1,788.6–2,117.0</t>
  </si>
  <si>
    <t>1.13–1.34</t>
  </si>
  <si>
    <t>1,638.2–1,868.0</t>
  </si>
  <si>
    <t>1,955.8–2,235.5</t>
  </si>
  <si>
    <t>1.23–1.41</t>
  </si>
  <si>
    <t>1,725.8–1,894.8</t>
  </si>
  <si>
    <t>1,611.9–1,869.3</t>
  </si>
  <si>
    <t>1,718.1–1,985.4</t>
  </si>
  <si>
    <t>2,225.4–2,502.1</t>
  </si>
  <si>
    <t>1,208.5–1,455.9</t>
  </si>
  <si>
    <t>1,835.5–2,176.5</t>
  </si>
  <si>
    <t>1.16–1.38</t>
  </si>
  <si>
    <t>952.1–1,140.4</t>
  </si>
  <si>
    <t>1,446.2–1,649.6</t>
  </si>
  <si>
    <t>1,683.6–1,999.2</t>
  </si>
  <si>
    <t>1.06–1.26</t>
  </si>
  <si>
    <t>1,114.9–1,433.2</t>
  </si>
  <si>
    <t>1,506.9–1,919.8</t>
  </si>
  <si>
    <t>0.96–1.22</t>
  </si>
  <si>
    <t>1,049.8–1,353.3</t>
  </si>
  <si>
    <t>0.67–0.86</t>
  </si>
  <si>
    <t>1,505.7–1,810.0</t>
  </si>
  <si>
    <t>1,436.8–2,150.2</t>
  </si>
  <si>
    <t>0.93–1.38</t>
  </si>
  <si>
    <t>1,242.6–1,577.7</t>
  </si>
  <si>
    <t>1,956.9–2,284.8</t>
  </si>
  <si>
    <t>1,295.3–1,609.4</t>
  </si>
  <si>
    <t>1,161.2–1,330.4</t>
  </si>
  <si>
    <t>1,557.3–1,802.7</t>
  </si>
  <si>
    <t>0.98–1.14</t>
  </si>
  <si>
    <t>1,463.4–2,405.0</t>
  </si>
  <si>
    <t>0.95–1.55</t>
  </si>
  <si>
    <t>1,280.5–1,781.3</t>
  </si>
  <si>
    <t>0.82–1.14</t>
  </si>
  <si>
    <t>1,483.7–2,033.9</t>
  </si>
  <si>
    <t>1,235.1–1,451.2</t>
  </si>
  <si>
    <t>1,083.3–1,551.4</t>
  </si>
  <si>
    <t>0.69–0.99</t>
  </si>
  <si>
    <t>1,211.5–1,538.6</t>
  </si>
  <si>
    <t>0.77–0.98</t>
  </si>
  <si>
    <t>861.0–1,214.3</t>
  </si>
  <si>
    <t>0.55–0.77</t>
  </si>
  <si>
    <t>1,587.5–2,218.1</t>
  </si>
  <si>
    <t>1.02–1.41</t>
  </si>
  <si>
    <t>1,388.5–1,776.6</t>
  </si>
  <si>
    <t>0.88–1.13</t>
  </si>
  <si>
    <t>1,096.3–1,353.7</t>
  </si>
  <si>
    <t>1,116.5–1,300.5</t>
  </si>
  <si>
    <t>1,678.8–1,922.8</t>
  </si>
  <si>
    <t>1,298.4–1,539.8</t>
  </si>
  <si>
    <t>1,034.8–1,226.4</t>
  </si>
  <si>
    <t>1,109.7–1,279.8</t>
  </si>
  <si>
    <t>1,149.7–1,414.2</t>
  </si>
  <si>
    <t>1,076.9–1,355.1</t>
  </si>
  <si>
    <t>0.68–0.86</t>
  </si>
  <si>
    <t>1,545.2–1,832.1</t>
  </si>
  <si>
    <t>1,374.5–1,651.2</t>
  </si>
  <si>
    <t>1,284.8–1,564.2</t>
  </si>
  <si>
    <t>938.9–1,125.4</t>
  </si>
  <si>
    <t>1,017.5–1,192.9</t>
  </si>
  <si>
    <t>1,174.5–1,561.7</t>
  </si>
  <si>
    <t>0.75–0.99</t>
  </si>
  <si>
    <t>1,487.4–1,744.1</t>
  </si>
  <si>
    <t>1,415.3–1,677.7</t>
  </si>
  <si>
    <t>848.8–1,139.2</t>
  </si>
  <si>
    <t>1,745.7–2,252.4</t>
  </si>
  <si>
    <t>1.11–1.43</t>
  </si>
  <si>
    <t>1,238.5–1,941.3</t>
  </si>
  <si>
    <t>0.80–1.25</t>
  </si>
  <si>
    <t>1,380.5–1,686.7</t>
  </si>
  <si>
    <t>1,330.7–1,647.9</t>
  </si>
  <si>
    <t>1,359.5–1,921.6</t>
  </si>
  <si>
    <t>0.87–1.23</t>
  </si>
  <si>
    <t>1,329.7–1,557.3</t>
  </si>
  <si>
    <t>1,694.2–2,117.6</t>
  </si>
  <si>
    <t>1.07–1.34</t>
  </si>
  <si>
    <t>1,402.4–1,673.0</t>
  </si>
  <si>
    <t>1,092.4–1,521.0</t>
  </si>
  <si>
    <t>0.70–0.97</t>
  </si>
  <si>
    <t>1,796.8–2,002.4</t>
  </si>
  <si>
    <t>1,071.9–1,556.3</t>
  </si>
  <si>
    <t>1,154.0–1,403.3</t>
  </si>
  <si>
    <t>1,116.2–1,285.2</t>
  </si>
  <si>
    <t>1,420.6–1,662.4</t>
  </si>
  <si>
    <t>1,431.4–1,646.0</t>
  </si>
  <si>
    <t>1,515.1–1,719.4</t>
  </si>
  <si>
    <t>1,000.1–1,283.4</t>
  </si>
  <si>
    <t>0.64–0.81</t>
  </si>
  <si>
    <t>1,235.1–1,436.8</t>
  </si>
  <si>
    <t>1,298.8–1,653.4</t>
  </si>
  <si>
    <t>0.82–1.05</t>
  </si>
  <si>
    <t>1,764.1–1,978.0</t>
  </si>
  <si>
    <t>1,711.8–1,929.7</t>
  </si>
  <si>
    <t>1,592.1–1,874.5</t>
  </si>
  <si>
    <t>1,381.5–1,727.8</t>
  </si>
  <si>
    <t>1,517.2–1,814.0</t>
  </si>
  <si>
    <t>1,214.2–1,835.2</t>
  </si>
  <si>
    <t>0.78–1.18</t>
  </si>
  <si>
    <t>1,544.7–1,797.4</t>
  </si>
  <si>
    <t>1,598.9–1,883.7</t>
  </si>
  <si>
    <t>1,054.0–1,635.4</t>
  </si>
  <si>
    <t>0.68–1.05</t>
  </si>
  <si>
    <t>1,646.8–1,927.3</t>
  </si>
  <si>
    <t>1.04–1.22</t>
  </si>
  <si>
    <t>1,079.5–1,393.4</t>
  </si>
  <si>
    <t>1,044.0–1,500.1</t>
  </si>
  <si>
    <t>0.67–0.96</t>
  </si>
  <si>
    <t>1,501.0–1,696.6</t>
  </si>
  <si>
    <t>1,212.5–1,686.6</t>
  </si>
  <si>
    <t>0.78–1.07</t>
  </si>
  <si>
    <t>1,687.0–1,966.6</t>
  </si>
  <si>
    <t>1,542.8–2,309.0</t>
  </si>
  <si>
    <t>0.99–1.48</t>
  </si>
  <si>
    <t>1,763.9–2,057.8</t>
  </si>
  <si>
    <t>1.11–1.30</t>
  </si>
  <si>
    <t>1,643.1–1,904.2</t>
  </si>
  <si>
    <t>1,623.8–1,890.8</t>
  </si>
  <si>
    <t>1,846.4–2,129.5</t>
  </si>
  <si>
    <t>1,439.4–1,777.2</t>
  </si>
  <si>
    <t>1,402.9–1,601.8</t>
  </si>
  <si>
    <t>2,261.1–2,522.7</t>
  </si>
  <si>
    <t>1,117.0–1,748.8</t>
  </si>
  <si>
    <t>0.72–1.12</t>
  </si>
  <si>
    <t>1,444.7–1,690.1</t>
  </si>
  <si>
    <t>2,093.6–2,434.2</t>
  </si>
  <si>
    <t>1,434.3–1,789.8</t>
  </si>
  <si>
    <t>0.91–1.13</t>
  </si>
  <si>
    <t>1,332.7–1,626.0</t>
  </si>
  <si>
    <t>1,355.3–1,640.3</t>
  </si>
  <si>
    <t>1,552.3–1,853.1</t>
  </si>
  <si>
    <t>1,586.9–1,784.2</t>
  </si>
  <si>
    <t>2,064.4–2,307.4</t>
  </si>
  <si>
    <t>1.30–1.46</t>
  </si>
  <si>
    <t>1,655.0–1,892.0</t>
  </si>
  <si>
    <t>1,541.5–1,908.2</t>
  </si>
  <si>
    <t>0.98–1.21</t>
  </si>
  <si>
    <t>1,751.4–1,989.0</t>
  </si>
  <si>
    <t>1,623.5–1,915.3</t>
  </si>
  <si>
    <t>1,776.7–2,202.8</t>
  </si>
  <si>
    <t>1.13–1.39</t>
  </si>
  <si>
    <t>1,662.1–1,993.0</t>
  </si>
  <si>
    <t>1.05–1.26</t>
  </si>
  <si>
    <t>1,526.2–1,787.3</t>
  </si>
  <si>
    <t>1,672.0–1,999.0</t>
  </si>
  <si>
    <t>1,743.1–1,989.0</t>
  </si>
  <si>
    <t>1,734.2–2,129.4</t>
  </si>
  <si>
    <t>1.10–1.35</t>
  </si>
  <si>
    <t>1,437.2–1,728.1</t>
  </si>
  <si>
    <t>1,894.7–2,201.1</t>
  </si>
  <si>
    <t>1,738.7–1,988.6</t>
  </si>
  <si>
    <t>2,419.7–2,704.2</t>
  </si>
  <si>
    <t>2,266.5–2,738.5</t>
  </si>
  <si>
    <t>1.43–1.73</t>
  </si>
  <si>
    <t>1,842.9–2,146.4</t>
  </si>
  <si>
    <t>2,112.6–2,490.3</t>
  </si>
  <si>
    <t>1.33–1.57</t>
  </si>
  <si>
    <t>1,645.1–1,849.3</t>
  </si>
  <si>
    <t>2,125.0–2,505.7</t>
  </si>
  <si>
    <t>1.34–1.58</t>
  </si>
  <si>
    <t>1,590.8–1,870.2</t>
  </si>
  <si>
    <t>2,003.6–2,330.0</t>
  </si>
  <si>
    <t>1.27–1.47</t>
  </si>
  <si>
    <t>2,449.5–2,969.9</t>
  </si>
  <si>
    <t>1.55–1.88</t>
  </si>
  <si>
    <t>2,057.6–2,543.1</t>
  </si>
  <si>
    <t>1.30–1.61</t>
  </si>
  <si>
    <t>1,769.8–2,038.9</t>
  </si>
  <si>
    <t>1,630.2–1,923.0</t>
  </si>
  <si>
    <t>1,720.7–2,057.0</t>
  </si>
  <si>
    <t>1,533.3–1,849.1</t>
  </si>
  <si>
    <t>0.97–1.17</t>
  </si>
  <si>
    <t>1,447.7–1,740.0</t>
  </si>
  <si>
    <t>1,663.5–2,002.4</t>
  </si>
  <si>
    <t>1,508.8–1,846.7</t>
  </si>
  <si>
    <t>0.96–1.17</t>
  </si>
  <si>
    <t>1,558.8–1,772.7</t>
  </si>
  <si>
    <t>1,407.0–1,632.0</t>
  </si>
  <si>
    <t>1,516.7–1,904.5</t>
  </si>
  <si>
    <t>1,540.0–1,843.5</t>
  </si>
  <si>
    <t>1,427.3–1,794.5</t>
  </si>
  <si>
    <t>1,238.6–1,465.9</t>
  </si>
  <si>
    <t>1,807.8–2,197.6</t>
  </si>
  <si>
    <t>1.14–1.39</t>
  </si>
  <si>
    <t>1,981.7–2,444.2</t>
  </si>
  <si>
    <t>1,085.9–1,341.9</t>
  </si>
  <si>
    <t>1,310.5–1,525.4</t>
  </si>
  <si>
    <t>1,116.1–1,361.3</t>
  </si>
  <si>
    <t>952.6–1,224.1</t>
  </si>
  <si>
    <t>1,176.9–1,393.2</t>
  </si>
  <si>
    <t>1,045.9–1,244.2</t>
  </si>
  <si>
    <t>1,355.9–1,625.8</t>
  </si>
  <si>
    <t>1,090.0–1,329.0</t>
  </si>
  <si>
    <t>725.3–1,062.9</t>
  </si>
  <si>
    <t>0.47–0.68</t>
  </si>
  <si>
    <t>1,396.6–1,620.2</t>
  </si>
  <si>
    <t>1,907.4–2,182.0</t>
  </si>
  <si>
    <t>1,224.4–1,539.2</t>
  </si>
  <si>
    <t>1,229.6–1,726.9</t>
  </si>
  <si>
    <t>0.79–1.10</t>
  </si>
  <si>
    <t>1,291.1–1,570.0</t>
  </si>
  <si>
    <t>1,248.4–1,555.8</t>
  </si>
  <si>
    <t>1,105.4–1,406.0</t>
  </si>
  <si>
    <t>1,051.6–1,424.1</t>
  </si>
  <si>
    <t>0.67–0.91</t>
  </si>
  <si>
    <t>1,404.5–1,785.0</t>
  </si>
  <si>
    <t>0.89–1.13</t>
  </si>
  <si>
    <t>1,508.3–1,756.3</t>
  </si>
  <si>
    <t>0.95–1.11</t>
  </si>
  <si>
    <t>1,457.9–1,724.5</t>
  </si>
  <si>
    <t>1,662.3–1,904.9</t>
  </si>
  <si>
    <t>1,311.0–1,565.4</t>
  </si>
  <si>
    <t>1,004.5–1,301.7</t>
  </si>
  <si>
    <t>0.64–0.83</t>
  </si>
  <si>
    <t>1,416.6–1,778.4</t>
  </si>
  <si>
    <t>0.90–1.13</t>
  </si>
  <si>
    <t>1,514.5–1,779.1</t>
  </si>
  <si>
    <t>1,384.4–1,631.7</t>
  </si>
  <si>
    <t>1,707.1–2,005.7</t>
  </si>
  <si>
    <t>1.08–1.27</t>
  </si>
  <si>
    <t>1,543.2–1,784.3</t>
  </si>
  <si>
    <t>0.97–1.13</t>
  </si>
  <si>
    <t>1,730.0–2,028.5</t>
  </si>
  <si>
    <t>1.09–1.28</t>
  </si>
  <si>
    <t>1,625.4–1,906.5</t>
  </si>
  <si>
    <t>1,893.7–2,214.5</t>
  </si>
  <si>
    <t>1.20–1.40</t>
  </si>
  <si>
    <t>1,784.0–2,170.6</t>
  </si>
  <si>
    <t>1.13–1.37</t>
  </si>
  <si>
    <t>1,768.7–2,041.8</t>
  </si>
  <si>
    <t>1,833.5–2,184.2</t>
  </si>
  <si>
    <t>1,810.2–2,105.6</t>
  </si>
  <si>
    <t>1,436.2–1,832.9</t>
  </si>
  <si>
    <t>0.91–1.16</t>
  </si>
  <si>
    <t>1,258.4–1,654.6</t>
  </si>
  <si>
    <t>1,850.6–2,142.8</t>
  </si>
  <si>
    <t>1.17–1.35</t>
  </si>
  <si>
    <t>1,732.8–2,192.2</t>
  </si>
  <si>
    <t>1.10–1.39</t>
  </si>
  <si>
    <t>947.9–1,408.3</t>
  </si>
  <si>
    <t>0.61–0.90</t>
  </si>
  <si>
    <t>1,327.8–1,616.3</t>
  </si>
  <si>
    <t>1,821.7–2,094.7</t>
  </si>
  <si>
    <t>1,636.3–1,938.8</t>
  </si>
  <si>
    <t>1,631.4–1,963.5</t>
  </si>
  <si>
    <t>2,073.5–2,388.2</t>
  </si>
  <si>
    <t>1.31–1.51</t>
  </si>
  <si>
    <t>1,449.6–1,940.8</t>
  </si>
  <si>
    <t>0.92–1.23</t>
  </si>
  <si>
    <t>1,606.6–1,920.8</t>
  </si>
  <si>
    <t>1.02–1.21</t>
  </si>
  <si>
    <t>1,583.2–2,048.1</t>
  </si>
  <si>
    <t>1.01–1.30</t>
  </si>
  <si>
    <t>1,541.9–1,824.6</t>
  </si>
  <si>
    <t>2,340.8–2,608.0</t>
  </si>
  <si>
    <t>1.48–1.64</t>
  </si>
  <si>
    <t>1,632.0–1,961.9</t>
  </si>
  <si>
    <t>1,351.0–1,802.6</t>
  </si>
  <si>
    <t>0.86–1.15</t>
  </si>
  <si>
    <t>1,484.3–1,811.8</t>
  </si>
  <si>
    <t>0.94–1.15</t>
  </si>
  <si>
    <t>1,856.2–2,190.3</t>
  </si>
  <si>
    <t>1.17–1.38</t>
  </si>
  <si>
    <t>1,960.8–2,312.3</t>
  </si>
  <si>
    <t>1,497.2–1,786.9</t>
  </si>
  <si>
    <t>1,601.6–1,891.2</t>
  </si>
  <si>
    <t>1,636.0–1,892.9</t>
  </si>
  <si>
    <t>2,070.9–2,340.8</t>
  </si>
  <si>
    <t>1.31–1.48</t>
  </si>
  <si>
    <t>2,366.2–2,648.3</t>
  </si>
  <si>
    <t>1.49–1.67</t>
  </si>
  <si>
    <t>1,465.9–1,953.5</t>
  </si>
  <si>
    <t>0.93–1.24</t>
  </si>
  <si>
    <t>1,588.7–1,940.2</t>
  </si>
  <si>
    <t>1.01–1.23</t>
  </si>
  <si>
    <t>2,036.3–2,430.6</t>
  </si>
  <si>
    <t>1.29–1.54</t>
  </si>
  <si>
    <t>1,742.4–2,003.0</t>
  </si>
  <si>
    <t>1,220.4–1,498.7</t>
  </si>
  <si>
    <t>1,804.9–2,039.8</t>
  </si>
  <si>
    <t>1,769.6–2,010.2</t>
  </si>
  <si>
    <t>1,599.0–1,905.6</t>
  </si>
  <si>
    <t>1,954.2–2,243.2</t>
  </si>
  <si>
    <t>1,578.6–1,880.0</t>
  </si>
  <si>
    <t>2,176.2–2,501.6</t>
  </si>
  <si>
    <t>1.37–1.58</t>
  </si>
  <si>
    <t>1,254.8–1,665.9</t>
  </si>
  <si>
    <t>1,778.0–2,062.4</t>
  </si>
  <si>
    <t>1,950.3–2,315.3</t>
  </si>
  <si>
    <t>1.23–1.46</t>
  </si>
  <si>
    <t>2,044.9–2,358.0</t>
  </si>
  <si>
    <t>1.29–1.49</t>
  </si>
  <si>
    <t>1,824.7–2,113.6</t>
  </si>
  <si>
    <t>1.15–1.33</t>
  </si>
  <si>
    <t>1,577.9–1,924.7</t>
  </si>
  <si>
    <t>1.00–1.22</t>
  </si>
  <si>
    <t>1,847.1–2,217.5</t>
  </si>
  <si>
    <t>1,256.2–1,480.6</t>
  </si>
  <si>
    <t>1,369.2–1,802.3</t>
  </si>
  <si>
    <t>1,373.1–1,648.8</t>
  </si>
  <si>
    <t>1,483.6–1,752.6</t>
  </si>
  <si>
    <t>1,483.6–1,755.1</t>
  </si>
  <si>
    <t>1,630.9–1,903.6</t>
  </si>
  <si>
    <t>2,283.7–2,636.4</t>
  </si>
  <si>
    <t>1.44–1.66</t>
  </si>
  <si>
    <t>1,424.3–1,689.8</t>
  </si>
  <si>
    <t>1,717.1–2,089.8</t>
  </si>
  <si>
    <t>1,885.6–2,124.7</t>
  </si>
  <si>
    <t>2,259.6–2,612.1</t>
  </si>
  <si>
    <t>1,647.6–1,935.3</t>
  </si>
  <si>
    <t>1,547.6–1,797.6</t>
  </si>
  <si>
    <t>1,201.3–1,456.0</t>
  </si>
  <si>
    <t>1,398.9–1,616.5</t>
  </si>
  <si>
    <t>1,451.5–1,757.4</t>
  </si>
  <si>
    <t>0.92–1.11</t>
  </si>
  <si>
    <t>1,824.9–2,197.7</t>
  </si>
  <si>
    <t>1,690.2–1,983.5</t>
  </si>
  <si>
    <t>2,162.6–2,643.3</t>
  </si>
  <si>
    <t>1,689.6–2,234.1</t>
  </si>
  <si>
    <t>1.08–1.42</t>
  </si>
  <si>
    <t>1,484.4–1,826.1</t>
  </si>
  <si>
    <t>1,920.2–2,291.5</t>
  </si>
  <si>
    <t>1.21–1.45</t>
  </si>
  <si>
    <t>1,636.8–1,912.5</t>
  </si>
  <si>
    <t>1,685.6–2,090.2</t>
  </si>
  <si>
    <t>2,875.1–3,304.1</t>
  </si>
  <si>
    <t>1.81–2.09</t>
  </si>
  <si>
    <t>2,238.3–2,630.5</t>
  </si>
  <si>
    <t>2,084.9–2,333.8</t>
  </si>
  <si>
    <t>1.31–1.47</t>
  </si>
  <si>
    <t>1,900.4–2,150.8</t>
  </si>
  <si>
    <t>1.20–1.36</t>
  </si>
  <si>
    <t>2,660.0–2,960.2</t>
  </si>
  <si>
    <t>1.68–1.87</t>
  </si>
  <si>
    <t>1,282.2–1,514.1</t>
  </si>
  <si>
    <t>1,434.4–1,645.3</t>
  </si>
  <si>
    <t>1,322.8–1,557.7</t>
  </si>
  <si>
    <t>1,538.0–1,800.4</t>
  </si>
  <si>
    <t>1,541.8–1,773.6</t>
  </si>
  <si>
    <t>1,458.0–1,744.6</t>
  </si>
  <si>
    <t>1,518.5–1,870.9</t>
  </si>
  <si>
    <t>0.96–1.18</t>
  </si>
  <si>
    <t>1,901.2–2,170.6</t>
  </si>
  <si>
    <t>1,622.3–1,879.1</t>
  </si>
  <si>
    <t>1,643.7–1,890.2</t>
  </si>
  <si>
    <t>1,257.6–1,509.2</t>
  </si>
  <si>
    <t>1,515.4–1,859.6</t>
  </si>
  <si>
    <t>2,021.0–2,388.1</t>
  </si>
  <si>
    <t>1.28–1.51</t>
  </si>
  <si>
    <t>1,535.3–1,749.6</t>
  </si>
  <si>
    <t>1,545.9–1,800.5</t>
  </si>
  <si>
    <t>1,449.0–1,874.1</t>
  </si>
  <si>
    <t>0.92–1.19</t>
  </si>
  <si>
    <t>1,654.5–1,939.6</t>
  </si>
  <si>
    <t>1,544.1–1,818.6</t>
  </si>
  <si>
    <t>1,770.8–2,049.9</t>
  </si>
  <si>
    <t>1,520.2–1,875.6</t>
  </si>
  <si>
    <t>1,411.3–1,772.3</t>
  </si>
  <si>
    <t>1,380.3–1,691.4</t>
  </si>
  <si>
    <t>1,457.6–1,679.8</t>
  </si>
  <si>
    <t>1,478.3–1,801.3</t>
  </si>
  <si>
    <t>1,873.0–2,119.2</t>
  </si>
  <si>
    <t>1,639.3–1,844.3</t>
  </si>
  <si>
    <t>1,240.1–1,513.2</t>
  </si>
  <si>
    <t>1,245.9–1,440.7</t>
  </si>
  <si>
    <t>1,618.6–1,968.4</t>
  </si>
  <si>
    <t>1,781.1–2,297.6</t>
  </si>
  <si>
    <t>1.13–1.46</t>
  </si>
  <si>
    <t>2,215.9–2,510.9</t>
  </si>
  <si>
    <t>2,504.2–2,837.3</t>
  </si>
  <si>
    <t>1.58–1.79</t>
  </si>
  <si>
    <t>2,012.5–2,312.6</t>
  </si>
  <si>
    <t>1.27–1.46</t>
  </si>
  <si>
    <t>1,935.1–2,322.9</t>
  </si>
  <si>
    <t>1.22–1.47</t>
  </si>
  <si>
    <t>1,518.4–1,902.7</t>
  </si>
  <si>
    <t>1,903.4–2,323.3</t>
  </si>
  <si>
    <t>1.20–1.47</t>
  </si>
  <si>
    <t>1,523.2–1,823.1</t>
  </si>
  <si>
    <t>2,103.0–2,439.0</t>
  </si>
  <si>
    <t>3,908.8–4,625.6</t>
  </si>
  <si>
    <t>2.47–2.92</t>
  </si>
  <si>
    <t>2,221.5–2,691.8</t>
  </si>
  <si>
    <t>1.41–1.70</t>
  </si>
  <si>
    <t>1,963.5–2,429.4</t>
  </si>
  <si>
    <t>1.24–1.54</t>
  </si>
  <si>
    <t>2,180.3–2,683.8</t>
  </si>
  <si>
    <t>1.38–1.70</t>
  </si>
  <si>
    <t>1,716.5–1,906.3</t>
  </si>
  <si>
    <t>1,789.6–2,071.1</t>
  </si>
  <si>
    <t>2,051.5–2,291.3</t>
  </si>
  <si>
    <t>1,974.7–2,218.5</t>
  </si>
  <si>
    <t>1,784.1–1,982.0</t>
  </si>
  <si>
    <t>1,558.0–1,780.5</t>
  </si>
  <si>
    <t>1,901.5–2,157.3</t>
  </si>
  <si>
    <t>2,168.1–2,586.1</t>
  </si>
  <si>
    <t>1.37–1.63</t>
  </si>
  <si>
    <t>1,704.5–1,966.4</t>
  </si>
  <si>
    <t>2,270.9–2,574.6</t>
  </si>
  <si>
    <t>1.43–1.62</t>
  </si>
  <si>
    <t>2,044.7–2,328.7</t>
  </si>
  <si>
    <t>2,006.0–2,302.4</t>
  </si>
  <si>
    <t>1,770.0–2,065.3</t>
  </si>
  <si>
    <t>2,147.3–2,502.9</t>
  </si>
  <si>
    <t>1.36–1.58</t>
  </si>
  <si>
    <t>2,009.6–2,367.6</t>
  </si>
  <si>
    <t>1.27–1.50</t>
  </si>
  <si>
    <t>1,619.0–1,899.8</t>
  </si>
  <si>
    <t>1,819.1–2,110.3</t>
  </si>
  <si>
    <t>1,203.8–1,443.3</t>
  </si>
  <si>
    <t>1,155.8–1,430.8</t>
  </si>
  <si>
    <t>1,341.5–1,555.0</t>
  </si>
  <si>
    <t>1,269.1–1,524.8</t>
  </si>
  <si>
    <t>974.7–1,254.3</t>
  </si>
  <si>
    <t>0.62–0.80</t>
  </si>
  <si>
    <t>972.6–1,145.8</t>
  </si>
  <si>
    <t>1,975.0–2,210.2</t>
  </si>
  <si>
    <t>1.25–1.39</t>
  </si>
  <si>
    <t>1,615.3–1,894.7</t>
  </si>
  <si>
    <t>1,903.4–2,151.9</t>
  </si>
  <si>
    <t>1,469.3–1,763.8</t>
  </si>
  <si>
    <t>1,379.5–1,678.8</t>
  </si>
  <si>
    <t>1,430.8–1,710.5</t>
  </si>
  <si>
    <t>1,695.2–2,056.6</t>
  </si>
  <si>
    <t>1.07–1.30</t>
  </si>
  <si>
    <t>1,922.0–2,240.8</t>
  </si>
  <si>
    <t>1.21–1.41</t>
  </si>
  <si>
    <t>1,706.3–2,175.5</t>
  </si>
  <si>
    <t>1,831.9–2,084.3</t>
  </si>
  <si>
    <t>1,294.0–1,526.7</t>
  </si>
  <si>
    <t>1,308.9–1,738.0</t>
  </si>
  <si>
    <t>0.83–1.10</t>
  </si>
  <si>
    <t>1,839.2–2,065.5</t>
  </si>
  <si>
    <t>1,245.5–1,571.4</t>
  </si>
  <si>
    <t>1,938.6–2,173.2</t>
  </si>
  <si>
    <t>2,824.8–3,140.0</t>
  </si>
  <si>
    <t>1.78–1.98</t>
  </si>
  <si>
    <t>2,170.8–2,506.3</t>
  </si>
  <si>
    <t>1,791.7–2,075.3</t>
  </si>
  <si>
    <t>1,215.5–1,491.1</t>
  </si>
  <si>
    <t>1,557.5–1,774.8</t>
  </si>
  <si>
    <t>2,238.1–2,524.1</t>
  </si>
  <si>
    <t>1.41–1.59</t>
  </si>
  <si>
    <t>1,943.1–2,159.3</t>
  </si>
  <si>
    <t>1,870.4–2,081.9</t>
  </si>
  <si>
    <t>1,796.5–2,064.5</t>
  </si>
  <si>
    <t>2,486.6–2,773.1</t>
  </si>
  <si>
    <t>1.57–1.75</t>
  </si>
  <si>
    <t>905.0–1,214.2</t>
  </si>
  <si>
    <t>0.58–0.77</t>
  </si>
  <si>
    <t>1,232.8–1,621.5</t>
  </si>
  <si>
    <t>0.78–1.03</t>
  </si>
  <si>
    <t>1,119.5–1,372.8</t>
  </si>
  <si>
    <t>955.4–1,152.6</t>
  </si>
  <si>
    <t>1,259.8–1,539.5</t>
  </si>
  <si>
    <t>1,229.4–1,484.2</t>
  </si>
  <si>
    <t>817.9–998.2</t>
  </si>
  <si>
    <t>1,149.4–1,320.9</t>
  </si>
  <si>
    <t>1,046.2–1,393.5</t>
  </si>
  <si>
    <t>1,297.0–1,515.3</t>
  </si>
  <si>
    <t>1,195.8–1,391.6</t>
  </si>
  <si>
    <t>1,000.1–1,179.6</t>
  </si>
  <si>
    <t>1,234.8–1,500.3</t>
  </si>
  <si>
    <t>1,525.0–1,737.5</t>
  </si>
  <si>
    <t>1,203.3–1,444.6</t>
  </si>
  <si>
    <t>1,020.8–1,211.8</t>
  </si>
  <si>
    <t>1,284.0–1,677.1</t>
  </si>
  <si>
    <t>1,742.8–2,007.9</t>
  </si>
  <si>
    <t>1,165.8–1,754.6</t>
  </si>
  <si>
    <t>0.75–1.12</t>
  </si>
  <si>
    <t>1,243.7–1,455.5</t>
  </si>
  <si>
    <t>1,621.5–1,998.2</t>
  </si>
  <si>
    <t>1,631.9–1,975.6</t>
  </si>
  <si>
    <t>1,624.7–1,883.7</t>
  </si>
  <si>
    <t>1,475.1–2,336.0</t>
  </si>
  <si>
    <t>0.96–1.50</t>
  </si>
  <si>
    <t>1,186.2–1,415.7</t>
  </si>
  <si>
    <t>1,180.1–1,394.2</t>
  </si>
  <si>
    <t>1,186.7–1,420.4</t>
  </si>
  <si>
    <t>1,131.6–1,395.9</t>
  </si>
  <si>
    <t>1,483.0–1,768.6</t>
  </si>
  <si>
    <t>1,240.3–1,426.7</t>
  </si>
  <si>
    <t>1,254.9–1,472.5</t>
  </si>
  <si>
    <t>1,577.5–1,789.3</t>
  </si>
  <si>
    <t>1,047.8–1,279.3</t>
  </si>
  <si>
    <t>0.66–0.81</t>
  </si>
  <si>
    <t>1,165.3–1,490.5</t>
  </si>
  <si>
    <t>0.74–0.95</t>
  </si>
  <si>
    <t>1,639.1–1,933.7</t>
  </si>
  <si>
    <t>1,335.1–1,529.4</t>
  </si>
  <si>
    <t>1,174.4–1,447.3</t>
  </si>
  <si>
    <t>0.74–0.92</t>
  </si>
  <si>
    <t>1,346.2–1,509.5</t>
  </si>
  <si>
    <t>1,376.2–1,575.6</t>
  </si>
  <si>
    <t>1,239.1–1,433.2</t>
  </si>
  <si>
    <t>1,528.4–1,722.9</t>
  </si>
  <si>
    <t>1,368.8–1,573.8</t>
  </si>
  <si>
    <t>1,240.3–1,420.5</t>
  </si>
  <si>
    <t>1,335.2–1,678.4</t>
  </si>
  <si>
    <t>0.85–1.06</t>
  </si>
  <si>
    <t>1,297.5–1,518.6</t>
  </si>
  <si>
    <t>1,283.8–1,573.1</t>
  </si>
  <si>
    <t>1,605.9–1,898.4</t>
  </si>
  <si>
    <t>1,512.8–1,859.8</t>
  </si>
  <si>
    <t>1,203.7–1,478.5</t>
  </si>
  <si>
    <t>1,459.5–1,677.6</t>
  </si>
  <si>
    <t>1,545.1–1,772.6</t>
  </si>
  <si>
    <t>1,482.4–1,712.1</t>
  </si>
  <si>
    <t>1,590.0–1,964.5</t>
  </si>
  <si>
    <t>1.01–1.24</t>
  </si>
  <si>
    <t>1,230.7–1,441.5</t>
  </si>
  <si>
    <t>1,213.6–1,379.4</t>
  </si>
  <si>
    <t>1,088.8–1,332.3</t>
  </si>
  <si>
    <t>1,375.9–1,606.5</t>
  </si>
  <si>
    <t>1,020.3–1,247.3</t>
  </si>
  <si>
    <t>1,304.4–1,504.5</t>
  </si>
  <si>
    <t>1,319.8–1,513.8</t>
  </si>
  <si>
    <t>1,117.1–1,381.4</t>
  </si>
  <si>
    <t>963.6–1,281.2</t>
  </si>
  <si>
    <t>1,140.1–1,333.8</t>
  </si>
  <si>
    <t>1,035.6–1,268.6</t>
  </si>
  <si>
    <t>1,117.8–1,423.6</t>
  </si>
  <si>
    <t>1,164.3–1,483.1</t>
  </si>
  <si>
    <t>0.74–0.94</t>
  </si>
  <si>
    <t>1,374.0–1,678.2</t>
  </si>
  <si>
    <t>1,452.7–1,824.9</t>
  </si>
  <si>
    <t>887.1–1,318.5</t>
  </si>
  <si>
    <t>0.57–0.84</t>
  </si>
  <si>
    <t>1,101.3–1,421.9</t>
  </si>
  <si>
    <t>0.70–0.90</t>
  </si>
  <si>
    <t>1,096.2–1,452.6</t>
  </si>
  <si>
    <t>0.70–0.92</t>
  </si>
  <si>
    <t>1,073.1–1,519.2</t>
  </si>
  <si>
    <t>0.69–0.97</t>
  </si>
  <si>
    <t>1,602.1–1,917.9</t>
  </si>
  <si>
    <t>1,581.7–1,939.4</t>
  </si>
  <si>
    <t>1.00–1.23</t>
  </si>
  <si>
    <t>1,435.5–2,006.8</t>
  </si>
  <si>
    <t>0.92–1.28</t>
  </si>
  <si>
    <t>1,263.9–1,566.0</t>
  </si>
  <si>
    <t>1,439.0–1,949.2</t>
  </si>
  <si>
    <t>0.92–1.24</t>
  </si>
  <si>
    <t>1,292.2–1,644.6</t>
  </si>
  <si>
    <t>0.82–1.04</t>
  </si>
  <si>
    <t>1,234.8–1,741.5</t>
  </si>
  <si>
    <t>0.79–1.11</t>
  </si>
  <si>
    <t>1,261.4–1,526.0</t>
  </si>
  <si>
    <t>1,487.1–1,730.9</t>
  </si>
  <si>
    <t>0.94–1.09</t>
  </si>
  <si>
    <t>814.5–1,583.8</t>
  </si>
  <si>
    <t>0.55–1.04</t>
  </si>
  <si>
    <t>1,962.6–2,790.0</t>
  </si>
  <si>
    <t>1.26–1.78</t>
  </si>
  <si>
    <t>2,188.4–2,558.1</t>
  </si>
  <si>
    <t>1.38–1.62</t>
  </si>
  <si>
    <t>581.4–1,821.5</t>
  </si>
  <si>
    <t>0.45–1.27</t>
  </si>
  <si>
    <t>1,399.0–1,921.4</t>
  </si>
  <si>
    <t>0.89–1.22</t>
  </si>
  <si>
    <t>1,661.7–2,106.3</t>
  </si>
  <si>
    <t>1,056.1–1,472.9</t>
  </si>
  <si>
    <t>0.68–0.94</t>
  </si>
  <si>
    <t>1,539.1–1,727.8</t>
  </si>
  <si>
    <t>782.6–1,201.2</t>
  </si>
  <si>
    <t>0.51–0.77</t>
  </si>
  <si>
    <t>1,240.6–1,564.2</t>
  </si>
  <si>
    <t>1,841.8–2,368.5</t>
  </si>
  <si>
    <t>1.17–1.50</t>
  </si>
  <si>
    <t>1,371.0–1,567.2</t>
  </si>
  <si>
    <t>1,780.8–2,303.8</t>
  </si>
  <si>
    <t>706.0–1,426.3</t>
  </si>
  <si>
    <t>0.48–0.94</t>
  </si>
  <si>
    <t>1,028.5–1,427.4</t>
  </si>
  <si>
    <t>0.66–0.91</t>
  </si>
  <si>
    <t>1,699.1–2,064.8</t>
  </si>
  <si>
    <t>1,404.0–1,791.9</t>
  </si>
  <si>
    <t>0.89–1.14</t>
  </si>
  <si>
    <t>1,098.5–1,382.3</t>
  </si>
  <si>
    <t>0.70–0.88</t>
  </si>
  <si>
    <t>1,157.6–1,480.9</t>
  </si>
  <si>
    <t>1,665.6–1,948.4</t>
  </si>
  <si>
    <t>1,728.5–2,280.5</t>
  </si>
  <si>
    <t>1.10–1.45</t>
  </si>
  <si>
    <t>1,149.0–1,539.8</t>
  </si>
  <si>
    <t>0.73–0.98</t>
  </si>
  <si>
    <t>1,203.6–1,471.8</t>
  </si>
  <si>
    <t>1,894.0–2,101.7</t>
  </si>
  <si>
    <t>1,217.3–1,435.5</t>
  </si>
  <si>
    <t>1,450.1–1,912.1</t>
  </si>
  <si>
    <t>1,547.5–1,838.9</t>
  </si>
  <si>
    <t>1,518.1–1,892.3</t>
  </si>
  <si>
    <t>1,083.8–1,325.5</t>
  </si>
  <si>
    <t>1,100.0–1,271.9</t>
  </si>
  <si>
    <t>1,039.8–1,215.0</t>
  </si>
  <si>
    <t>1,119.2–1,361.5</t>
  </si>
  <si>
    <t>1,289.8–1,564.9</t>
  </si>
  <si>
    <t>992.6–1,207.5</t>
  </si>
  <si>
    <t>1,109.6–1,275.2</t>
  </si>
  <si>
    <t>1,629.8–1,931.7</t>
  </si>
  <si>
    <t>1,297.4–1,522.3</t>
  </si>
  <si>
    <t>1,334.7–1,525.0</t>
  </si>
  <si>
    <t>1,010.2–1,329.3</t>
  </si>
  <si>
    <t>1,338.5–1,625.5</t>
  </si>
  <si>
    <t>1,546.3–1,921.0</t>
  </si>
  <si>
    <t>1,646.7–1,978.3</t>
  </si>
  <si>
    <t>1,304.6–1,570.9</t>
  </si>
  <si>
    <t>1,454.8–1,793.4</t>
  </si>
  <si>
    <t>0.92–1.14</t>
  </si>
  <si>
    <t>1,375.2–1,582.3</t>
  </si>
  <si>
    <t>1,637.0–2,333.7</t>
  </si>
  <si>
    <t>1.05–1.49</t>
  </si>
  <si>
    <t>1,748.2–2,037.0</t>
  </si>
  <si>
    <t>1,649.8–2,046.0</t>
  </si>
  <si>
    <t>1,205.8–1,591.1</t>
  </si>
  <si>
    <t>0.77–1.01</t>
  </si>
  <si>
    <t>1,127.5–1,466.2</t>
  </si>
  <si>
    <t>0.72–0.93</t>
  </si>
  <si>
    <t>1,115.6–1,282.6</t>
  </si>
  <si>
    <t>1,186.6–1,480.5</t>
  </si>
  <si>
    <t>1,255.9–1,485.6</t>
  </si>
  <si>
    <t>1,160.8–1,380.5</t>
  </si>
  <si>
    <t>1,284.5–1,475.3</t>
  </si>
  <si>
    <t>1,315.3–1,473.7</t>
  </si>
  <si>
    <t>1,466.0–1,676.3</t>
  </si>
  <si>
    <t>1,227.8–1,372.6</t>
  </si>
  <si>
    <t>1,209.3–1,370.3</t>
  </si>
  <si>
    <t>1,066.6–1,219.2</t>
  </si>
  <si>
    <t>1,360.7–1,573.6</t>
  </si>
  <si>
    <t>1,395.4–1,612.2</t>
  </si>
  <si>
    <t>1,278.5–1,555.6</t>
  </si>
  <si>
    <t>1,249.7–1,520.0</t>
  </si>
  <si>
    <t>1,203.8–1,493.8</t>
  </si>
  <si>
    <t>1,476.5–1,720.4</t>
  </si>
  <si>
    <t>1,077.6–1,356.5</t>
  </si>
  <si>
    <t>1,843.5–2,149.2</t>
  </si>
  <si>
    <t>1,180.2–1,466.9</t>
  </si>
  <si>
    <t>0.75–0.93</t>
  </si>
  <si>
    <t>1,586.0–1,900.9</t>
  </si>
  <si>
    <t>1,078.7–1,596.2</t>
  </si>
  <si>
    <t>0.69–1.02</t>
  </si>
  <si>
    <t>1,550.7–2,116.2</t>
  </si>
  <si>
    <t>0.99–1.35</t>
  </si>
  <si>
    <t>1,578.9–1,773.1</t>
  </si>
  <si>
    <t>1,229.7–1,447.8</t>
  </si>
  <si>
    <t>1,377.0–1,571.6</t>
  </si>
  <si>
    <t>1,051.8–1,204.7</t>
  </si>
  <si>
    <t>1,121.8–1,389.4</t>
  </si>
  <si>
    <t>1,539.9–1,706.4</t>
  </si>
  <si>
    <t>1,280.7–1,511.7</t>
  </si>
  <si>
    <t>1,501.6–1,755.7</t>
  </si>
  <si>
    <t>1,538.3–1,768.2</t>
  </si>
  <si>
    <t>1,229.7–1,419.2</t>
  </si>
  <si>
    <t>1,536.9–1,840.8</t>
  </si>
  <si>
    <t>987.3–1,153.2</t>
  </si>
  <si>
    <t>1,060.0–1,348.9</t>
  </si>
  <si>
    <t>1,172.5–1,422.4</t>
  </si>
  <si>
    <t>1,587.2–1,995.5</t>
  </si>
  <si>
    <t>1,457.7–1,720.3</t>
  </si>
  <si>
    <t>1,195.3–1,527.5</t>
  </si>
  <si>
    <t>0.76–0.97</t>
  </si>
  <si>
    <t>1,344.7–1,572.6</t>
  </si>
  <si>
    <t>1,171.3–1,378.3</t>
  </si>
  <si>
    <t>1,312.9–1,576.6</t>
  </si>
  <si>
    <t>1,386.1–1,883.3</t>
  </si>
  <si>
    <t>0.88–1.20</t>
  </si>
  <si>
    <t>1,604.5–1,894.9</t>
  </si>
  <si>
    <t>1,110.5–1,278.7</t>
  </si>
  <si>
    <t>1,002.3–1,146.7</t>
  </si>
  <si>
    <t>1,133.2–1,299.3</t>
  </si>
  <si>
    <t>1,684.4–2,220.2</t>
  </si>
  <si>
    <t>1.07–1.41</t>
  </si>
  <si>
    <t>1,332.5–1,559.4</t>
  </si>
  <si>
    <t>1,638.2–1,867.2</t>
  </si>
  <si>
    <t>1,381.1–1,751.3</t>
  </si>
  <si>
    <t>1,444.7–1,636.0</t>
  </si>
  <si>
    <t>1,307.1–1,609.1</t>
  </si>
  <si>
    <t>1,183.4–1,362.1</t>
  </si>
  <si>
    <t>817.3–1,135.4</t>
  </si>
  <si>
    <t>0.52–0.72</t>
  </si>
  <si>
    <t>1,492.1–1,809.6</t>
  </si>
  <si>
    <t>1,895.0–2,143.4</t>
  </si>
  <si>
    <t>1,303.8–1,849.9</t>
  </si>
  <si>
    <t>0.83–1.18</t>
  </si>
  <si>
    <t>1,467.1–1,937.5</t>
  </si>
  <si>
    <t>0.93–1.23</t>
  </si>
  <si>
    <t>1,809.3–2,260.9</t>
  </si>
  <si>
    <t>1,392.8–1,691.0</t>
  </si>
  <si>
    <t>1,685.3–2,220.0</t>
  </si>
  <si>
    <t>1,403.0–1,712.3</t>
  </si>
  <si>
    <t>1,046.0–1,315.7</t>
  </si>
  <si>
    <t>1,508.3–1,866.5</t>
  </si>
  <si>
    <t>1,055.4–1,331.3</t>
  </si>
  <si>
    <t>900.2–1,583.5</t>
  </si>
  <si>
    <t>0.59–1.03</t>
  </si>
  <si>
    <t>1,587.3–2,198.9</t>
  </si>
  <si>
    <t>1.01–1.40</t>
  </si>
  <si>
    <t>942.5–1,684.5</t>
  </si>
  <si>
    <t>0.62–1.10</t>
  </si>
  <si>
    <t>1,733.8–2,247.9</t>
  </si>
  <si>
    <t>1.10–1.43</t>
  </si>
  <si>
    <t>606.5–984.2</t>
  </si>
  <si>
    <t>0.39–0.64</t>
  </si>
  <si>
    <t>1,859.2–2,339.8</t>
  </si>
  <si>
    <t>1.18–1.48</t>
  </si>
  <si>
    <t>1,640.9–2,744.2</t>
  </si>
  <si>
    <t>1.07–1.78</t>
  </si>
  <si>
    <t>1,833.5–2,383.8</t>
  </si>
  <si>
    <t>1.17–1.51</t>
  </si>
  <si>
    <t>2,902.5–3,623.8</t>
  </si>
  <si>
    <t>1.84–2.29</t>
  </si>
  <si>
    <t>2,887.9–3,732.1</t>
  </si>
  <si>
    <t>1.83–2.37</t>
  </si>
  <si>
    <t>1,216.1–1,697.7</t>
  </si>
  <si>
    <t>0.78–1.08</t>
  </si>
  <si>
    <t>968.1–1,325.3</t>
  </si>
  <si>
    <t>1,581.6–1,845.2</t>
  </si>
  <si>
    <t>1,365.8–1,678.3</t>
  </si>
  <si>
    <t>0.86–1.06</t>
  </si>
  <si>
    <t>1,628.9–2,743.4</t>
  </si>
  <si>
    <t>1,356.7–2,556.6</t>
  </si>
  <si>
    <t>0.91–1.67</t>
  </si>
  <si>
    <t>362.8–2,319.5</t>
  </si>
  <si>
    <t>0.41–1.75</t>
  </si>
  <si>
    <t>1,064.5–1,670.7</t>
  </si>
  <si>
    <t>0.69–1.07</t>
  </si>
  <si>
    <t>2,042.4–4,584.6</t>
  </si>
  <si>
    <t>1.42–3.06</t>
  </si>
  <si>
    <t>1,349.0–3,569.1</t>
  </si>
  <si>
    <t>0.99–2.43</t>
  </si>
  <si>
    <t>1,366.4–2,529.3</t>
  </si>
  <si>
    <t>0.91–1.65</t>
  </si>
  <si>
    <t>3,037.7–4,175.8</t>
  </si>
  <si>
    <t>1.94–2.66</t>
  </si>
  <si>
    <t>1,529.9–1,792.5</t>
  </si>
  <si>
    <t>1,201.9–1,538.0</t>
  </si>
  <si>
    <t>0.76–0.98</t>
  </si>
  <si>
    <t>1,272.7–1,572.4</t>
  </si>
  <si>
    <t>1,233.5–1,671.3</t>
  </si>
  <si>
    <t>0.79–1.06</t>
  </si>
  <si>
    <t>1,630.2–2,235.1</t>
  </si>
  <si>
    <t>1.04–1.42</t>
  </si>
  <si>
    <t>1,313.0–1,676.0</t>
  </si>
  <si>
    <t>1,383.8–1,698.3</t>
  </si>
  <si>
    <t>1,295.4–1,605.4</t>
  </si>
  <si>
    <t>1,349.6–1,659.5</t>
  </si>
  <si>
    <t>0.85–1.05</t>
  </si>
  <si>
    <t>1,423.2–1,699.1</t>
  </si>
  <si>
    <t>1,307.5–1,895.4</t>
  </si>
  <si>
    <t>0.84–1.21</t>
  </si>
  <si>
    <t>1,386.4–1,726.0</t>
  </si>
  <si>
    <t>1,284.1–1,790.9</t>
  </si>
  <si>
    <t>1,559.4–2,152.5</t>
  </si>
  <si>
    <t>1.00–1.37</t>
  </si>
  <si>
    <t>1,215.0–1,595.2</t>
  </si>
  <si>
    <t>1,099.0–1,268.6</t>
  </si>
  <si>
    <t>1,006.6–1,313.9</t>
  </si>
  <si>
    <t>1,180.0–1,680.3</t>
  </si>
  <si>
    <t>0.76–1.07</t>
  </si>
  <si>
    <t>728.5–1,351.5</t>
  </si>
  <si>
    <t>0.49–0.88</t>
  </si>
  <si>
    <t>1,248.4–1,791.0</t>
  </si>
  <si>
    <t>0.80–1.14</t>
  </si>
  <si>
    <t>977.2–1,567.3</t>
  </si>
  <si>
    <t>0.64–1.01</t>
  </si>
  <si>
    <t>1,278.8–1,519.7</t>
  </si>
  <si>
    <t>1,248.7–1,508.6</t>
  </si>
  <si>
    <t>1,056.5–1,394.8</t>
  </si>
  <si>
    <t>1,099.9–1,498.3</t>
  </si>
  <si>
    <t>0.70–0.95</t>
  </si>
  <si>
    <t>1,173.6–1,412.8</t>
  </si>
  <si>
    <t>851.4–1,072.4</t>
  </si>
  <si>
    <t>0.54–0.68</t>
  </si>
  <si>
    <t>1,048.6–1,255.6</t>
  </si>
  <si>
    <t>976.9–1,166.8</t>
  </si>
  <si>
    <t>1,175.6–1,615.6</t>
  </si>
  <si>
    <t>0.75–1.03</t>
  </si>
  <si>
    <t>1,054.9–1,298.0</t>
  </si>
  <si>
    <t>1,237.1–1,464.5</t>
  </si>
  <si>
    <t>1,350.8–1,640.2</t>
  </si>
  <si>
    <t>855.5–1,075.4</t>
  </si>
  <si>
    <t>1,150.3–1,490.6</t>
  </si>
  <si>
    <t>0.73–0.95</t>
  </si>
  <si>
    <t>1,040.0–1,281.6</t>
  </si>
  <si>
    <t>587.8–879.3</t>
  </si>
  <si>
    <t>0.38–0.56</t>
  </si>
  <si>
    <t>771.7–1,198.2</t>
  </si>
  <si>
    <t>0.50–0.77</t>
  </si>
  <si>
    <t>1,097.4–1,402.0</t>
  </si>
  <si>
    <t>863.1–1,165.9</t>
  </si>
  <si>
    <t>0.55–0.74</t>
  </si>
  <si>
    <t>968.3–1,321.8</t>
  </si>
  <si>
    <t>1,358.0–1,585.4</t>
  </si>
  <si>
    <t>1,083.8–1,426.6</t>
  </si>
  <si>
    <t>1,029.1–1,345.7</t>
  </si>
  <si>
    <t>599.2–1,109.3</t>
  </si>
  <si>
    <t>0.40–0.73</t>
  </si>
  <si>
    <t>1,105.7–1,389.0</t>
  </si>
  <si>
    <t>609.2–1,013.2</t>
  </si>
  <si>
    <t>0.40–0.66</t>
  </si>
  <si>
    <t>773.1–1,377.1</t>
  </si>
  <si>
    <t>0.51–0.90</t>
  </si>
  <si>
    <t>833.6–1,241.6</t>
  </si>
  <si>
    <t>0.54–0.80</t>
  </si>
  <si>
    <t>2,463.7–3,033.0</t>
  </si>
  <si>
    <t>1.56–1.92</t>
  </si>
  <si>
    <t>901.1–1,155.2</t>
  </si>
  <si>
    <t>0.57–0.73</t>
  </si>
  <si>
    <t>914.8–1,119.6</t>
  </si>
  <si>
    <t>1,558.0–1,952.2</t>
  </si>
  <si>
    <t>0.99–1.24</t>
  </si>
  <si>
    <t>213.2–437.6</t>
  </si>
  <si>
    <t>0.15–0.29</t>
  </si>
  <si>
    <t>1,514.3–1,803.0</t>
  </si>
  <si>
    <t>1,552.1–2,120.5</t>
  </si>
  <si>
    <t>1,180.9–1,489.7</t>
  </si>
  <si>
    <t>591.2–914.5</t>
  </si>
  <si>
    <t>0.38–0.59</t>
  </si>
  <si>
    <t>1,059.0–1,429.4</t>
  </si>
  <si>
    <t>0.68–0.91</t>
  </si>
  <si>
    <t>1,415.6–2,596.9</t>
  </si>
  <si>
    <t>0.94–1.70</t>
  </si>
  <si>
    <t>1,072.0–1,857.8</t>
  </si>
  <si>
    <t>0.71–1.21</t>
  </si>
  <si>
    <t>1,098.5–1,639.8</t>
  </si>
  <si>
    <t>1,137.4–1,655.4</t>
  </si>
  <si>
    <t>0.73–1.06</t>
  </si>
  <si>
    <t>1,614.4–2,308.7</t>
  </si>
  <si>
    <t>1.03–1.47</t>
  </si>
  <si>
    <t>1,393.4–1,698.3</t>
  </si>
  <si>
    <t>2,488.2–2,959.5</t>
  </si>
  <si>
    <t>1.57–1.87</t>
  </si>
  <si>
    <t>2,665.3–3,216.8</t>
  </si>
  <si>
    <t>1.69–2.03</t>
  </si>
  <si>
    <t>1,021.1–1,291.9</t>
  </si>
  <si>
    <t>0.65–0.82</t>
  </si>
  <si>
    <t>2,135.6–2,591.7</t>
  </si>
  <si>
    <t>1.35–1.64</t>
  </si>
  <si>
    <t>2,895.4–3,616.2</t>
  </si>
  <si>
    <t>1,865.1–2,474.9</t>
  </si>
  <si>
    <t>1.19–1.57</t>
  </si>
  <si>
    <t>2,552.2–2,909.1</t>
  </si>
  <si>
    <t>1.61–1.84</t>
  </si>
  <si>
    <t>3,630.4–4,345.6</t>
  </si>
  <si>
    <t>2.30–2.75</t>
  </si>
  <si>
    <t>4,623.6–5,933.1</t>
  </si>
  <si>
    <t>2.94–3.76</t>
  </si>
  <si>
    <t>1,917.3–2,347.9</t>
  </si>
  <si>
    <t>1.21–1.49</t>
  </si>
  <si>
    <t>2,919.0–3,886.1</t>
  </si>
  <si>
    <t>1.86–2.47</t>
  </si>
  <si>
    <t>3,928.6–4,996.3</t>
  </si>
  <si>
    <t>2.49–3.17</t>
  </si>
  <si>
    <t>1,723.4–2,229.5</t>
  </si>
  <si>
    <t>1.09–1.41</t>
  </si>
  <si>
    <t>1,382.3–1,619.3</t>
  </si>
  <si>
    <t>1,435.2–1,675.5</t>
  </si>
  <si>
    <t>1,129.9–1,470.2</t>
  </si>
  <si>
    <t>1,535.9–1,799.5</t>
  </si>
  <si>
    <t>1,417.8–1,844.5</t>
  </si>
  <si>
    <t>988.5–1,380.8</t>
  </si>
  <si>
    <t>0.63–0.88</t>
  </si>
  <si>
    <t>1,031.7–1,442.4</t>
  </si>
  <si>
    <t>0.66–0.92</t>
  </si>
  <si>
    <t>1,480.0–1,851.7</t>
  </si>
  <si>
    <t>0.94–1.17</t>
  </si>
  <si>
    <t>820.4–1,068.4</t>
  </si>
  <si>
    <t>0.52–0.68</t>
  </si>
  <si>
    <t>1,300.0–1,496.9</t>
  </si>
  <si>
    <t>1,194.0–1,568.1</t>
  </si>
  <si>
    <t>1,113.7–1,332.6</t>
  </si>
  <si>
    <t>1,369.6–1,697.1</t>
  </si>
  <si>
    <t>1,656.6–1,932.8</t>
  </si>
  <si>
    <t>1,335.8–1,644.8</t>
  </si>
  <si>
    <t>1,386.5–1,766.7</t>
  </si>
  <si>
    <t>1,218.6–1,519.0</t>
  </si>
  <si>
    <t>1,527.7–1,762.1</t>
  </si>
  <si>
    <t>1,204.2–1,561.7</t>
  </si>
  <si>
    <t>962.4–1,208.7</t>
  </si>
  <si>
    <t>0.61–0.77</t>
  </si>
  <si>
    <t>1,176.1–1,430.8</t>
  </si>
  <si>
    <t>2,424.1–2,655.7</t>
  </si>
  <si>
    <t>2,677.8–2,934.7</t>
  </si>
  <si>
    <t>1.32–1.45</t>
  </si>
  <si>
    <t>2,193.9–2,359.4</t>
  </si>
  <si>
    <t>2,291.7–2,468.0</t>
  </si>
  <si>
    <t>2,450.2–2,748.0</t>
  </si>
  <si>
    <t>2,649.3–2,865.4</t>
  </si>
  <si>
    <t>2,019.6–2,161.5</t>
  </si>
  <si>
    <t>2,037.0–2,183.9</t>
  </si>
  <si>
    <t>1.01–1.08</t>
  </si>
  <si>
    <t>2,160.4–2,338.7</t>
  </si>
  <si>
    <t>1,845.6–2,037.7</t>
  </si>
  <si>
    <t>2,167.6–2,381.6</t>
  </si>
  <si>
    <t>1,969.2–2,157.8</t>
  </si>
  <si>
    <t>2,628.6–2,867.3</t>
  </si>
  <si>
    <t>1.30–1.42</t>
  </si>
  <si>
    <t>1,970.3–2,286.3</t>
  </si>
  <si>
    <t>2,015.6–2,165.6</t>
  </si>
  <si>
    <t>1,923.2–2,076.2</t>
  </si>
  <si>
    <t>1,868.4–2,015.8</t>
  </si>
  <si>
    <t>2,623.8–2,893.4</t>
  </si>
  <si>
    <t>1,997.8–2,172.8</t>
  </si>
  <si>
    <t>2,100.3–2,317.6</t>
  </si>
  <si>
    <t>2,482.0–2,716.6</t>
  </si>
  <si>
    <t>2,021.8–2,178.0</t>
  </si>
  <si>
    <t>2,044.4–2,214.8</t>
  </si>
  <si>
    <t>1,917.0–2,057.7</t>
  </si>
  <si>
    <t>2,268.1–2,493.8</t>
  </si>
  <si>
    <t>2,326.4–2,608.9</t>
  </si>
  <si>
    <t>1.15–1.29</t>
  </si>
  <si>
    <t>1,521.7–1,759.6</t>
  </si>
  <si>
    <t>2,405.0–2,609.3</t>
  </si>
  <si>
    <t>2,643.4–2,924.3</t>
  </si>
  <si>
    <t>2,377.2–2,633.5</t>
  </si>
  <si>
    <t>2,292.1–2,548.7</t>
  </si>
  <si>
    <t>2,340.0–2,685.1</t>
  </si>
  <si>
    <t>1.16–1.33</t>
  </si>
  <si>
    <t>2,240.1–2,417.0</t>
  </si>
  <si>
    <t>1,502.9–1,670.9</t>
  </si>
  <si>
    <t>1,775.8–2,009.3</t>
  </si>
  <si>
    <t>1,665.2–2,034.1</t>
  </si>
  <si>
    <t>2,119.7–2,276.7</t>
  </si>
  <si>
    <t>2,100.0–2,327.7</t>
  </si>
  <si>
    <t>1,281.6–1,434.4</t>
  </si>
  <si>
    <t>1,540.1–1,682.7</t>
  </si>
  <si>
    <t>1,689.6–1,928.8</t>
  </si>
  <si>
    <t>2,220.7–2,404.6</t>
  </si>
  <si>
    <t>1,600.2–1,765.3</t>
  </si>
  <si>
    <t>2,024.5–2,169.1</t>
  </si>
  <si>
    <t>1,839.9–2,025.5</t>
  </si>
  <si>
    <t>2,240.7–2,456.7</t>
  </si>
  <si>
    <t>2,520.0–2,757.3</t>
  </si>
  <si>
    <t>1,941.1–2,062.5</t>
  </si>
  <si>
    <t>2,020.1–2,212.8</t>
  </si>
  <si>
    <t>1,781.0–1,958.0</t>
  </si>
  <si>
    <t>1,816.1–1,977.0</t>
  </si>
  <si>
    <t>1,738.7–1,874.7</t>
  </si>
  <si>
    <t>1,544.8–1,746.2</t>
  </si>
  <si>
    <t>1,840.7–2,020.1</t>
  </si>
  <si>
    <t>1,646.9–1,864.2</t>
  </si>
  <si>
    <t>1,590.8–1,714.1</t>
  </si>
  <si>
    <t>1,455.3–1,610.8</t>
  </si>
  <si>
    <t>1,970.0–2,129.8</t>
  </si>
  <si>
    <t>1,672.5–1,911.9</t>
  </si>
  <si>
    <t>1,675.1–1,822.9</t>
  </si>
  <si>
    <t>1,710.0–1,841.8</t>
  </si>
  <si>
    <t>1,556.3–1,693.2</t>
  </si>
  <si>
    <t>1,375.3–1,606.5</t>
  </si>
  <si>
    <t>1,919.1–2,081.6</t>
  </si>
  <si>
    <t>1,818.5–1,970.7</t>
  </si>
  <si>
    <t>1,767.7–2,008.4</t>
  </si>
  <si>
    <t>1,627.8–1,746.1</t>
  </si>
  <si>
    <t>1,435.9–1,561.7</t>
  </si>
  <si>
    <t>1,497.4–1,620.9</t>
  </si>
  <si>
    <t>1,480.0–1,645.1</t>
  </si>
  <si>
    <t>1,573.7–1,757.7</t>
  </si>
  <si>
    <t>1,567.6–1,746.2</t>
  </si>
  <si>
    <t>1,362.8–1,530.5</t>
  </si>
  <si>
    <t>1,463.8–1,615.7</t>
  </si>
  <si>
    <t>1,628.8–1,789.1</t>
  </si>
  <si>
    <t>1,633.6–1,950.6</t>
  </si>
  <si>
    <t>1,226.8–1,374.9</t>
  </si>
  <si>
    <t>1,632.7–1,765.7</t>
  </si>
  <si>
    <t>1,715.5–1,865.3</t>
  </si>
  <si>
    <t>1,583.1–1,746.4</t>
  </si>
  <si>
    <t>2,321.2–2,521.7</t>
  </si>
  <si>
    <t>1,796.8–1,964.7</t>
  </si>
  <si>
    <t>1,664.2–1,860.7</t>
  </si>
  <si>
    <t>2,267.5–2,428.0</t>
  </si>
  <si>
    <t>2,214.5–2,415.9</t>
  </si>
  <si>
    <t>2,168.3–2,284.5</t>
  </si>
  <si>
    <t>1.07–1.13</t>
  </si>
  <si>
    <t>1,609.3–1,748.3</t>
  </si>
  <si>
    <t>1,912.2–2,100.5</t>
  </si>
  <si>
    <t>1,760.6–1,913.2</t>
  </si>
  <si>
    <t>0.87–0.94</t>
  </si>
  <si>
    <t>2,174.4–2,327.4</t>
  </si>
  <si>
    <t>2,018.4–2,195.3</t>
  </si>
  <si>
    <t>1,805.3–1,944.3</t>
  </si>
  <si>
    <t>2,156.2–2,317.3</t>
  </si>
  <si>
    <t>1,886.0–2,040.3</t>
  </si>
  <si>
    <t>2,011.4–2,146.4</t>
  </si>
  <si>
    <t>1,723.2–1,874.7</t>
  </si>
  <si>
    <t>1,861.9–2,028.7</t>
  </si>
  <si>
    <t>2,657.5–2,978.4</t>
  </si>
  <si>
    <t>2,150.8–2,420.3</t>
  </si>
  <si>
    <t>1,869.1–2,027.7</t>
  </si>
  <si>
    <t>2,090.6–2,380.5</t>
  </si>
  <si>
    <t>1,727.2–1,862.2</t>
  </si>
  <si>
    <t>1,632.6–1,830.6</t>
  </si>
  <si>
    <t>1,593.3–1,776.9</t>
  </si>
  <si>
    <t>1,791.8–2,027.7</t>
  </si>
  <si>
    <t>1,400.6–1,570.1</t>
  </si>
  <si>
    <t>1,578.3–1,777.6</t>
  </si>
  <si>
    <t>1,496.9–1,621.5</t>
  </si>
  <si>
    <t>1,863.9–2,053.5</t>
  </si>
  <si>
    <t>1,479.4–1,631.0</t>
  </si>
  <si>
    <t>2,231.1–2,554.5</t>
  </si>
  <si>
    <t>1,544.1–1,701.2</t>
  </si>
  <si>
    <t>1,513.3–1,762.7</t>
  </si>
  <si>
    <t>2,114.9–2,300.6</t>
  </si>
  <si>
    <t>1,983.9–2,428.0</t>
  </si>
  <si>
    <t>0.98–1.20</t>
  </si>
  <si>
    <t>2,290.4–2,573.4</t>
  </si>
  <si>
    <t>1,833.6–2,021.5</t>
  </si>
  <si>
    <t>1,894.3–2,084.2</t>
  </si>
  <si>
    <t>1,946.6–2,368.8</t>
  </si>
  <si>
    <t>1,546.5–1,709.4</t>
  </si>
  <si>
    <t>1,489.9–1,641.2</t>
  </si>
  <si>
    <t>1,576.2–1,716.2</t>
  </si>
  <si>
    <t>1,708.5–1,928.9</t>
  </si>
  <si>
    <t>1,211.9–1,414.0</t>
  </si>
  <si>
    <t>2,165.3–2,344.1</t>
  </si>
  <si>
    <t>1,893.1–2,079.0</t>
  </si>
  <si>
    <t>2,129.2–2,284.1</t>
  </si>
  <si>
    <t>1,936.7–2,090.7</t>
  </si>
  <si>
    <t>1,507.2–1,714.4</t>
  </si>
  <si>
    <t>1,754.8–1,906.5</t>
  </si>
  <si>
    <t>1,787.7–1,976.7</t>
  </si>
  <si>
    <t>1,561.6–1,681.6</t>
  </si>
  <si>
    <t>1,789.8–1,931.7</t>
  </si>
  <si>
    <t>1,602.4–1,764.1</t>
  </si>
  <si>
    <t>1,688.6–1,898.6</t>
  </si>
  <si>
    <t>1,533.4–1,658.3</t>
  </si>
  <si>
    <t>1,756.4–1,993.8</t>
  </si>
  <si>
    <t>1,585.2–1,740.4</t>
  </si>
  <si>
    <t>1,291.8–1,523.8</t>
  </si>
  <si>
    <t>1,762.0–2,042.6</t>
  </si>
  <si>
    <t>1,611.4–1,772.1</t>
  </si>
  <si>
    <t>1,955.0–2,116.9</t>
  </si>
  <si>
    <t>1,136.2–1,290.0</t>
  </si>
  <si>
    <t>1,285.4–1,414.9</t>
  </si>
  <si>
    <t>1,481.3–1,599.3</t>
  </si>
  <si>
    <t>1,553.9–1,950.6</t>
  </si>
  <si>
    <t>1,675.2–1,822.7</t>
  </si>
  <si>
    <t>1,694.7–1,856.1</t>
  </si>
  <si>
    <t>1,559.5–1,719.2</t>
  </si>
  <si>
    <t>2,346.1–2,537.0</t>
  </si>
  <si>
    <t>2,423.9–2,604.7</t>
  </si>
  <si>
    <t>2,273.2–2,403.1</t>
  </si>
  <si>
    <t>2,235.0–2,404.8</t>
  </si>
  <si>
    <t>2,452.4–2,661.7</t>
  </si>
  <si>
    <t>2,225.6–2,378.9</t>
  </si>
  <si>
    <t>2,041.8–2,235.1</t>
  </si>
  <si>
    <t>1,836.3–2,073.5</t>
  </si>
  <si>
    <t>2,346.1–2,744.5</t>
  </si>
  <si>
    <t>1,819.1–2,110.8</t>
  </si>
  <si>
    <t>2,326.0–2,549.7</t>
  </si>
  <si>
    <t>1,504.2–1,908.6</t>
  </si>
  <si>
    <t>0.75–0.95</t>
  </si>
  <si>
    <t>2,023.6–2,229.6</t>
  </si>
  <si>
    <t>1,834.1–2,062.0</t>
  </si>
  <si>
    <t>1,740.2–2,292.1</t>
  </si>
  <si>
    <t>1,950.8–2,282.8</t>
  </si>
  <si>
    <t>1,417.5–1,684.7</t>
  </si>
  <si>
    <t>1,864.2–2,050.0</t>
  </si>
  <si>
    <t>1,990.7–2,206.2</t>
  </si>
  <si>
    <t>1,972.2–2,160.1</t>
  </si>
  <si>
    <t>1,888.1–2,390.4</t>
  </si>
  <si>
    <t>0.94–1.19</t>
  </si>
  <si>
    <t>1,781.8–2,022.2</t>
  </si>
  <si>
    <t>1,524.7–1,857.2</t>
  </si>
  <si>
    <t>1,726.7–1,880.3</t>
  </si>
  <si>
    <t>1,657.5–2,058.9</t>
  </si>
  <si>
    <t>2,009.6–2,226.6</t>
  </si>
  <si>
    <t>1,997.3–2,290.2</t>
  </si>
  <si>
    <t>2,170.6–2,401.9</t>
  </si>
  <si>
    <t>1,790.1–2,014.8</t>
  </si>
  <si>
    <t>1,519.2–1,805.1</t>
  </si>
  <si>
    <t>1,570.5–1,765.4</t>
  </si>
  <si>
    <t>1,821.7–2,006.4</t>
  </si>
  <si>
    <t>1,834.6–2,169.2</t>
  </si>
  <si>
    <t>1,773.4–1,973.6</t>
  </si>
  <si>
    <t>1,869.8–2,042.1</t>
  </si>
  <si>
    <t>2,022.3–2,230.0</t>
  </si>
  <si>
    <t>2,268.9–2,518.4</t>
  </si>
  <si>
    <t>2,354.6–2,578.9</t>
  </si>
  <si>
    <t>1,943.6–2,166.5</t>
  </si>
  <si>
    <t>2,293.4–2,471.0</t>
  </si>
  <si>
    <t>2,303.5–2,606.2</t>
  </si>
  <si>
    <t>2,374.9–2,594.3</t>
  </si>
  <si>
    <t>1,668.4–1,905.5</t>
  </si>
  <si>
    <t>2,814.9–3,173.2</t>
  </si>
  <si>
    <t>1.39–1.57</t>
  </si>
  <si>
    <t>2,994.6–3,301.2</t>
  </si>
  <si>
    <t>2,125.7–2,334.6</t>
  </si>
  <si>
    <t>2,161.9–2,369.0</t>
  </si>
  <si>
    <t>2,250.6–2,492.7</t>
  </si>
  <si>
    <t>2,136.9–2,376.8</t>
  </si>
  <si>
    <t>1,684.1–2,074.3</t>
  </si>
  <si>
    <t>2,141.8–2,452.5</t>
  </si>
  <si>
    <t>2,291.0–2,596.8</t>
  </si>
  <si>
    <t>2,119.3–2,327.2</t>
  </si>
  <si>
    <t>2,270.9–2,659.9</t>
  </si>
  <si>
    <t>1.12–1.32</t>
  </si>
  <si>
    <t>2,039.2–2,341.9</t>
  </si>
  <si>
    <t>2,050.3–2,284.1</t>
  </si>
  <si>
    <t>1,976.6–2,236.8</t>
  </si>
  <si>
    <t>2,329.6–2,523.8</t>
  </si>
  <si>
    <t>2,531.1–2,936.5</t>
  </si>
  <si>
    <t>1.25–1.45</t>
  </si>
  <si>
    <t>2,411.0–2,618.9</t>
  </si>
  <si>
    <t>2,967.0–3,485.7</t>
  </si>
  <si>
    <t>1.47–1.72</t>
  </si>
  <si>
    <t>1,637.3–1,781.8</t>
  </si>
  <si>
    <t>1,754.8–2,078.8</t>
  </si>
  <si>
    <t>2,507.7–2,794.6</t>
  </si>
  <si>
    <t>2,644.1–3,244.6</t>
  </si>
  <si>
    <t>1.31–1.61</t>
  </si>
  <si>
    <t>1,783.1–2,133.3</t>
  </si>
  <si>
    <t>0.88–1.06</t>
  </si>
  <si>
    <t>2,306.6–2,606.0</t>
  </si>
  <si>
    <t>2,014.7–2,327.1</t>
  </si>
  <si>
    <t>1,853.0–2,349.3</t>
  </si>
  <si>
    <t>1,817.4–2,049.5</t>
  </si>
  <si>
    <t>1,789.6–1,948.6</t>
  </si>
  <si>
    <t>1,855.0–2,034.9</t>
  </si>
  <si>
    <t>2,252.5–2,657.6</t>
  </si>
  <si>
    <t>1.11–1.32</t>
  </si>
  <si>
    <t>1,742.5–1,968.4</t>
  </si>
  <si>
    <t>2,184.6–2,473.4</t>
  </si>
  <si>
    <t>1,842.6–2,057.9</t>
  </si>
  <si>
    <t>1,644.2–1,809.7</t>
  </si>
  <si>
    <t>2,081.8–2,344.8</t>
  </si>
  <si>
    <t>1,809.4–1,999.0</t>
  </si>
  <si>
    <t>1,693.2–1,874.2</t>
  </si>
  <si>
    <t>1,775.0–1,994.6</t>
  </si>
  <si>
    <t>1,764.9–1,956.6</t>
  </si>
  <si>
    <t>2,076.1–2,303.9</t>
  </si>
  <si>
    <t>1,761.9–1,922.1</t>
  </si>
  <si>
    <t>1,888.2–2,092.0</t>
  </si>
  <si>
    <t>2,169.8–2,433.8</t>
  </si>
  <si>
    <t>1,970.6–2,143.2</t>
  </si>
  <si>
    <t>2,655.1–2,924.7</t>
  </si>
  <si>
    <t>2,125.4–2,314.4</t>
  </si>
  <si>
    <t>1,953.5–2,203.6</t>
  </si>
  <si>
    <t>1,878.3–3,673.9</t>
  </si>
  <si>
    <t>0.99–1.89</t>
  </si>
  <si>
    <t>1,796.3–1,982.3</t>
  </si>
  <si>
    <t>2,156.5–2,319.6</t>
  </si>
  <si>
    <t>2,080.0–2,288.3</t>
  </si>
  <si>
    <t>2,338.9–2,572.7</t>
  </si>
  <si>
    <t>1,680.8–1,866.2</t>
  </si>
  <si>
    <t>1,620.4–1,857.6</t>
  </si>
  <si>
    <t>1,933.1–2,100.2</t>
  </si>
  <si>
    <t>2,162.6–2,431.1</t>
  </si>
  <si>
    <t>2,248.5–2,446.0</t>
  </si>
  <si>
    <t>2,275.6–2,476.1</t>
  </si>
  <si>
    <t>2,052.3–2,312.7</t>
  </si>
  <si>
    <t>2,297.6–2,489.7</t>
  </si>
  <si>
    <t>2,107.4–2,439.2</t>
  </si>
  <si>
    <t>1,606.4–1,815.6</t>
  </si>
  <si>
    <t>1,754.0–1,939.5</t>
  </si>
  <si>
    <t>1,617.8–1,913.5</t>
  </si>
  <si>
    <t>1,822.9–2,188.8</t>
  </si>
  <si>
    <t>2,027.8–2,249.9</t>
  </si>
  <si>
    <t>1,520.3–1,839.0</t>
  </si>
  <si>
    <t>1,917.9–2,130.7</t>
  </si>
  <si>
    <t>2,020.6–2,363.0</t>
  </si>
  <si>
    <t>2,301.2–2,550.7</t>
  </si>
  <si>
    <t>1,569.9–1,793.8</t>
  </si>
  <si>
    <t>1,695.2–1,999.5</t>
  </si>
  <si>
    <t>1,710.2–1,900.4</t>
  </si>
  <si>
    <t>1,648.9–1,867.5</t>
  </si>
  <si>
    <t>2,576.8–3,163.7</t>
  </si>
  <si>
    <t>1.28–1.57</t>
  </si>
  <si>
    <t>1,670.5–1,859.8</t>
  </si>
  <si>
    <t>1,983.1–2,187.4</t>
  </si>
  <si>
    <t>1,706.3–2,036.0</t>
  </si>
  <si>
    <t>1,975.3–2,144.9</t>
  </si>
  <si>
    <t>2,119.1–2,320.1</t>
  </si>
  <si>
    <t>1,976.6–2,273.4</t>
  </si>
  <si>
    <t>1,633.5–1,854.4</t>
  </si>
  <si>
    <t>2,145.5–2,408.1</t>
  </si>
  <si>
    <t>1,697.3–1,918.8</t>
  </si>
  <si>
    <t>2,303.6–2,623.2</t>
  </si>
  <si>
    <t>1.14–1.30</t>
  </si>
  <si>
    <t>2,079.7–2,252.1</t>
  </si>
  <si>
    <t>2,116.2–2,403.9</t>
  </si>
  <si>
    <t>2,194.1–2,399.6</t>
  </si>
  <si>
    <t>2,297.6–2,609.5</t>
  </si>
  <si>
    <t>1,605.6–1,814.5</t>
  </si>
  <si>
    <t>2,336.8–2,578.5</t>
  </si>
  <si>
    <t>1,919.4–2,131.4</t>
  </si>
  <si>
    <t>1,834.3–2,055.8</t>
  </si>
  <si>
    <t>3,158.5–3,639.1</t>
  </si>
  <si>
    <t>1,932.3–2,115.3</t>
  </si>
  <si>
    <t>2,011.8–2,205.8</t>
  </si>
  <si>
    <t>1,411.2–1,666.7</t>
  </si>
  <si>
    <t>2,082.7–2,289.6</t>
  </si>
  <si>
    <t>1,901.1–2,099.5</t>
  </si>
  <si>
    <t>1,964.6–2,146.2</t>
  </si>
  <si>
    <t>1,911.9–2,134.9</t>
  </si>
  <si>
    <t>1,796.2–2,096.3</t>
  </si>
  <si>
    <t>2,150.7–2,548.9</t>
  </si>
  <si>
    <t>2,311.5–2,681.5</t>
  </si>
  <si>
    <t>2,403.3–2,680.0</t>
  </si>
  <si>
    <t>2,459.2–2,720.9</t>
  </si>
  <si>
    <t>1,951.0–2,199.8</t>
  </si>
  <si>
    <t>2,295.4–2,552.2</t>
  </si>
  <si>
    <t>1,793.5–2,037.6</t>
  </si>
  <si>
    <t>2,055.5–2,229.6</t>
  </si>
  <si>
    <t>2,606.3–2,942.1</t>
  </si>
  <si>
    <t>2,540.5–2,884.6</t>
  </si>
  <si>
    <t>1.26–1.43</t>
  </si>
  <si>
    <t>2,221.1–2,416.6</t>
  </si>
  <si>
    <t>2,300.1–2,471.5</t>
  </si>
  <si>
    <t>2,531.2–2,776.3</t>
  </si>
  <si>
    <t>3,179.0–3,526.0</t>
  </si>
  <si>
    <t>1.57–1.74</t>
  </si>
  <si>
    <t>2,945.1–3,219.0</t>
  </si>
  <si>
    <t>2,171.6–2,494.5</t>
  </si>
  <si>
    <t>2,417.4–2,807.8</t>
  </si>
  <si>
    <t>2,933.6–3,147.5</t>
  </si>
  <si>
    <t>1.45–1.55</t>
  </si>
  <si>
    <t>2,758.1–3,004.1</t>
  </si>
  <si>
    <t>3,017.5–3,282.2</t>
  </si>
  <si>
    <t>1.49–1.62</t>
  </si>
  <si>
    <t>3,030.7–3,375.6</t>
  </si>
  <si>
    <t>1.50–1.67</t>
  </si>
  <si>
    <t>2,532.9–2,809.6</t>
  </si>
  <si>
    <t>1,567.5–1,816.9</t>
  </si>
  <si>
    <t>1,791.6–2,061.1</t>
  </si>
  <si>
    <t>1,877.0–2,187.2</t>
  </si>
  <si>
    <t>1,724.2–1,932.7</t>
  </si>
  <si>
    <t>2,004.3–2,215.3</t>
  </si>
  <si>
    <t>1,805.9–1,993.0</t>
  </si>
  <si>
    <t>1,824.7–2,027.4</t>
  </si>
  <si>
    <t>1,772.1–2,135.5</t>
  </si>
  <si>
    <t>1,372.0–1,543.7</t>
  </si>
  <si>
    <t>1,635.8–1,867.6</t>
  </si>
  <si>
    <t>1,426.4–1,669.1</t>
  </si>
  <si>
    <t>1,658.7–1,917.8</t>
  </si>
  <si>
    <t>1,662.8–1,851.7</t>
  </si>
  <si>
    <t>1,402.3–1,556.3</t>
  </si>
  <si>
    <t>1,855.2–2,040.4</t>
  </si>
  <si>
    <t>1,442.5–1,590.0</t>
  </si>
  <si>
    <t>1,440.5–1,642.2</t>
  </si>
  <si>
    <t>1,598.2–1,854.3</t>
  </si>
  <si>
    <t>1,582.5–1,714.6</t>
  </si>
  <si>
    <t>1,441.3–1,757.2</t>
  </si>
  <si>
    <t>1,240.7–1,506.4</t>
  </si>
  <si>
    <t>926.2–1,117.3</t>
  </si>
  <si>
    <t>0.46–0.55</t>
  </si>
  <si>
    <t>923.3–1,115.6</t>
  </si>
  <si>
    <t>1,394.3–1,704.8</t>
  </si>
  <si>
    <t>1,359.8–1,632.0</t>
  </si>
  <si>
    <t>1,582.6–1,853.0</t>
  </si>
  <si>
    <t>874.1–1,190.3</t>
  </si>
  <si>
    <t>0.44–0.59</t>
  </si>
  <si>
    <t>1,698.0–1,917.9</t>
  </si>
  <si>
    <t>1,355.8–1,618.7</t>
  </si>
  <si>
    <t>1,779.1–2,012.5</t>
  </si>
  <si>
    <t>1,449.7–1,696.4</t>
  </si>
  <si>
    <t>1,613.5–1,770.4</t>
  </si>
  <si>
    <t>1,500.6–1,658.1</t>
  </si>
  <si>
    <t>1,627.9–1,780.3</t>
  </si>
  <si>
    <t>1,311.6–1,534.1</t>
  </si>
  <si>
    <t>1,408.7–1,594.8</t>
  </si>
  <si>
    <t>1,327.7–1,544.0</t>
  </si>
  <si>
    <t>1,410.7–1,579.3</t>
  </si>
  <si>
    <t>1,542.5–1,854.5</t>
  </si>
  <si>
    <t>1,333.9–1,453.0</t>
  </si>
  <si>
    <t>1,403.1–1,524.1</t>
  </si>
  <si>
    <t>1,481.3–1,689.1</t>
  </si>
  <si>
    <t>1,274.7–1,409.6</t>
  </si>
  <si>
    <t>1,385.0–1,520.7</t>
  </si>
  <si>
    <t>1,406.1–1,527.1</t>
  </si>
  <si>
    <t>1,336.2–1,467.7</t>
  </si>
  <si>
    <t>1,443.9–1,570.9</t>
  </si>
  <si>
    <t>1,557.5–1,695.3</t>
  </si>
  <si>
    <t>1,507.8–1,644.0</t>
  </si>
  <si>
    <t>1,570.4–1,742.4</t>
  </si>
  <si>
    <t>1,314.5–1,563.6</t>
  </si>
  <si>
    <t>1,456.4–1,587.4</t>
  </si>
  <si>
    <t>1,580.8–1,701.5</t>
  </si>
  <si>
    <t>1,706.7–1,975.6</t>
  </si>
  <si>
    <t>1,689.4–1,892.6</t>
  </si>
  <si>
    <t>1,597.4–1,714.1</t>
  </si>
  <si>
    <t>1,606.0–1,770.5</t>
  </si>
  <si>
    <t>1,612.7–1,747.3</t>
  </si>
  <si>
    <t>1,636.7–1,900.2</t>
  </si>
  <si>
    <t>1,347.4–1,651.5</t>
  </si>
  <si>
    <t>1,571.4–1,869.7</t>
  </si>
  <si>
    <t>1,610.4–1,742.0</t>
  </si>
  <si>
    <t>1,809.7–2,064.0</t>
  </si>
  <si>
    <t>1,826.1–2,023.2</t>
  </si>
  <si>
    <t>1,739.8–1,864.4</t>
  </si>
  <si>
    <t>1,363.2–1,483.4</t>
  </si>
  <si>
    <t>2,137.0–2,353.7</t>
  </si>
  <si>
    <t>1,617.0–1,754.0</t>
  </si>
  <si>
    <t>1,678.6–1,822.1</t>
  </si>
  <si>
    <t>1,794.3–2,048.8</t>
  </si>
  <si>
    <t>1,697.2–1,959.9</t>
  </si>
  <si>
    <t>1,342.2–1,609.0</t>
  </si>
  <si>
    <t>1,331.5–1,599.8</t>
  </si>
  <si>
    <t>1,736.6–1,899.9</t>
  </si>
  <si>
    <t>2,416.4–2,614.7</t>
  </si>
  <si>
    <t>1,325.0–1,478.1</t>
  </si>
  <si>
    <t>1,557.3–1,743.6</t>
  </si>
  <si>
    <t>1,689.0–1,946.1</t>
  </si>
  <si>
    <t>1,543.4–2,184.1</t>
  </si>
  <si>
    <t>0.77–1.09</t>
  </si>
  <si>
    <t>1,605.1–1,805.0</t>
  </si>
  <si>
    <t>792.5–1,055.1</t>
  </si>
  <si>
    <t>0.40–0.53</t>
  </si>
  <si>
    <t>1,000.1–1,272.1</t>
  </si>
  <si>
    <t>0.50–0.63</t>
  </si>
  <si>
    <t>1,909.2–2,091.5</t>
  </si>
  <si>
    <t>2,403.0–2,553.9</t>
  </si>
  <si>
    <t>2,359.9–2,629.4</t>
  </si>
  <si>
    <t>1,733.4–2,059.8</t>
  </si>
  <si>
    <t>1,910.0–2,071.1</t>
  </si>
  <si>
    <t>2,171.4–2,397.8</t>
  </si>
  <si>
    <t>1,889.1–2,029.5</t>
  </si>
  <si>
    <t>1,784.6–2,067.6</t>
  </si>
  <si>
    <t>1,855.4–2,219.6</t>
  </si>
  <si>
    <t>1,636.4–1,916.1</t>
  </si>
  <si>
    <t>1,576.5–1,770.8</t>
  </si>
  <si>
    <t>1,827.3–2,147.4</t>
  </si>
  <si>
    <t>1,767.2–2,106.2</t>
  </si>
  <si>
    <t>2,087.8–2,355.4</t>
  </si>
  <si>
    <t>2,082.0–2,259.6</t>
  </si>
  <si>
    <t>1,802.9–1,998.2</t>
  </si>
  <si>
    <t>1,967.6–2,125.4</t>
  </si>
  <si>
    <t>2,752.9–3,093.3</t>
  </si>
  <si>
    <t>2,549.9–2,827.5</t>
  </si>
  <si>
    <t>2,178.3–2,386.7</t>
  </si>
  <si>
    <t>2,351.2–2,557.5</t>
  </si>
  <si>
    <t>1,996.4–2,307.3</t>
  </si>
  <si>
    <t>2,545.7–2,909.7</t>
  </si>
  <si>
    <t>2,662.2–3,001.6</t>
  </si>
  <si>
    <t>1,705.8–1,844.0</t>
  </si>
  <si>
    <t>1,845.5–2,016.4</t>
  </si>
  <si>
    <t>1,459.4–1,682.4</t>
  </si>
  <si>
    <t>1,778.3–1,937.3</t>
  </si>
  <si>
    <t>1,647.0–1,792.7</t>
  </si>
  <si>
    <t>1,578.8–1,734.7</t>
  </si>
  <si>
    <t>1,623.8–1,777.3</t>
  </si>
  <si>
    <t>1,752.9–1,900.9</t>
  </si>
  <si>
    <t>1,571.2–1,738.2</t>
  </si>
  <si>
    <t>1,670.6–1,880.1</t>
  </si>
  <si>
    <t>1,501.9–1,736.0</t>
  </si>
  <si>
    <t>1,584.3–1,713.4</t>
  </si>
  <si>
    <t>1,790.8–2,050.3</t>
  </si>
  <si>
    <t>1,697.6–1,883.3</t>
  </si>
  <si>
    <t>1,862.3–2,011.5</t>
  </si>
  <si>
    <t>1,722.0–1,949.0</t>
  </si>
  <si>
    <t>2,422.6–2,763.2</t>
  </si>
  <si>
    <t>1,952.2–2,137.3</t>
  </si>
  <si>
    <t>1,776.1–2,024.7</t>
  </si>
  <si>
    <t>1,951.1–2,188.1</t>
  </si>
  <si>
    <t>1,850.9–2,040.7</t>
  </si>
  <si>
    <t>1,549.3–1,842.4</t>
  </si>
  <si>
    <t>2,015.2–2,375.6</t>
  </si>
  <si>
    <t>1,968.8–2,127.3</t>
  </si>
  <si>
    <t>1,163.1–1,289.1</t>
  </si>
  <si>
    <t>4,048.6–4,493.1</t>
  </si>
  <si>
    <t>2.00–2.22</t>
  </si>
  <si>
    <t>2,356.5–2,680.1</t>
  </si>
  <si>
    <t>1,779.2–1,970.7</t>
  </si>
  <si>
    <t>1,959.3–2,261.9</t>
  </si>
  <si>
    <t>2,165.1–2,379.3</t>
  </si>
  <si>
    <t>1,863.2–2,025.4</t>
  </si>
  <si>
    <t>1,704.6–1,989.7</t>
  </si>
  <si>
    <t>2,602.6–2,830.2</t>
  </si>
  <si>
    <t>2,137.9–2,382.2</t>
  </si>
  <si>
    <t>1,420.3–1,717.0</t>
  </si>
  <si>
    <t>1,847.1–2,079.0</t>
  </si>
  <si>
    <t>1,539.4–1,704.8</t>
  </si>
  <si>
    <t>2,427.8–2,631.5</t>
  </si>
  <si>
    <t>2,034.5–2,207.5</t>
  </si>
  <si>
    <t>1,812.8–2,077.0</t>
  </si>
  <si>
    <t>1,623.9–1,805.8</t>
  </si>
  <si>
    <t>2,042.3–2,221.2</t>
  </si>
  <si>
    <t>1,698.9–1,851.4</t>
  </si>
  <si>
    <t>1,963.9–2,116.4</t>
  </si>
  <si>
    <t>1,824.5–2,082.2</t>
  </si>
  <si>
    <t>1,782.2–1,907.1</t>
  </si>
  <si>
    <t>1,388.3–1,509.6</t>
  </si>
  <si>
    <t>1,651.0–1,787.6</t>
  </si>
  <si>
    <t>1,855.3–2,011.2</t>
  </si>
  <si>
    <t>1,312.8–1,741.3</t>
  </si>
  <si>
    <t>0.65–0.87</t>
  </si>
  <si>
    <t>1,795.3–2,020.6</t>
  </si>
  <si>
    <t>1,590.4–1,935.3</t>
  </si>
  <si>
    <t>1,717.0–1,961.6</t>
  </si>
  <si>
    <t>2,224.9–2,401.3</t>
  </si>
  <si>
    <t>1,533.2–1,688.4</t>
  </si>
  <si>
    <t>1,763.9–2,075.3</t>
  </si>
  <si>
    <t>1,850.3–2,093.5</t>
  </si>
  <si>
    <t>1,598.8–1,820.1</t>
  </si>
  <si>
    <t>1,685.0–1,889.8</t>
  </si>
  <si>
    <t>1,791.4–2,021.1</t>
  </si>
  <si>
    <t>1,846.1–2,014.1</t>
  </si>
  <si>
    <t>1,609.7–2,156.4</t>
  </si>
  <si>
    <t>0.80–1.07</t>
  </si>
  <si>
    <t>1,830.9–2,081.8</t>
  </si>
  <si>
    <t>2,067.1–2,285.2</t>
  </si>
  <si>
    <t>1,759.5–2,094.7</t>
  </si>
  <si>
    <t>1,952.1–2,171.9</t>
  </si>
  <si>
    <t>1,864.2–2,074.8</t>
  </si>
  <si>
    <t>1,934.1–2,169.1</t>
  </si>
  <si>
    <t>1,888.1–2,115.5</t>
  </si>
  <si>
    <t>1,989.3–2,302.5</t>
  </si>
  <si>
    <t>2,146.1–2,311.3</t>
  </si>
  <si>
    <t>1,497.9–1,691.6</t>
  </si>
  <si>
    <t>2,162.8–2,344.1</t>
  </si>
  <si>
    <t>2,915.0–3,469.1</t>
  </si>
  <si>
    <t>1.44–1.72</t>
  </si>
  <si>
    <t>1,629.0–1,839.7</t>
  </si>
  <si>
    <t>1,774.1–2,034.6</t>
  </si>
  <si>
    <t>2,672.8–2,882.7</t>
  </si>
  <si>
    <t>2,233.3–2,534.6</t>
  </si>
  <si>
    <t>2,411.3–2,586.3</t>
  </si>
  <si>
    <t>3,319.8–3,572.9</t>
  </si>
  <si>
    <t>2,212.6–2,437.3</t>
  </si>
  <si>
    <t>1,653.6–1,844.7</t>
  </si>
  <si>
    <t>2,297.7–2,494.3</t>
  </si>
  <si>
    <t>2,236.3–2,499.2</t>
  </si>
  <si>
    <t>2,162.9–2,345.7</t>
  </si>
  <si>
    <t>2,389.6–2,603.8</t>
  </si>
  <si>
    <t>2,167.5–2,304.6</t>
  </si>
  <si>
    <t>2,030.2–2,234.6</t>
  </si>
  <si>
    <t>2,241.6–2,454.4</t>
  </si>
  <si>
    <t>2,728.9–2,943.3</t>
  </si>
  <si>
    <t>1.35–1.45</t>
  </si>
  <si>
    <t>1,677.7–1,881.3</t>
  </si>
  <si>
    <t>2,554.8–2,845.4</t>
  </si>
  <si>
    <t>1.26–1.41</t>
  </si>
  <si>
    <t>1,278.5–1,436.0</t>
  </si>
  <si>
    <t>1,801.5–1,966.0</t>
  </si>
  <si>
    <t>2,170.7–2,424.5</t>
  </si>
  <si>
    <t>1,740.2–2,011.7</t>
  </si>
  <si>
    <t>1,980.7–2,302.2</t>
  </si>
  <si>
    <t>1,337.1–1,575.3</t>
  </si>
  <si>
    <t>0.66–0.78</t>
  </si>
  <si>
    <t>1,904.7–2,138.9</t>
  </si>
  <si>
    <t>1,774.3–2,259.8</t>
  </si>
  <si>
    <t>1,653.3–1,935.6</t>
  </si>
  <si>
    <t>2,579.8–2,849.3</t>
  </si>
  <si>
    <t>1,868.1–2,133.4</t>
  </si>
  <si>
    <t>1,499.4–1,638.5</t>
  </si>
  <si>
    <t>2,017.0–2,222.3</t>
  </si>
  <si>
    <t>2,032.5–2,642.4</t>
  </si>
  <si>
    <t>2,007.5–2,405.5</t>
  </si>
  <si>
    <t>1,870.0–2,282.5</t>
  </si>
  <si>
    <t>1,669.6–1,848.5</t>
  </si>
  <si>
    <t>1,755.8–2,130.8</t>
  </si>
  <si>
    <t>1,547.9–1,801.8</t>
  </si>
  <si>
    <t>1,411.6–1,721.9</t>
  </si>
  <si>
    <t>1,906.4–2,364.7</t>
  </si>
  <si>
    <t>1,921.1–2,229.1</t>
  </si>
  <si>
    <t>1,458.2–1,660.8</t>
  </si>
  <si>
    <t>1,546.2–1,703.9</t>
  </si>
  <si>
    <t>2,147.9–2,345.1</t>
  </si>
  <si>
    <t>1,657.5–1,855.8</t>
  </si>
  <si>
    <t>1,470.5–1,639.1</t>
  </si>
  <si>
    <t>1,435.4–1,574.3</t>
  </si>
  <si>
    <t>1,608.1–1,826.6</t>
  </si>
  <si>
    <t>1,583.6–1,818.2</t>
  </si>
  <si>
    <t>1,881.7–2,108.9</t>
  </si>
  <si>
    <t>1,878.8–2,106.7</t>
  </si>
  <si>
    <t>1,683.1–1,906.2</t>
  </si>
  <si>
    <t>1,288.3–1,443.8</t>
  </si>
  <si>
    <t>1,446.4–1,592.6</t>
  </si>
  <si>
    <t>1,594.5–1,891.1</t>
  </si>
  <si>
    <t>1,789.8–1,984.2</t>
  </si>
  <si>
    <t>1,700.2–1,902.8</t>
  </si>
  <si>
    <t>1,447.0–1,698.4</t>
  </si>
  <si>
    <t>2,098.6–2,471.8</t>
  </si>
  <si>
    <t>1,610.4–2,103.5</t>
  </si>
  <si>
    <t>1,760.9–2,003.8</t>
  </si>
  <si>
    <t>1,726.4–1,963.5</t>
  </si>
  <si>
    <t>1,977.6–2,435.7</t>
  </si>
  <si>
    <t>1,823.7–2,016.9</t>
  </si>
  <si>
    <t>2,136.0–2,468.1</t>
  </si>
  <si>
    <t>1,886.1–2,102.6</t>
  </si>
  <si>
    <t>1,577.5–1,932.1</t>
  </si>
  <si>
    <t>2,308.6–2,476.7</t>
  </si>
  <si>
    <t>1,710.5–2,118.0</t>
  </si>
  <si>
    <t>1,514.4–1,712.6</t>
  </si>
  <si>
    <t>1,507.5–1,645.4</t>
  </si>
  <si>
    <t>1,805.8–1,987.1</t>
  </si>
  <si>
    <t>1,809.8–1,977.6</t>
  </si>
  <si>
    <t>1,828.3–1,982.3</t>
  </si>
  <si>
    <t>1,342.0–1,558.6</t>
  </si>
  <si>
    <t>1,690.0–1,853.2</t>
  </si>
  <si>
    <t>1,600.5–1,870.4</t>
  </si>
  <si>
    <t>2,139.3–2,306.9</t>
  </si>
  <si>
    <t>1,996.6–2,165.8</t>
  </si>
  <si>
    <t>1,976.6–2,192.6</t>
  </si>
  <si>
    <t>1,799.0–2,065.7</t>
  </si>
  <si>
    <t>2,181.5–2,435.7</t>
  </si>
  <si>
    <t>1,429.3–1,853.2</t>
  </si>
  <si>
    <t>1,977.4–2,175.5</t>
  </si>
  <si>
    <t>2,237.1–2,476.7</t>
  </si>
  <si>
    <t>1,568.4–2,041.4</t>
  </si>
  <si>
    <t>0.78–1.01</t>
  </si>
  <si>
    <t>2,276.2–2,501.6</t>
  </si>
  <si>
    <t>1,663.4–1,926.9</t>
  </si>
  <si>
    <t>1,712.2–2,112.2</t>
  </si>
  <si>
    <t>1,950.9–2,112.1</t>
  </si>
  <si>
    <t>1,879.2–2,266.8</t>
  </si>
  <si>
    <t>2,025.6–2,234.3</t>
  </si>
  <si>
    <t>1,959.3–2,536.9</t>
  </si>
  <si>
    <t>0.98–1.26</t>
  </si>
  <si>
    <t>2,359.9–2,597.0</t>
  </si>
  <si>
    <t>2,063.1–2,270.1</t>
  </si>
  <si>
    <t>2,199.1–2,407.9</t>
  </si>
  <si>
    <t>2,327.2–2,546.4</t>
  </si>
  <si>
    <t>1,702.3–1,950.1</t>
  </si>
  <si>
    <t>1,832.9–1,994.1</t>
  </si>
  <si>
    <t>2,848.8–3,056.5</t>
  </si>
  <si>
    <t>1,680.2–2,171.9</t>
  </si>
  <si>
    <t>0.84–1.08</t>
  </si>
  <si>
    <t>1,899.8–2,092.7</t>
  </si>
  <si>
    <t>2,264.1–2,503.6</t>
  </si>
  <si>
    <t>1,899.7–2,189.0</t>
  </si>
  <si>
    <t>1,811.6–2,058.0</t>
  </si>
  <si>
    <t>1,764.7–1,981.5</t>
  </si>
  <si>
    <t>1,876.2–2,101.8</t>
  </si>
  <si>
    <t>2,001.8–2,159.8</t>
  </si>
  <si>
    <t>2,427.8–2,617.9</t>
  </si>
  <si>
    <t>2,118.1–2,308.5</t>
  </si>
  <si>
    <t>1,785.5–2,061.4</t>
  </si>
  <si>
    <t>2,067.4–2,252.2</t>
  </si>
  <si>
    <t>1,954.5–2,175.8</t>
  </si>
  <si>
    <t>2,154.4–2,464.7</t>
  </si>
  <si>
    <t>2,415.6–2,699.8</t>
  </si>
  <si>
    <t>1,998.4–2,214.3</t>
  </si>
  <si>
    <t>2,040.7–2,300.0</t>
  </si>
  <si>
    <t>2,009.5–2,199.9</t>
  </si>
  <si>
    <t>2,409.9–2,744.5</t>
  </si>
  <si>
    <t>2,078.3–2,332.3</t>
  </si>
  <si>
    <t>2,912.1–3,190.4</t>
  </si>
  <si>
    <t>1.44–1.58</t>
  </si>
  <si>
    <t>2,421.1–2,632.1</t>
  </si>
  <si>
    <t>2,798.9–3,020.4</t>
  </si>
  <si>
    <t>1.38–1.49</t>
  </si>
  <si>
    <t>3,065.3–3,472.8</t>
  </si>
  <si>
    <t>2,432.9–2,683.5</t>
  </si>
  <si>
    <t>2,831.1–3,147.2</t>
  </si>
  <si>
    <t>1.40–1.55</t>
  </si>
  <si>
    <t>2,312.4–2,488.4</t>
  </si>
  <si>
    <t>2,568.2–2,861.5</t>
  </si>
  <si>
    <t>2,090.6–2,320.6</t>
  </si>
  <si>
    <t>2,615.6–2,891.2</t>
  </si>
  <si>
    <t>3,090.4–3,526.4</t>
  </si>
  <si>
    <t>2,279.1–2,657.2</t>
  </si>
  <si>
    <t>2,023.9–2,234.2</t>
  </si>
  <si>
    <t>2,188.7–2,429.3</t>
  </si>
  <si>
    <t>2,245.4–2,524.7</t>
  </si>
  <si>
    <t>2,404.1–2,696.0</t>
  </si>
  <si>
    <t>1,847.5–2,077.0</t>
  </si>
  <si>
    <t>2,621.1–2,939.7</t>
  </si>
  <si>
    <t>1,815.3–2,080.3</t>
  </si>
  <si>
    <t>2,029.2–2,210.9</t>
  </si>
  <si>
    <t>1,886.2–2,073.6</t>
  </si>
  <si>
    <t>1,921.9–2,235.2</t>
  </si>
  <si>
    <t>2,307.9–2,578.1</t>
  </si>
  <si>
    <t>2,124.3–2,454.0</t>
  </si>
  <si>
    <t>1,526.0–1,705.3</t>
  </si>
  <si>
    <t>1,936.8–2,217.6</t>
  </si>
  <si>
    <t>2,506.6–2,876.4</t>
  </si>
  <si>
    <t>1,635.2–1,853.1</t>
  </si>
  <si>
    <t>1,818.0–1,999.2</t>
  </si>
  <si>
    <t>1,507.5–1,709.9</t>
  </si>
  <si>
    <t>1,452.9–1,687.7</t>
  </si>
  <si>
    <t>1,575.2–1,753.5</t>
  </si>
  <si>
    <t>1,551.3–1,723.9</t>
  </si>
  <si>
    <t>1,830.7–2,059.5</t>
  </si>
  <si>
    <t>1,366.7–1,563.4</t>
  </si>
  <si>
    <t>1,105.4–1,396.3</t>
  </si>
  <si>
    <t>0.55–0.69</t>
  </si>
  <si>
    <t>2,087.1–2,282.2</t>
  </si>
  <si>
    <t>2,347.9–2,575.2</t>
  </si>
  <si>
    <t>1,655.4–1,900.7</t>
  </si>
  <si>
    <t>2,178.2–2,662.8</t>
  </si>
  <si>
    <t>1.08–1.32</t>
  </si>
  <si>
    <t>1,807.6–2,038.9</t>
  </si>
  <si>
    <t>1,742.4–1,993.3</t>
  </si>
  <si>
    <t>1,943.3–2,233.3</t>
  </si>
  <si>
    <t>1,971.7–2,317.1</t>
  </si>
  <si>
    <t>1,825.2–2,142.1</t>
  </si>
  <si>
    <t>1,988.6–2,196.2</t>
  </si>
  <si>
    <t>2,147.3–2,378.1</t>
  </si>
  <si>
    <t>2,221.4–2,423.2</t>
  </si>
  <si>
    <t>1,663.9–1,870.5</t>
  </si>
  <si>
    <t>1,716.1–1,988.4</t>
  </si>
  <si>
    <t>1,726.5–2,014.4</t>
  </si>
  <si>
    <t>1,866.6–2,079.6</t>
  </si>
  <si>
    <t>1,684.4–1,882.8</t>
  </si>
  <si>
    <t>2,054.3–2,283.2</t>
  </si>
  <si>
    <t>2,000.0–2,189.6</t>
  </si>
  <si>
    <t>2,212.1–2,439.0</t>
  </si>
  <si>
    <t>2,107.9–2,328.4</t>
  </si>
  <si>
    <t>2,336.0–2,596.9</t>
  </si>
  <si>
    <t>2,273.6–2,579.4</t>
  </si>
  <si>
    <t>2,446.6–2,678.8</t>
  </si>
  <si>
    <t>2,267.1–2,544.0</t>
  </si>
  <si>
    <t>2,243.3–2,482.1</t>
  </si>
  <si>
    <t>1,684.2–1,965.7</t>
  </si>
  <si>
    <t>1,584.7–1,898.0</t>
  </si>
  <si>
    <t>2,294.8–2,524.8</t>
  </si>
  <si>
    <t>2,308.3–2,676.0</t>
  </si>
  <si>
    <t>1,327.1–1,707.1</t>
  </si>
  <si>
    <t>1,824.4–2,061.3</t>
  </si>
  <si>
    <t>2,266.7–2,485.5</t>
  </si>
  <si>
    <t>1,978.0–2,219.3</t>
  </si>
  <si>
    <t>1,976.3–2,242.3</t>
  </si>
  <si>
    <t>2,454.3–2,703.0</t>
  </si>
  <si>
    <t>2,166.7–2,565.9</t>
  </si>
  <si>
    <t>1,987.5–2,241.1</t>
  </si>
  <si>
    <t>2,151.4–2,531.8</t>
  </si>
  <si>
    <t>1.06–1.25</t>
  </si>
  <si>
    <t>2,005.4–2,229.2</t>
  </si>
  <si>
    <t>2,676.5–2,887.0</t>
  </si>
  <si>
    <t>2,143.4–2,403.2</t>
  </si>
  <si>
    <t>2,061.2–2,460.7</t>
  </si>
  <si>
    <t>1.02–1.22</t>
  </si>
  <si>
    <t>2,003.3–2,271.3</t>
  </si>
  <si>
    <t>2,451.2–2,719.4</t>
  </si>
  <si>
    <t>2,361.6–2,632.1</t>
  </si>
  <si>
    <t>1,932.6–2,164.2</t>
  </si>
  <si>
    <t>2,224.6–2,460.4</t>
  </si>
  <si>
    <t>2,141.4–2,341.0</t>
  </si>
  <si>
    <t>2,696.0–2,915.2</t>
  </si>
  <si>
    <t>2,904.3–3,129.2</t>
  </si>
  <si>
    <t>2,172.0–2,574.3</t>
  </si>
  <si>
    <t>2,009.2–2,274.2</t>
  </si>
  <si>
    <t>2,825.3–3,154.6</t>
  </si>
  <si>
    <t>2,280.0–2,490.5</t>
  </si>
  <si>
    <t>1,974.2–2,223.7</t>
  </si>
  <si>
    <t>2,384.0–2,578.3</t>
  </si>
  <si>
    <t>2,310.2–2,506.7</t>
  </si>
  <si>
    <t>2,026.4–2,269.7</t>
  </si>
  <si>
    <t>2,733.6–2,980.2</t>
  </si>
  <si>
    <t>1.35–1.47</t>
  </si>
  <si>
    <t>2,169.0–2,417.4</t>
  </si>
  <si>
    <t>2,588.4–2,842.0</t>
  </si>
  <si>
    <t>1,707.1–1,998.3</t>
  </si>
  <si>
    <t>2,310.4–2,546.5</t>
  </si>
  <si>
    <t>2,441.3–2,736.4</t>
  </si>
  <si>
    <t>2,194.5–2,429.0</t>
  </si>
  <si>
    <t>2,485.3–2,725.5</t>
  </si>
  <si>
    <t>2,194.7–2,488.5</t>
  </si>
  <si>
    <t>2,319.0–2,604.5</t>
  </si>
  <si>
    <t>1,741.3–1,923.2</t>
  </si>
  <si>
    <t>1,800.8–2,149.6</t>
  </si>
  <si>
    <t>1,712.4–1,924.9</t>
  </si>
  <si>
    <t>1,944.0–2,166.3</t>
  </si>
  <si>
    <t>1,975.6–2,193.4</t>
  </si>
  <si>
    <t>2,065.2–2,278.6</t>
  </si>
  <si>
    <t>2,795.4–3,071.7</t>
  </si>
  <si>
    <t>2,014.0–2,226.9</t>
  </si>
  <si>
    <t>2,429.2–2,735.7</t>
  </si>
  <si>
    <t>2,412.5–2,604.7</t>
  </si>
  <si>
    <t>2,875.0–3,154.1</t>
  </si>
  <si>
    <t>1.42–1.56</t>
  </si>
  <si>
    <t>2,138.9–2,362.7</t>
  </si>
  <si>
    <t>1,946.4–2,140.4</t>
  </si>
  <si>
    <t>1,681.4–1,888.4</t>
  </si>
  <si>
    <t>1,970.4–2,152.9</t>
  </si>
  <si>
    <t>1,726.8–1,948.9</t>
  </si>
  <si>
    <t>2,038.6–2,304.5</t>
  </si>
  <si>
    <t>2,119.3–2,357.8</t>
  </si>
  <si>
    <t>2,624.5–2,974.1</t>
  </si>
  <si>
    <t>1.30–1.47</t>
  </si>
  <si>
    <t>2,131.3–2,545.9</t>
  </si>
  <si>
    <t>2,075.2–2,341.7</t>
  </si>
  <si>
    <t>2,550.3–2,847.4</t>
  </si>
  <si>
    <t>2,239.4–2,468.3</t>
  </si>
  <si>
    <t>2,181.2–2,500.9</t>
  </si>
  <si>
    <t>3,293.8–3,616.5</t>
  </si>
  <si>
    <t>1.63–1.79</t>
  </si>
  <si>
    <t>3,164.5–3,487.6</t>
  </si>
  <si>
    <t>2,633.9–2,831.1</t>
  </si>
  <si>
    <t>2,316.8–2,511.1</t>
  </si>
  <si>
    <t>3,084.0–3,317.2</t>
  </si>
  <si>
    <t>1.52–1.64</t>
  </si>
  <si>
    <t>1,819.8–2,014.4</t>
  </si>
  <si>
    <t>1,921.4–2,099.0</t>
  </si>
  <si>
    <t>1,898.5–2,103.4</t>
  </si>
  <si>
    <t>2,262.7–2,484.6</t>
  </si>
  <si>
    <t>2,061.1–2,255.5</t>
  </si>
  <si>
    <t>1,913.5–2,149.7</t>
  </si>
  <si>
    <t>2,047.2–2,337.3</t>
  </si>
  <si>
    <t>2,118.2–2,324.7</t>
  </si>
  <si>
    <t>2,017.0–2,226.6</t>
  </si>
  <si>
    <t>2,115.1–2,312.5</t>
  </si>
  <si>
    <t>1,704.0–1,906.9</t>
  </si>
  <si>
    <t>2,018.3–2,293.3</t>
  </si>
  <si>
    <t>2,163.5–2,421.5</t>
  </si>
  <si>
    <t>1,956.0–2,127.2</t>
  </si>
  <si>
    <t>2,035.3–2,244.8</t>
  </si>
  <si>
    <t>1,774.0–2,085.9</t>
  </si>
  <si>
    <t>2,283.4–2,514.8</t>
  </si>
  <si>
    <t>1,862.6–2,081.5</t>
  </si>
  <si>
    <t>2,125.7–2,336.6</t>
  </si>
  <si>
    <t>1,975.8–2,251.7</t>
  </si>
  <si>
    <t>2,030.5–2,332.6</t>
  </si>
  <si>
    <t>1,977.0–2,244.1</t>
  </si>
  <si>
    <t>1,992.6–2,182.4</t>
  </si>
  <si>
    <t>1,906.3–2,171.7</t>
  </si>
  <si>
    <t>2,251.5–2,447.1</t>
  </si>
  <si>
    <t>2,038.8–2,204.8</t>
  </si>
  <si>
    <t>1,825.4–2,062.5</t>
  </si>
  <si>
    <t>1,719.3–1,878.4</t>
  </si>
  <si>
    <t>2,212.3–2,492.5</t>
  </si>
  <si>
    <t>1,981.6–2,344.0</t>
  </si>
  <si>
    <t>2,599.8–2,829.0</t>
  </si>
  <si>
    <t>2,945.7–3,200.3</t>
  </si>
  <si>
    <t>2,478.5–2,716.8</t>
  </si>
  <si>
    <t>2,385.7–2,673.6</t>
  </si>
  <si>
    <t>1.18–1.32</t>
  </si>
  <si>
    <t>2,189.1–2,492.7</t>
  </si>
  <si>
    <t>2,468.2–2,796.1</t>
  </si>
  <si>
    <t>2,196.5–2,440.8</t>
  </si>
  <si>
    <t>2,416.1–2,653.9</t>
  </si>
  <si>
    <t>4,390.1–4,886.5</t>
  </si>
  <si>
    <t>2,959.0–3,335.6</t>
  </si>
  <si>
    <t>1.46–1.65</t>
  </si>
  <si>
    <t>2,621.9–2,993.3</t>
  </si>
  <si>
    <t>2,365.0–2,717.5</t>
  </si>
  <si>
    <t>2,127.7–2,280.4</t>
  </si>
  <si>
    <t>2,095.3–2,318.1</t>
  </si>
  <si>
    <t>2,606.3–2,797.7</t>
  </si>
  <si>
    <t>2,521.7–2,721.4</t>
  </si>
  <si>
    <t>2,188.9–2,346.4</t>
  </si>
  <si>
    <t>2,103.4–2,289.1</t>
  </si>
  <si>
    <t>2,208.9–2,409.3</t>
  </si>
  <si>
    <t>2,326.2–2,615.8</t>
  </si>
  <si>
    <t>2,495.5–2,713.7</t>
  </si>
  <si>
    <t>3,239.0–3,484.2</t>
  </si>
  <si>
    <t>1.60–1.72</t>
  </si>
  <si>
    <t>2,532.1–2,760.9</t>
  </si>
  <si>
    <t>2,832.4–3,079.6</t>
  </si>
  <si>
    <t>2,486.6–2,734.8</t>
  </si>
  <si>
    <t>2,670.6–2,956.4</t>
  </si>
  <si>
    <t>1.32–1.46</t>
  </si>
  <si>
    <t>2,333.7–2,603.7</t>
  </si>
  <si>
    <t>2,139.4–2,365.2</t>
  </si>
  <si>
    <t>2,304.5–2,529.8</t>
  </si>
  <si>
    <t>1,533.5–1,721.4</t>
  </si>
  <si>
    <t>1,559.5–1,801.5</t>
  </si>
  <si>
    <t>1,681.9–1,858.7</t>
  </si>
  <si>
    <t>1,900.8–2,121.3</t>
  </si>
  <si>
    <t>1,396.7–1,628.2</t>
  </si>
  <si>
    <t>1,299.9–1,444.2</t>
  </si>
  <si>
    <t>2,498.9–2,694.7</t>
  </si>
  <si>
    <t>2,170.2–2,392.7</t>
  </si>
  <si>
    <t>2,411.7–2,608.3</t>
  </si>
  <si>
    <t>1,937.6–2,176.8</t>
  </si>
  <si>
    <t>1,811.9–2,055.9</t>
  </si>
  <si>
    <t>1,866.8–2,089.7</t>
  </si>
  <si>
    <t>2,413.8–2,731.4</t>
  </si>
  <si>
    <t>2,301.5–2,553.5</t>
  </si>
  <si>
    <t>2,031.7–2,369.7</t>
  </si>
  <si>
    <t>2,287.9–2,489.3</t>
  </si>
  <si>
    <t>1,837.7–2,032.0</t>
  </si>
  <si>
    <t>1,972.8–2,288.8</t>
  </si>
  <si>
    <t>2,411.5–2,595.9</t>
  </si>
  <si>
    <t>1,635.4–1,871.6</t>
  </si>
  <si>
    <t>2,363.7–2,547.6</t>
  </si>
  <si>
    <t>1.17–1.26</t>
  </si>
  <si>
    <t>3,589.7–3,845.0</t>
  </si>
  <si>
    <t>1.77–1.90</t>
  </si>
  <si>
    <t>2,710.1–2,964.3</t>
  </si>
  <si>
    <t>1.34–1.46</t>
  </si>
  <si>
    <t>2,237.7–2,455.0</t>
  </si>
  <si>
    <t>1,807.4–2,043.0</t>
  </si>
  <si>
    <t>2,062.2–2,230.0</t>
  </si>
  <si>
    <t>3,036.6–3,279.8</t>
  </si>
  <si>
    <t>1.50–1.62</t>
  </si>
  <si>
    <t>2,562.5–2,741.1</t>
  </si>
  <si>
    <t>2,430.9–2,604.1</t>
  </si>
  <si>
    <t>2,386.1–2,594.0</t>
  </si>
  <si>
    <t>3,113.7–3,338.7</t>
  </si>
  <si>
    <t>1.54–1.65</t>
  </si>
  <si>
    <t>1,521.6–1,788.8</t>
  </si>
  <si>
    <t>1,723.1–2,044.6</t>
  </si>
  <si>
    <t>1,525.9–1,729.8</t>
  </si>
  <si>
    <t>1,398.5–1,565.5</t>
  </si>
  <si>
    <t>1,516.1–1,732.0</t>
  </si>
  <si>
    <t>1,761.7–1,984.6</t>
  </si>
  <si>
    <t>1,339.4–1,503.9</t>
  </si>
  <si>
    <t>1,595.1–1,743.8</t>
  </si>
  <si>
    <t>1,489.4–1,764.8</t>
  </si>
  <si>
    <t>1,697.1–1,879.8</t>
  </si>
  <si>
    <t>1,599.4–1,768.7</t>
  </si>
  <si>
    <t>1,499.3–1,662.7</t>
  </si>
  <si>
    <t>1,699.1–1,932.4</t>
  </si>
  <si>
    <t>2,125.3–2,307.6</t>
  </si>
  <si>
    <t>1,670.2–1,876.7</t>
  </si>
  <si>
    <t>1,503.7–1,673.9</t>
  </si>
  <si>
    <t>1,558.4–1,860.6</t>
  </si>
  <si>
    <t>1,998.2–2,201.2</t>
  </si>
  <si>
    <t>1,436.5–1,840.6</t>
  </si>
  <si>
    <t>1,700.3–1,876.6</t>
  </si>
  <si>
    <t>1,929.9–2,219.5</t>
  </si>
  <si>
    <t>1,956.4–2,223.7</t>
  </si>
  <si>
    <t>2,089.1–2,300.3</t>
  </si>
  <si>
    <t>1,809.6–2,444.2</t>
  </si>
  <si>
    <t>0.90–1.22</t>
  </si>
  <si>
    <t>1,531.0–1,717.1</t>
  </si>
  <si>
    <t>1,727.0–1,912.0</t>
  </si>
  <si>
    <t>1,660.6–1,862.1</t>
  </si>
  <si>
    <t>1,630.9–1,857.1</t>
  </si>
  <si>
    <t>2,009.8–2,249.1</t>
  </si>
  <si>
    <t>1,780.6–1,939.1</t>
  </si>
  <si>
    <t>1,657.4–1,834.8</t>
  </si>
  <si>
    <t>1,924.1–2,091.5</t>
  </si>
  <si>
    <t>1,403.1–1,595.6</t>
  </si>
  <si>
    <t>1,896.0–2,175.9</t>
  </si>
  <si>
    <t>1,992.1–2,213.1</t>
  </si>
  <si>
    <t>1,779.4–1,935.2</t>
  </si>
  <si>
    <t>1,855.4–2,099.2</t>
  </si>
  <si>
    <t>1,812.6–1,950.3</t>
  </si>
  <si>
    <t>1,773.7–1,938.5</t>
  </si>
  <si>
    <t>1,633.4–1,791.7</t>
  </si>
  <si>
    <t>1,860.7–2,019.4</t>
  </si>
  <si>
    <t>1,635.3–1,796.3</t>
  </si>
  <si>
    <t>1,462.8–1,603.5</t>
  </si>
  <si>
    <t>1,947.6–2,256.4</t>
  </si>
  <si>
    <t>1,623.9–1,796.5</t>
  </si>
  <si>
    <t>1,750.4–1,989.2</t>
  </si>
  <si>
    <t>2,107.8–2,350.4</t>
  </si>
  <si>
    <t>1,976.2–2,257.3</t>
  </si>
  <si>
    <t>1,547.6–1,769.6</t>
  </si>
  <si>
    <t>1,794.9–1,966.4</t>
  </si>
  <si>
    <t>1,960.9–2,146.6</t>
  </si>
  <si>
    <t>1,938.3–2,129.6</t>
  </si>
  <si>
    <t>1,841.3–2,126.2</t>
  </si>
  <si>
    <t>1,770.1–1,953.3</t>
  </si>
  <si>
    <t>1,678.7–1,821.5</t>
  </si>
  <si>
    <t>1,510.6–1,711.5</t>
  </si>
  <si>
    <t>1,821.9–2,015.8</t>
  </si>
  <si>
    <t>1,618.1–1,822.4</t>
  </si>
  <si>
    <t>1,762.4–1,929.4</t>
  </si>
  <si>
    <t>1,709.5–1,866.3</t>
  </si>
  <si>
    <t>1,515.4–1,737.1</t>
  </si>
  <si>
    <t>1,476.4–1,750.8</t>
  </si>
  <si>
    <t>1,530.8–1,694.9</t>
  </si>
  <si>
    <t>1,687.1–1,909.1</t>
  </si>
  <si>
    <t>1,534.7–1,775.7</t>
  </si>
  <si>
    <t>1,472.9–1,718.4</t>
  </si>
  <si>
    <t>1,787.1–2,032.3</t>
  </si>
  <si>
    <t>1,828.2–2,112.8</t>
  </si>
  <si>
    <t>1,490.2–1,868.1</t>
  </si>
  <si>
    <t>1,586.9–1,844.4</t>
  </si>
  <si>
    <t>1,423.9–1,696.3</t>
  </si>
  <si>
    <t>1,494.3–1,833.9</t>
  </si>
  <si>
    <t>2,109.6–2,358.4</t>
  </si>
  <si>
    <t>2,021.3–2,297.8</t>
  </si>
  <si>
    <t>1,920.1–2,347.7</t>
  </si>
  <si>
    <t>1,856.2–2,104.8</t>
  </si>
  <si>
    <t>1,827.3–2,206.6</t>
  </si>
  <si>
    <t>1,571.7–1,837.0</t>
  </si>
  <si>
    <t>1,662.1–2,051.4</t>
  </si>
  <si>
    <t>1,741.1–1,959.2</t>
  </si>
  <si>
    <t>1,920.3–2,116.7</t>
  </si>
  <si>
    <t>1,033.3–1,751.8</t>
  </si>
  <si>
    <t>0.53–0.89</t>
  </si>
  <si>
    <t>2,229.7–2,745.4</t>
  </si>
  <si>
    <t>1.11–1.36</t>
  </si>
  <si>
    <t>2,449.6–2,718.7</t>
  </si>
  <si>
    <t>690.4–1,553.2</t>
  </si>
  <si>
    <t>0.38–0.81</t>
  </si>
  <si>
    <t>1,713.3–2,107.1</t>
  </si>
  <si>
    <t>1,933.0–2,268.1</t>
  </si>
  <si>
    <t>1,639.1–1,993.5</t>
  </si>
  <si>
    <t>1,850.1–1,992.3</t>
  </si>
  <si>
    <t>1,392.2–1,739.7</t>
  </si>
  <si>
    <t>1,569.0–1,812.7</t>
  </si>
  <si>
    <t>2,552.1–2,996.7</t>
  </si>
  <si>
    <t>1.26–1.48</t>
  </si>
  <si>
    <t>1,999.4–2,170.5</t>
  </si>
  <si>
    <t>2,242.3–2,643.7</t>
  </si>
  <si>
    <t>1.11–1.31</t>
  </si>
  <si>
    <t>878.3–1,384.2</t>
  </si>
  <si>
    <t>0.45–0.70</t>
  </si>
  <si>
    <t>1,661.7–2,006.4</t>
  </si>
  <si>
    <t>2,122.6–2,403.9</t>
  </si>
  <si>
    <t>1,990.7–2,297.0</t>
  </si>
  <si>
    <t>1,295.8–1,507.7</t>
  </si>
  <si>
    <t>1,423.4–1,658.1</t>
  </si>
  <si>
    <t>2,088.3–2,312.7</t>
  </si>
  <si>
    <t>2,553.9–3,035.9</t>
  </si>
  <si>
    <t>1.26–1.50</t>
  </si>
  <si>
    <t>1,775.0–2,098.8</t>
  </si>
  <si>
    <t>1,810.3–2,027.9</t>
  </si>
  <si>
    <t>2,443.6–2,613.7</t>
  </si>
  <si>
    <t>1,678.0–1,859.9</t>
  </si>
  <si>
    <t>1,922.9–2,283.2</t>
  </si>
  <si>
    <t>1,905.2–2,135.5</t>
  </si>
  <si>
    <t>1,934.3–2,222.4</t>
  </si>
  <si>
    <t>1,689.1–1,904.1</t>
  </si>
  <si>
    <t>1,628.4–1,780.5</t>
  </si>
  <si>
    <t>1,459.1–1,608.9</t>
  </si>
  <si>
    <t>1,546.2–1,754.5</t>
  </si>
  <si>
    <t>1,697.4–1,923.4</t>
  </si>
  <si>
    <t>1,556.3–1,739.9</t>
  </si>
  <si>
    <t>1,446.0–1,582.9</t>
  </si>
  <si>
    <t>1,956.9–2,198.9</t>
  </si>
  <si>
    <t>1,826.8–2,016.9</t>
  </si>
  <si>
    <t>1,807.8–1,966.1</t>
  </si>
  <si>
    <t>1,504.6–1,773.6</t>
  </si>
  <si>
    <t>1,895.8–2,130.1</t>
  </si>
  <si>
    <t>1,751.9–2,015.5</t>
  </si>
  <si>
    <t>2,200.6–2,473.0</t>
  </si>
  <si>
    <t>1,840.8–2,061.9</t>
  </si>
  <si>
    <t>1,990.9–2,288.2</t>
  </si>
  <si>
    <t>1,864.3–2,037.0</t>
  </si>
  <si>
    <t>1,955.6–2,465.9</t>
  </si>
  <si>
    <t>0.97–1.22</t>
  </si>
  <si>
    <t>2,119.8–2,346.8</t>
  </si>
  <si>
    <t>2,140.5–2,450.8</t>
  </si>
  <si>
    <t>1,726.1–2,056.0</t>
  </si>
  <si>
    <t>1,604.4–1,892.8</t>
  </si>
  <si>
    <t>1,609.2–1,750.5</t>
  </si>
  <si>
    <t>1,583.9–1,816.7</t>
  </si>
  <si>
    <t>1,646.7–1,836.8</t>
  </si>
  <si>
    <t>1,628.2–1,810.6</t>
  </si>
  <si>
    <t>1,733.9–1,894.2</t>
  </si>
  <si>
    <t>1,740.2–1,874.5</t>
  </si>
  <si>
    <t>1,860.5–2,031.9</t>
  </si>
  <si>
    <t>1,642.0–1,766.1</t>
  </si>
  <si>
    <t>1,636.9–1,775.7</t>
  </si>
  <si>
    <t>1,532.8–1,666.2</t>
  </si>
  <si>
    <t>1,826.4–2,003.0</t>
  </si>
  <si>
    <t>1,841.7–2,024.1</t>
  </si>
  <si>
    <t>1,769.7–2,003.7</t>
  </si>
  <si>
    <t>1,662.5–1,886.0</t>
  </si>
  <si>
    <t>1,608.1–1,843.2</t>
  </si>
  <si>
    <t>1,938.2–2,139.3</t>
  </si>
  <si>
    <t>1,673.0–1,913.8</t>
  </si>
  <si>
    <t>2,370.8–2,621.2</t>
  </si>
  <si>
    <t>1,698.4–1,931.0</t>
  </si>
  <si>
    <t>2,130.2–2,385.6</t>
  </si>
  <si>
    <t>1,489.5–1,876.6</t>
  </si>
  <si>
    <t>2,009.6–2,463.7</t>
  </si>
  <si>
    <t>1,978.0–2,135.5</t>
  </si>
  <si>
    <t>1,736.8–1,919.5</t>
  </si>
  <si>
    <t>1,827.2–1,993.2</t>
  </si>
  <si>
    <t>1,444.4–1,573.5</t>
  </si>
  <si>
    <t>1,494.5–1,714.8</t>
  </si>
  <si>
    <t>2,085.0–2,225.0</t>
  </si>
  <si>
    <t>1,786.7–1,981.8</t>
  </si>
  <si>
    <t>1,911.2–2,114.4</t>
  </si>
  <si>
    <t>2,089.3–2,282.4</t>
  </si>
  <si>
    <t>1,653.6–1,807.7</t>
  </si>
  <si>
    <t>2,045.6–2,285.0</t>
  </si>
  <si>
    <t>1,423.8–1,569.8</t>
  </si>
  <si>
    <t>1,565.8–1,817.0</t>
  </si>
  <si>
    <t>1,710.6–1,924.9</t>
  </si>
  <si>
    <t>1,778.8–2,082.8</t>
  </si>
  <si>
    <t>2,018.5–2,242.2</t>
  </si>
  <si>
    <t>1,639.4–1,906.9</t>
  </si>
  <si>
    <t>1,793.0–1,979.7</t>
  </si>
  <si>
    <t>1,578.0–1,749.0</t>
  </si>
  <si>
    <t>1,694.7–1,911.8</t>
  </si>
  <si>
    <t>2,033.0–2,429.1</t>
  </si>
  <si>
    <t>2,130.4–2,367.9</t>
  </si>
  <si>
    <t>1,489.5–1,629.7</t>
  </si>
  <si>
    <t>1,525.4–1,655.2</t>
  </si>
  <si>
    <t>1,520.7–1,659.0</t>
  </si>
  <si>
    <t>2,173.5–2,639.3</t>
  </si>
  <si>
    <t>1,835.6–2,022.8</t>
  </si>
  <si>
    <t>2,188.8–2,374.3</t>
  </si>
  <si>
    <t>1,824.4–2,124.7</t>
  </si>
  <si>
    <t>1,891.8–2,047.2</t>
  </si>
  <si>
    <t>1,706.9–1,949.1</t>
  </si>
  <si>
    <t>1,705.4–1,861.8</t>
  </si>
  <si>
    <t>1,247.9–1,501.1</t>
  </si>
  <si>
    <t>2,006.1–2,267.1</t>
  </si>
  <si>
    <t>2,391.8–2,593.0</t>
  </si>
  <si>
    <t>1,889.7–2,338.9</t>
  </si>
  <si>
    <t>1,703.6–2,055.7</t>
  </si>
  <si>
    <t>2,207.2–2,551.1</t>
  </si>
  <si>
    <t>1,962.6–2,213.8</t>
  </si>
  <si>
    <t>2,154.9–2,578.7</t>
  </si>
  <si>
    <t>1.07–1.28</t>
  </si>
  <si>
    <t>2,009.2–2,264.7</t>
  </si>
  <si>
    <t>1,731.4–1,970.3</t>
  </si>
  <si>
    <t>1,847.2–2,117.4</t>
  </si>
  <si>
    <t>1,436.0–1,662.7</t>
  </si>
  <si>
    <t>1,272.2–1,745.8</t>
  </si>
  <si>
    <t>0.64–0.87</t>
  </si>
  <si>
    <t>1,948.6–2,396.1</t>
  </si>
  <si>
    <t>0.97–1.19</t>
  </si>
  <si>
    <t>1,731.4–2,338.3</t>
  </si>
  <si>
    <t>0.86–1.16</t>
  </si>
  <si>
    <t>2,553.6–2,990.3</t>
  </si>
  <si>
    <t>1,090.3–1,448.9</t>
  </si>
  <si>
    <t>2,354.6–2,720.4</t>
  </si>
  <si>
    <t>1,846.0–2,414.5</t>
  </si>
  <si>
    <t>0.92–1.20</t>
  </si>
  <si>
    <t>2,341.3–2,775.6</t>
  </si>
  <si>
    <t>1.16–1.37</t>
  </si>
  <si>
    <t>3,031.7–3,555.5</t>
  </si>
  <si>
    <t>1.50–1.76</t>
  </si>
  <si>
    <t>3,201.3–3,774.3</t>
  </si>
  <si>
    <t>1.58–1.87</t>
  </si>
  <si>
    <t>1,419.8–1,753.5</t>
  </si>
  <si>
    <t>0.70–0.87</t>
  </si>
  <si>
    <t>1,523.1–1,838.8</t>
  </si>
  <si>
    <t>2,289.3–2,513.5</t>
  </si>
  <si>
    <t>1,763.9–2,001.3</t>
  </si>
  <si>
    <t>2,344.9–3,246.0</t>
  </si>
  <si>
    <t>1.17–1.62</t>
  </si>
  <si>
    <t>1,139.3–2,055.7</t>
  </si>
  <si>
    <t>0.59–1.05</t>
  </si>
  <si>
    <t>411.1–1,161.6</t>
  </si>
  <si>
    <t>0.24–0.63</t>
  </si>
  <si>
    <t>1,407.2–1,818.5</t>
  </si>
  <si>
    <t>2,034.8–3,540.6</t>
  </si>
  <si>
    <t>1.05–1.80</t>
  </si>
  <si>
    <t>1,591.6–2,418.1</t>
  </si>
  <si>
    <t>0.80–1.22</t>
  </si>
  <si>
    <t>1,864.6–2,750.7</t>
  </si>
  <si>
    <t>0.94–1.38</t>
  </si>
  <si>
    <t>2,847.2–3,565.5</t>
  </si>
  <si>
    <t>1.41–1.77</t>
  </si>
  <si>
    <t>1,983.8–2,207.1</t>
  </si>
  <si>
    <t>1,654.9–1,913.6</t>
  </si>
  <si>
    <t>1,526.0–1,757.1</t>
  </si>
  <si>
    <t>1,640.3–1,971.5</t>
  </si>
  <si>
    <t>2,060.9–2,525.2</t>
  </si>
  <si>
    <t>1,662.1–1,944.0</t>
  </si>
  <si>
    <t>1,954.9–2,209.0</t>
  </si>
  <si>
    <t>1,950.5–2,206.0</t>
  </si>
  <si>
    <t>1,791.5–2,033.4</t>
  </si>
  <si>
    <t>2,013.8–2,240.8</t>
  </si>
  <si>
    <t>1,545.4–1,959.1</t>
  </si>
  <si>
    <t>1,720.1–1,974.5</t>
  </si>
  <si>
    <t>1,772.5–2,186.7</t>
  </si>
  <si>
    <t>1,607.0–2,027.3</t>
  </si>
  <si>
    <t>0.80–1.01</t>
  </si>
  <si>
    <t>1,507.4–1,802.3</t>
  </si>
  <si>
    <t>1,426.9–1,566.4</t>
  </si>
  <si>
    <t>1,313.4–1,548.9</t>
  </si>
  <si>
    <t>1,733.2–2,163.3</t>
  </si>
  <si>
    <t>0.86–1.07</t>
  </si>
  <si>
    <t>1,427.8–1,950.6</t>
  </si>
  <si>
    <t>0.71–0.97</t>
  </si>
  <si>
    <t>1,728.6–2,167.4</t>
  </si>
  <si>
    <t>1,792.9–2,304.5</t>
  </si>
  <si>
    <t>1,622.2–1,815.7</t>
  </si>
  <si>
    <t>1,573.3–1,784.1</t>
  </si>
  <si>
    <t>1,449.1–1,733.6</t>
  </si>
  <si>
    <t>1,490.4–1,808.4</t>
  </si>
  <si>
    <t>1,515.1–1,708.6</t>
  </si>
  <si>
    <t>1,197.4–1,383.1</t>
  </si>
  <si>
    <t>1,389.0–1,560.4</t>
  </si>
  <si>
    <t>1,230.4–1,382.8</t>
  </si>
  <si>
    <t>1,312.7–1,632.8</t>
  </si>
  <si>
    <t>1,518.3–1,721.8</t>
  </si>
  <si>
    <t>1,569.1–1,754.0</t>
  </si>
  <si>
    <t>1,693.1–1,929.1</t>
  </si>
  <si>
    <t>1,307.9–1,498.2</t>
  </si>
  <si>
    <t>1,556.4–1,837.8</t>
  </si>
  <si>
    <t>1,311.2–1,504.7</t>
  </si>
  <si>
    <t>715.3–939.6</t>
  </si>
  <si>
    <t>0.36–0.47</t>
  </si>
  <si>
    <t>1,241.9–1,589.0</t>
  </si>
  <si>
    <t>1,544.8–1,794.6</t>
  </si>
  <si>
    <t>1,242.1–1,490.5</t>
  </si>
  <si>
    <t>1,337.5–1,610.7</t>
  </si>
  <si>
    <t>1,780.5–1,959.0</t>
  </si>
  <si>
    <t>1,644.5–1,936.4</t>
  </si>
  <si>
    <t>1,374.5–1,613.6</t>
  </si>
  <si>
    <t>1,003.6–1,369.3</t>
  </si>
  <si>
    <t>0.50–0.68</t>
  </si>
  <si>
    <t>1,392.5–1,611.0</t>
  </si>
  <si>
    <t>1,324.6–1,720.0</t>
  </si>
  <si>
    <t>1,209.6–1,658.3</t>
  </si>
  <si>
    <t>0.60–0.83</t>
  </si>
  <si>
    <t>1,203.3–1,526.9</t>
  </si>
  <si>
    <t>0.60–0.76</t>
  </si>
  <si>
    <t>3,457.6–3,934.3</t>
  </si>
  <si>
    <t>1.71–1.94</t>
  </si>
  <si>
    <t>1,218.3–1,419.0</t>
  </si>
  <si>
    <t>1,358.7–1,537.8</t>
  </si>
  <si>
    <t>2,309.7–2,660.0</t>
  </si>
  <si>
    <t>392.4–583.0</t>
  </si>
  <si>
    <t>0.20–0.29</t>
  </si>
  <si>
    <t>1,859.8–2,091.6</t>
  </si>
  <si>
    <t>1,809.4–2,219.8</t>
  </si>
  <si>
    <t>1,822.5–2,088.8</t>
  </si>
  <si>
    <t>1,015.8–1,289.2</t>
  </si>
  <si>
    <t>1,480.1–1,795.5</t>
  </si>
  <si>
    <t>1,608.8–2,328.9</t>
  </si>
  <si>
    <t>0.81–1.17</t>
  </si>
  <si>
    <t>1,632.3–2,282.8</t>
  </si>
  <si>
    <t>1,408.2–1,777.4</t>
  </si>
  <si>
    <t>1,855.0–2,317.0</t>
  </si>
  <si>
    <t>2,184.3–2,738.1</t>
  </si>
  <si>
    <t>1.08–1.36</t>
  </si>
  <si>
    <t>2,246.4–2,501.7</t>
  </si>
  <si>
    <t>3,267.2–3,639.0</t>
  </si>
  <si>
    <t>1.61–1.80</t>
  </si>
  <si>
    <t>3,322.9–3,732.6</t>
  </si>
  <si>
    <t>1,544.7–1,773.0</t>
  </si>
  <si>
    <t>2,805.7–3,147.1</t>
  </si>
  <si>
    <t>3,809.5–4,378.3</t>
  </si>
  <si>
    <t>1.88–2.16</t>
  </si>
  <si>
    <t>2,288.0–2,723.0</t>
  </si>
  <si>
    <t>3,077.9–3,366.6</t>
  </si>
  <si>
    <t>3,945.0–4,514.6</t>
  </si>
  <si>
    <t>1.95–2.23</t>
  </si>
  <si>
    <t>5,707.4–7,138.0</t>
  </si>
  <si>
    <t>2.83–3.54</t>
  </si>
  <si>
    <t>2,358.7–2,708.4</t>
  </si>
  <si>
    <t>3,296.4–3,908.8</t>
  </si>
  <si>
    <t>1.63–1.93</t>
  </si>
  <si>
    <t>4,209.5–4,863.0</t>
  </si>
  <si>
    <t>2.08–2.40</t>
  </si>
  <si>
    <t>2,268.7–2,655.3</t>
  </si>
  <si>
    <t>1,708.4–1,900.3</t>
  </si>
  <si>
    <t>1,894.5–2,097.2</t>
  </si>
  <si>
    <t>1,865.3–2,171.3</t>
  </si>
  <si>
    <t>1,870.3–2,079.2</t>
  </si>
  <si>
    <t>2,071.9–2,457.9</t>
  </si>
  <si>
    <t>7,563.3–20,936.1</t>
  </si>
  <si>
    <t>4.40–11.24</t>
  </si>
  <si>
    <t>1,655.2–2,656.4</t>
  </si>
  <si>
    <t>0.84–1.34</t>
  </si>
  <si>
    <t>1,487.5–1,825.6</t>
  </si>
  <si>
    <t>1,548.2–1,886.7</t>
  </si>
  <si>
    <t>1,833.4–2,097.3</t>
  </si>
  <si>
    <t>1,211.2–1,425.0</t>
  </si>
  <si>
    <t>1,734.8–1,902.1</t>
  </si>
  <si>
    <t>1,604.2–1,917.4</t>
  </si>
  <si>
    <t>1,607.9–1,796.8</t>
  </si>
  <si>
    <t>1,592.1–1,848.5</t>
  </si>
  <si>
    <t>1,972.5–2,191.0</t>
  </si>
  <si>
    <t>1,917.8–2,183.9</t>
  </si>
  <si>
    <t>1,858.3–2,165.8</t>
  </si>
  <si>
    <t>1,633.6–1,875.9</t>
  </si>
  <si>
    <t>1,776.2–1,955.1</t>
  </si>
  <si>
    <t>1,613.3–1,900.4</t>
  </si>
  <si>
    <t>1,471.6–1,692.7</t>
  </si>
  <si>
    <t>1,572.1–1,782.9</t>
  </si>
  <si>
    <t>160.6–1,286.3</t>
  </si>
  <si>
    <t>0.16–0.78</t>
  </si>
  <si>
    <t>4. Hospitalisations for which the care type was reported as newborn with no qualified days, and records for hospital boarders and posthumous organ procurement as well as hospitalisations of inter-hospital contracted patients to private sector hospital from Western Australia have been excluded.</t>
  </si>
  <si>
    <t>2,009.5–2,020.2</t>
  </si>
  <si>
    <t>1,889.4–1,901.2</t>
  </si>
  <si>
    <t>2,299.8–2,314.6</t>
  </si>
  <si>
    <t>1,847.2–1,868.3</t>
  </si>
  <si>
    <t>1,909.6–1,928.6</t>
  </si>
  <si>
    <t>1,589.7–1,624.9</t>
  </si>
  <si>
    <t>3,087.7–3,191.0</t>
  </si>
  <si>
    <t>1,837.2–1,886.6</t>
  </si>
  <si>
    <t>2,511.1–2,528.5</t>
  </si>
  <si>
    <t>2,326.4–2,345.5</t>
  </si>
  <si>
    <t>0.93–0.93</t>
  </si>
  <si>
    <t>2,805.4–2,829.1</t>
  </si>
  <si>
    <t>2,298.9–2,333.1</t>
  </si>
  <si>
    <t>2,385.8–2,416.9</t>
  </si>
  <si>
    <t>1,974.0–2,030.7</t>
  </si>
  <si>
    <t>3,612.4–3,773.5</t>
  </si>
  <si>
    <t>1.44–1.50</t>
  </si>
  <si>
    <t>2,273.6–2,354.8</t>
  </si>
  <si>
    <t>1,552.5–1,565.5</t>
  </si>
  <si>
    <t>1,493.6–1,508.1</t>
  </si>
  <si>
    <t>1,826.8–1,845.1</t>
  </si>
  <si>
    <t>1,436.4–1,462.1</t>
  </si>
  <si>
    <t>1,466.9–1,490.0</t>
  </si>
  <si>
    <t>1,225.1–1,268.1</t>
  </si>
  <si>
    <t>2,492.9–2,624.3</t>
  </si>
  <si>
    <t>1.57–1.65</t>
  </si>
  <si>
    <t>1,436.9–1,496.9</t>
  </si>
  <si>
    <t>1,974.2–1,992.3</t>
  </si>
  <si>
    <t>1,902.7–1,922.9</t>
  </si>
  <si>
    <t>2,299.3–2,324.6</t>
  </si>
  <si>
    <t>1,802.2–1,838.0</t>
  </si>
  <si>
    <t>1,914.8–1,947.4</t>
  </si>
  <si>
    <t>1,619.0–1,680.0</t>
  </si>
  <si>
    <t>3,031.7–3,206.0</t>
  </si>
  <si>
    <t>1,424.3–1,498.8</t>
  </si>
  <si>
    <t>2,455.6–2,485.1</t>
  </si>
  <si>
    <t>2,331.4–2,364.1</t>
  </si>
  <si>
    <t>2,808.6–2,849.2</t>
  </si>
  <si>
    <t>2,230.9–2,288.8</t>
  </si>
  <si>
    <t>2,392.4–2,445.6</t>
  </si>
  <si>
    <t>1,971.1–2,068.6</t>
  </si>
  <si>
    <t>3,477.7–3,745.6</t>
  </si>
  <si>
    <t>1,688.2–1,808.0</t>
  </si>
  <si>
    <t>1,530.0–1,552.1</t>
  </si>
  <si>
    <t>1,511.0–1,535.9</t>
  </si>
  <si>
    <t>1,818.8–1,850.1</t>
  </si>
  <si>
    <t>1,406.3–1,450.2</t>
  </si>
  <si>
    <t>1,462.0–1,501.5</t>
  </si>
  <si>
    <t>2,478.3–2,702.5</t>
  </si>
  <si>
    <t>1,165.5–1,258.3</t>
  </si>
  <si>
    <t>Age-specific rates were not presented where the number of hospitalisations in the reference period was less than 5 or 15 for a 3-year reference period and/or the population count was less than 100 or 300 for a 3-year reference period.</t>
  </si>
  <si>
    <t>1. Australia totals include Other Territories, consequently the sum of state and territory totals do not add up to the totals for Australia.</t>
  </si>
  <si>
    <t>3. Data exclude hospitalisations in WA with a contracted patient status of 'Inter-hospital contracted patient to private sector hospital', to adjust for separations recorded on both sides of contractual care arrangements.</t>
  </si>
  <si>
    <t>3. Hospitalisation data are reported for a single year (2017–18) for all geographical areas with sufficient counts and for a 3-year period  (2015–16 to 2017–18) for all areas including the smallest geographical areas (Population Health Areas). All the years refer to the year of separation.</t>
  </si>
  <si>
    <t>2. Diagnosis codes in the NHMD uses the International Statistical Classification of Diseases and Health Related Problems, 10th Revision, Australian Modification (ICD-10-AM), 9th and 10th Edition and associated Australian Coding Standards (ACS). Cardiovascular disease was defined with the following codes: I00–I99.</t>
  </si>
  <si>
    <r>
      <rPr>
        <b/>
        <sz val="8"/>
        <color rgb="FFC453CD"/>
        <rFont val="Arial"/>
        <family val="2"/>
      </rPr>
      <t>Percentile:</t>
    </r>
    <r>
      <rPr>
        <sz val="8"/>
        <color indexed="8"/>
        <rFont val="Arial"/>
        <family val="2"/>
      </rPr>
      <t xml:space="preserve"> a </t>
    </r>
    <r>
      <rPr>
        <sz val="8"/>
        <rFont val="Arial"/>
        <family val="2"/>
      </rPr>
      <t>measure</t>
    </r>
    <r>
      <rPr>
        <sz val="8"/>
        <color indexed="8"/>
        <rFont val="Arial"/>
        <family val="2"/>
      </rPr>
      <t xml:space="preserve"> derived by ranking the geographical areas (PHA) by the age-standardised rate for CVD hospitalisations and dividing it into 100 (percentile) equal parts. </t>
    </r>
    <r>
      <rPr>
        <sz val="8"/>
        <rFont val="Arial"/>
        <family val="2"/>
      </rPr>
      <t>This worksheet uses percentile ranking for PHA level statistics based on the age-standardised hospitalisation rates. The higher the ranking group number the higher the rate.</t>
    </r>
  </si>
  <si>
    <t>State and territory</t>
  </si>
  <si>
    <r>
      <rPr>
        <b/>
        <sz val="8"/>
        <color rgb="FFC453CD"/>
        <rFont val="Arial"/>
        <family val="2"/>
      </rPr>
      <t>Annual hospitalisation:</t>
    </r>
    <r>
      <rPr>
        <b/>
        <sz val="8"/>
        <rFont val="Arial"/>
        <family val="2"/>
      </rPr>
      <t xml:space="preserve"> </t>
    </r>
    <r>
      <rPr>
        <sz val="8"/>
        <rFont val="Arial"/>
        <family val="2"/>
      </rPr>
      <t xml:space="preserve">is the actual hospitalisation counts for a single year 2017–18. </t>
    </r>
  </si>
  <si>
    <r>
      <rPr>
        <b/>
        <sz val="8"/>
        <color rgb="FFC453CD"/>
        <rFont val="Arial"/>
        <family val="2"/>
      </rPr>
      <t xml:space="preserve">Annual population: </t>
    </r>
    <r>
      <rPr>
        <sz val="8"/>
        <color indexed="8"/>
        <rFont val="Arial"/>
        <family val="2"/>
      </rPr>
      <t>is the estimated resident populations at 31 December 2017.</t>
    </r>
  </si>
  <si>
    <r>
      <rPr>
        <b/>
        <sz val="8"/>
        <color rgb="FFC453CD"/>
        <rFont val="Arial"/>
        <family val="2"/>
      </rPr>
      <t>Annualised population:</t>
    </r>
    <r>
      <rPr>
        <sz val="8"/>
        <color indexed="8"/>
        <rFont val="Arial"/>
        <family val="2"/>
      </rPr>
      <t xml:space="preserve"> is the average estimated resident populations at 31 December over the 3-year reference period (2015, 2016 and 2017).</t>
    </r>
  </si>
  <si>
    <r>
      <rPr>
        <b/>
        <sz val="8"/>
        <color rgb="FFC453CD"/>
        <rFont val="Arial"/>
        <family val="2"/>
      </rPr>
      <t>Annualised hospitalisation:</t>
    </r>
    <r>
      <rPr>
        <sz val="8"/>
        <color indexed="8"/>
        <rFont val="Arial"/>
        <family val="2"/>
      </rPr>
      <t xml:space="preserve"> is an annual average of hospitalisation counts over the 3-year reference period (2015–16 to 2017–18). </t>
    </r>
  </si>
  <si>
    <r>
      <rPr>
        <b/>
        <sz val="8"/>
        <color rgb="FFC453CD"/>
        <rFont val="Arial"/>
        <family val="2"/>
      </rPr>
      <t xml:space="preserve">Crude rate (per 100,000): </t>
    </r>
    <r>
      <rPr>
        <sz val="8"/>
        <color indexed="8"/>
        <rFont val="Arial"/>
        <family val="2"/>
      </rPr>
      <t xml:space="preserve">is the number of hospitalisations with a principal diagnosis of CVD per 100,000 population. Rates by PHA are calculated using the combined hospitalisations and estimated resident population at 31 December for the 3-year period. The rates for Australia, state and territory and PHN are based on both single year period (2017–18) as well as 3 year combined data (2015–16 to 2017–18) to allow comparison with PHA rates. </t>
    </r>
  </si>
  <si>
    <r>
      <rPr>
        <b/>
        <sz val="8"/>
        <color rgb="FFC453CD"/>
        <rFont val="Arial"/>
        <family val="2"/>
      </rPr>
      <t>Age-specifc rate (per 100,000):</t>
    </r>
    <r>
      <rPr>
        <sz val="8"/>
        <color rgb="FFC453CD"/>
        <rFont val="Arial"/>
        <family val="2"/>
      </rPr>
      <t xml:space="preserve"> </t>
    </r>
    <r>
      <rPr>
        <sz val="8"/>
        <rFont val="Arial"/>
        <family val="2"/>
      </rPr>
      <t>A</t>
    </r>
    <r>
      <rPr>
        <sz val="8"/>
        <color indexed="8"/>
        <rFont val="Arial"/>
        <family val="2"/>
      </rPr>
      <t xml:space="preserve">n age specific rate is a rate for a specific age group, where the numerator and denominator relate to the same age group. It measures the occurrence of an event within a specific age range in the population. In this product, 3 broad age groups were used for reporting: 0–54, 55–74 and 75 and over. </t>
    </r>
  </si>
  <si>
    <r>
      <t>95% confidence interval of age-standardised rate:</t>
    </r>
    <r>
      <rPr>
        <sz val="8"/>
        <rFont val="Arial"/>
        <family val="2"/>
      </rPr>
      <t xml:space="preserve"> A 95% confidence interval (CI) provides a measure of precision of the age standardised rate where 95 out of 100 times the value of the age-standardised rate will fall within the CI value range. It allows direct comparison of the rate of hospitalisation for CVD between different areas where the difference is not related to the difference in age distribution of the population living in these areas. When a rate of an area falls within the CI of another area, the rates for both areas are considered as similar. When a rate of an area falls outside the CI value of the rate of another area, the rates for both areas are considered to be significantly different.</t>
    </r>
  </si>
  <si>
    <r>
      <rPr>
        <b/>
        <sz val="8"/>
        <color rgb="FFC453CD"/>
        <rFont val="Arial"/>
        <family val="2"/>
      </rPr>
      <t>Rate ratio (relative to all of Australia):</t>
    </r>
    <r>
      <rPr>
        <sz val="8"/>
        <color indexed="8"/>
        <rFont val="Arial"/>
        <family val="2"/>
      </rPr>
      <t xml:space="preserve"> Rate ratios are calculated as the age-standardised rate for the geographic area of interest divided by the age-standardised rate for all of Australia. A rate ratio of greater than 1 indicates that the area of interest has a higher rate than the rate for Australia. A rate ratio of less than 1 indicates that the rate for the area of interest is lower than the rate for Australia. A rate ratio of 1 indicates that the area of interest is the same as the rate for Australia.</t>
    </r>
  </si>
  <si>
    <r>
      <t xml:space="preserve">95% confidence interval of rate ratio: </t>
    </r>
    <r>
      <rPr>
        <sz val="8"/>
        <rFont val="Arial"/>
        <family val="2"/>
      </rPr>
      <t>A 95%</t>
    </r>
    <r>
      <rPr>
        <sz val="8"/>
        <color rgb="FFC453CD"/>
        <rFont val="Arial"/>
        <family val="2"/>
      </rPr>
      <t xml:space="preserve"> </t>
    </r>
    <r>
      <rPr>
        <sz val="8"/>
        <rFont val="Arial"/>
        <family val="2"/>
      </rPr>
      <t>confidence interval (CI) of the rate ratio provides a measure of reliability of the estimate of the rate ratio where in 95 out of 100 times the value of the rate ratio falls within the CI value range. When the CI of the ratio includes 1 then the relative risk between the area and national average is similar. When the CI value range is below 1 for an area, the risk in the area is significantly lower than the national average. Conversely, when the CI value range is above 1, the risk in the area is significantly higher than the national average.</t>
    </r>
  </si>
  <si>
    <t>If the mean number of hospitalisations in the reference period was less than 5 or the mean estimated resident population was less than 100 then the data were not presented.</t>
  </si>
  <si>
    <t>2. Person totals include hospitalisations with missing sex information or with intersex value hence the sum of totals for males and females might not always add up to the total for persons.</t>
  </si>
  <si>
    <t>95% CI age-standardised rate</t>
  </si>
  <si>
    <t>5. For the Australian Capital Territory (ACT), the number of CVD admissions has decreased in the recent year as the data were not available for some private hospitals.</t>
  </si>
  <si>
    <t>4. For the Australian Capital Territory (ACT), the number of CVD admissions has decreased in the recent year as the data were not available for some private hospitals.</t>
  </si>
  <si>
    <t>5. State/territory statistics are used for their completeness in the following PHNs: ACT, Tasmania and Northern Territory (NT).</t>
  </si>
  <si>
    <t>1. By sex and Population Health Area, 2015–16 to 2017–18</t>
  </si>
  <si>
    <t>2. By broad age group, sex and Population Health Area, 2015–16 to 2017–18</t>
  </si>
  <si>
    <t>3. By sex and Primary Health Network, 2015–16 to 2017–18</t>
  </si>
  <si>
    <t>4. By broad age group, sex and Primary Health Network, 2015–16 to 2017–18</t>
  </si>
  <si>
    <t>5. By sex and Primary Health Network, 2017–18</t>
  </si>
  <si>
    <t>6. By broad age group, sex and Primary Health Network, 2017–18</t>
  </si>
  <si>
    <t>7. By sex and state/territory, 2015–16 to 2017–18</t>
  </si>
  <si>
    <t>8. By broad age group, sex and state/territory, 2015–16 to 2017–18</t>
  </si>
  <si>
    <t>9. By sex and state/territory, 2017–18</t>
  </si>
  <si>
    <t>10. By broad age group, sex and state/territory, 2017–18</t>
  </si>
  <si>
    <t>As at April 2021</t>
  </si>
  <si>
    <t>Data sources:</t>
  </si>
  <si>
    <r>
      <t xml:space="preserve">1. The National Hospital Morbidity Database (NHMD) is compiled from data supplied by the state and territories. It is a collection of electronic summary records of separations or episodes of care </t>
    </r>
    <r>
      <rPr>
        <sz val="8"/>
        <rFont val="Arial"/>
        <family val="2"/>
      </rPr>
      <t>(referred to as hospitalisations)</t>
    </r>
    <r>
      <rPr>
        <sz val="8"/>
        <color indexed="8"/>
        <rFont val="Arial"/>
        <family val="2"/>
      </rPr>
      <t xml:space="preserve"> of admitted patients in essentially all hospitals in Australia. </t>
    </r>
    <r>
      <rPr>
        <sz val="8"/>
        <rFont val="Arial"/>
        <family val="2"/>
      </rPr>
      <t>Hospitalisation counts are counts of admitted patient episodes of care not individual patients, and would include multiple hospitalisations experienced by the same individual if the individual had more than one hospitalisation for cardiovascular disease (CVD) in the given time period.</t>
    </r>
    <r>
      <rPr>
        <sz val="8"/>
        <color indexed="8"/>
        <rFont val="Arial"/>
        <family val="2"/>
      </rPr>
      <t xml:space="preserve"> </t>
    </r>
  </si>
  <si>
    <t>Population data are based on the Australian Bureau of Statistics (ABS) estimated resident population (ERP) at 31 December. For Population Health Areas (PHA), population counts are based on the averaged ABS ERP at 30 June for each year over a 3-year period.</t>
  </si>
  <si>
    <t xml:space="preserve">The data presented here include annual hospitalisation and population counts (observed or averaged over a period), crude and directly age standardised rates per 100,000 population, rate ratios, percentiles (for PHA data only). Note that single year period data are the underlying data to build the maps and interactive dasboards for state and territory and the PHN, while the 3-year data are used for the PHA maps and interactive dashboards with comparisons to state and terrtiory and PHN 3-year data. </t>
  </si>
  <si>
    <t>For more information, refer to:</t>
  </si>
  <si>
    <t>Technical Notes</t>
  </si>
  <si>
    <t>5. Rates have been directly age-standardised to the 2001 Australian Standard Population.</t>
  </si>
  <si>
    <t>Table 1: Hospitalisations with cardiovascular disease as the principal diagnosis, by sex and PHA, 2015–16 to 2017–18</t>
  </si>
  <si>
    <t>Table 2: Hospitalisations with cardiovascular disease as the principal diagnosis, by broad age group, sex and PHA, 2015–16 to 2017–18</t>
  </si>
  <si>
    <t>Age-standardised rate (per 100,000)</t>
  </si>
  <si>
    <t>Hospitalisations with cardiovascular disease as the principal diagnosis,</t>
  </si>
  <si>
    <t xml:space="preserve">Geography is based on area of usual residence using the SA2 areas defined in the Australian Statistical Geographical Standard (ASGS). Data are presented at the national, state and territory (S/T), Primary Health Network (PHN) and PHA. There are 31 PHN across Australia with three jurisdictions being single PHN. PHA are smaller geographical areas comprising of whole SA2s and multiple SA2s (there are 1,165 PHA in Australia).  Correspondence files were used to convert SA2 level data to PHN and PHA. </t>
  </si>
  <si>
    <t>Cardiovascular disease as the principal diagnosis</t>
  </si>
  <si>
    <t>6. Rates have been directly age-standardised to the 2001 Australian Standard Population.</t>
  </si>
  <si>
    <t>Table 3: Hospitalisations with cardiovascular disease as the principal diagnosis, by sex and PHN, 2015–16 to 2017–18</t>
  </si>
  <si>
    <t>Table 4: Hospitalisations with cardiovascular disease as the principal diagnosis, by broad age group, sex and PHN, 2015–16 to 2017–18</t>
  </si>
  <si>
    <t>Table 5: Hospitalisations with cardiovascular disease as the principal diagnosis, by sex and PHN, 2017–18</t>
  </si>
  <si>
    <t>Table 6: Hospitalisations with cardiovascular disease as the principal diagnosis, by broad age group, sex and PHN, 2017–18</t>
  </si>
  <si>
    <t>Table 7: Hospitalisations with cardiovascular disease as the principal diagnosis, by sex and state/territory, 2015–16 to 2017–18</t>
  </si>
  <si>
    <t>Table 8: Hospitalisations with cardiovascular disease as the principal diagnosis, by broad age group, sex and state/terrirory, 2015–16 to 2017–18</t>
  </si>
  <si>
    <t>Table 10: Hospitalisations with cardiovascular disease as the principal diagnosis, by broad age group, sex and state/terrirory, 2017–18</t>
  </si>
  <si>
    <t>Table 9: Hospitalisations with cardiovascular disease as the principal diagnosis, by sex and state/territory, 2017–18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</si>
</sst>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164" formatCode="_-&quot;$&quot;* #,##0.00_-;\-&quot;$&quot;* #,##0.00_-;_-&quot;$&quot;* &quot;-&quot;??_-;_-@_-"/>
    <numFmt numFmtId="165" formatCode="_-* #,##0.00_-;\-* #,##0.00_-;_-* &quot;-&quot;??_-;_-@_-"/>
    <numFmt numFmtId="166" formatCode="###,###,##0"/>
    <numFmt numFmtId="167" formatCode="###,###,##0.0"/>
    <numFmt numFmtId="168" formatCode="###,###,##0.00"/>
    <numFmt numFmtId="169" formatCode="0.0"/>
    <numFmt numFmtId="170" formatCode="_-* #,##0_-;\-* #,##0_-;_-* &quot;-&quot;??_-;_-@_-"/>
    <numFmt numFmtId="171" formatCode="#,##0.0_ ;\-#,##0.0\ "/>
    <numFmt numFmtId="172" formatCode="_-* #,##0.0_-;\-* #,##0.0_-;_-* &quot;-&quot;??_-;_-@_-"/>
    <numFmt numFmtId="173" formatCode="#,##0.00_ ;\-#,##0.00\ "/>
    <numFmt numFmtId="174" formatCode="#,##0.0"/>
  </numFmts>
  <fonts count="78">
    <font>
      <sz val="11"/>
      <color indexed="8"/>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8"/>
      <name val="Arial"/>
      <family val="2"/>
    </font>
    <font>
      <b/>
      <sz val="14"/>
      <name val="Arial"/>
      <family val="2"/>
    </font>
    <font>
      <b/>
      <sz val="8"/>
      <color indexed="8"/>
      <name val="Arial"/>
      <family val="2"/>
    </font>
    <font>
      <b/>
      <sz val="8"/>
      <name val="Arial"/>
      <family val="2"/>
    </font>
    <font>
      <sz val="8"/>
      <color indexed="8"/>
      <name val="Arial"/>
      <family val="2"/>
    </font>
    <font>
      <b/>
      <sz val="8"/>
      <color theme="3" tint="0.39997558519241921"/>
      <name val="Arial"/>
      <family val="2"/>
    </font>
    <font>
      <sz val="10"/>
      <name val="Arial"/>
      <family val="2"/>
    </font>
    <font>
      <b/>
      <sz val="11"/>
      <color rgb="FF3F3F3F"/>
      <name val="Calibri"/>
      <family val="2"/>
      <scheme val="minor"/>
    </font>
    <font>
      <b/>
      <sz val="11"/>
      <color rgb="FFFA7D00"/>
      <name val="Calibri"/>
      <family val="2"/>
      <scheme val="minor"/>
    </font>
    <font>
      <b/>
      <sz val="11"/>
      <color theme="1"/>
      <name val="Calibri"/>
      <family val="2"/>
      <scheme val="minor"/>
    </font>
    <font>
      <sz val="11"/>
      <color theme="0"/>
      <name val="Calibri"/>
      <family val="2"/>
      <scheme val="minor"/>
    </font>
    <font>
      <u/>
      <sz val="11"/>
      <color rgb="FF0000FF"/>
      <name val="Calibri"/>
      <family val="2"/>
      <scheme val="minor"/>
    </font>
    <font>
      <sz val="11"/>
      <color indexed="58"/>
      <name val="Calibri"/>
      <family val="2"/>
      <scheme val="minor"/>
    </font>
    <font>
      <b/>
      <sz val="15"/>
      <color indexed="62"/>
      <name val="Calibri"/>
      <family val="2"/>
    </font>
    <font>
      <b/>
      <sz val="13"/>
      <color indexed="62"/>
      <name val="Calibri"/>
      <family val="2"/>
      <scheme val="minor"/>
    </font>
    <font>
      <b/>
      <sz val="11"/>
      <color indexed="62"/>
      <name val="Calibri"/>
      <family val="2"/>
    </font>
    <font>
      <u/>
      <sz val="10"/>
      <color theme="10"/>
      <name val="Arial"/>
      <family val="2"/>
    </font>
    <font>
      <u/>
      <sz val="10"/>
      <color indexed="12"/>
      <name val="Arial"/>
      <family val="2"/>
    </font>
    <font>
      <u/>
      <sz val="10"/>
      <color indexed="12"/>
      <name val="Tahoma"/>
      <family val="2"/>
    </font>
    <font>
      <u/>
      <sz val="11"/>
      <color theme="10"/>
      <name val="Calibri"/>
      <family val="2"/>
      <scheme val="minor"/>
    </font>
    <font>
      <sz val="10"/>
      <name val="Tahoma"/>
      <family val="2"/>
    </font>
    <font>
      <sz val="10"/>
      <color theme="1"/>
      <name val="Calibri"/>
      <family val="2"/>
    </font>
    <font>
      <i/>
      <sz val="8"/>
      <name val="FrnkGothITC Bk BT"/>
      <family val="2"/>
    </font>
    <font>
      <sz val="8"/>
      <name val="Microsoft Sans Serif"/>
      <family val="2"/>
    </font>
    <font>
      <b/>
      <i/>
      <sz val="8"/>
      <name val="FrnkGothITC Bk BT"/>
      <family val="2"/>
    </font>
    <font>
      <b/>
      <sz val="8"/>
      <name val="FrnkGothITC Bk BT"/>
      <family val="2"/>
    </font>
    <font>
      <b/>
      <sz val="18"/>
      <color indexed="62"/>
      <name val="Cambria"/>
      <family val="2"/>
    </font>
    <font>
      <sz val="10"/>
      <color theme="1"/>
      <name val="Arial"/>
      <family val="2"/>
    </font>
    <font>
      <sz val="10"/>
      <name val="Arial"/>
      <family val="2"/>
    </font>
    <font>
      <b/>
      <u/>
      <sz val="10"/>
      <color indexed="24"/>
      <name val="Arial"/>
      <family val="2"/>
    </font>
    <font>
      <u/>
      <sz val="10"/>
      <color rgb="FF4CABAC"/>
      <name val="Arial"/>
      <family val="2"/>
    </font>
    <font>
      <b/>
      <u/>
      <sz val="10"/>
      <color rgb="FF008789"/>
      <name val="Arial"/>
      <family val="2"/>
    </font>
    <font>
      <b/>
      <sz val="8"/>
      <color theme="1"/>
      <name val="Arial"/>
      <family val="2"/>
    </font>
    <font>
      <b/>
      <sz val="10"/>
      <color rgb="FF7030A0"/>
      <name val="Arial"/>
      <family val="2"/>
    </font>
    <font>
      <b/>
      <sz val="8"/>
      <color rgb="FFC453CD"/>
      <name val="Arial"/>
      <family val="2"/>
    </font>
    <font>
      <b/>
      <sz val="8"/>
      <color rgb="FF7030A0"/>
      <name val="Arial"/>
      <family val="2"/>
    </font>
    <font>
      <sz val="8"/>
      <color rgb="FFC453CD"/>
      <name val="Arial"/>
      <family val="2"/>
    </font>
    <font>
      <b/>
      <sz val="24"/>
      <color theme="1"/>
      <name val="Arial"/>
      <family val="2"/>
    </font>
    <font>
      <b/>
      <sz val="18"/>
      <color theme="1"/>
      <name val="Arial"/>
      <family val="2"/>
    </font>
    <font>
      <sz val="11"/>
      <color theme="4"/>
      <name val="Calibri"/>
      <family val="2"/>
      <scheme val="minor"/>
    </font>
    <font>
      <b/>
      <sz val="12"/>
      <color theme="1"/>
      <name val="Arial"/>
      <family val="2"/>
    </font>
    <font>
      <b/>
      <sz val="16"/>
      <color rgb="FF285C00"/>
      <name val="Arial"/>
      <family val="2"/>
    </font>
    <font>
      <sz val="16"/>
      <color rgb="FF285C00"/>
      <name val="Calibri"/>
      <family val="2"/>
      <scheme val="minor"/>
    </font>
    <font>
      <b/>
      <sz val="12"/>
      <color rgb="FF285C00"/>
      <name val="Arial"/>
      <family val="2"/>
    </font>
    <font>
      <sz val="9"/>
      <color theme="4"/>
      <name val="Arial"/>
      <family val="2"/>
    </font>
    <font>
      <sz val="11"/>
      <color rgb="FF0000FF"/>
      <name val="Calibri"/>
      <family val="2"/>
      <scheme val="minor"/>
    </font>
    <font>
      <u/>
      <sz val="11"/>
      <color theme="10"/>
      <name val="Calibri"/>
      <family val="2"/>
    </font>
    <font>
      <b/>
      <sz val="20"/>
      <color indexed="8"/>
      <name val="Calibri"/>
      <family val="2"/>
    </font>
    <font>
      <b/>
      <u/>
      <sz val="1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u/>
      <sz val="8"/>
      <color theme="10"/>
      <name val="Arial"/>
      <family val="2"/>
    </font>
    <font>
      <b/>
      <sz val="8"/>
      <color rgb="FF7ABA4C"/>
      <name val="Arial"/>
      <family val="2"/>
    </font>
    <font>
      <b/>
      <sz val="18"/>
      <color rgb="FF7ABA4C"/>
      <name val="Arial"/>
      <family val="2"/>
    </font>
    <font>
      <b/>
      <sz val="18"/>
      <color rgb="FF528230"/>
      <name val="Arial"/>
      <family val="2"/>
    </font>
    <font>
      <b/>
      <sz val="8"/>
      <color rgb="FF528230"/>
      <name val="Arial"/>
      <family val="2"/>
    </font>
    <font>
      <b/>
      <sz val="18"/>
      <color rgb="FF297D96"/>
      <name val="Arial"/>
      <family val="2"/>
    </font>
    <font>
      <b/>
      <sz val="8"/>
      <color rgb="FF297D96"/>
      <name val="Arial"/>
      <family val="2"/>
    </font>
  </fonts>
  <fills count="51">
    <fill>
      <patternFill patternType="none"/>
    </fill>
    <fill>
      <patternFill patternType="gray125"/>
    </fill>
    <fill>
      <patternFill patternType="solid">
        <fgColor rgb="FFFFFFFF"/>
        <bgColor indexed="64"/>
      </patternFill>
    </fill>
    <fill>
      <patternFill patternType="solid">
        <fgColor indexed="65"/>
        <bgColor indexed="64"/>
      </patternFill>
    </fill>
    <fill>
      <patternFill patternType="solid">
        <fgColor theme="0"/>
        <bgColor indexed="64"/>
      </patternFill>
    </fill>
    <fill>
      <patternFill patternType="solid">
        <fgColor rgb="FFC6EFCE"/>
      </patternFill>
    </fill>
    <fill>
      <patternFill patternType="solid">
        <fgColor rgb="FFFFFFCC"/>
      </patternFill>
    </fill>
    <fill>
      <patternFill patternType="solid">
        <fgColor theme="5"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indexed="9"/>
      </patternFill>
    </fill>
    <fill>
      <patternFill patternType="solid">
        <fgColor indexed="47"/>
      </patternFill>
    </fill>
    <fill>
      <patternFill patternType="solid">
        <fgColor indexed="26"/>
      </patternFill>
    </fill>
    <fill>
      <patternFill patternType="solid">
        <fgColor indexed="22"/>
      </patternFill>
    </fill>
    <fill>
      <patternFill patternType="solid">
        <fgColor indexed="43"/>
      </patternFill>
    </fill>
    <fill>
      <patternFill patternType="solid">
        <fgColor indexed="49"/>
      </patternFill>
    </fill>
    <fill>
      <patternFill patternType="solid">
        <fgColor indexed="17"/>
      </patternFill>
    </fill>
    <fill>
      <patternFill patternType="solid">
        <fgColor indexed="54"/>
      </patternFill>
    </fill>
    <fill>
      <patternFill patternType="solid">
        <fgColor indexed="43"/>
        <bgColor indexed="64"/>
      </patternFill>
    </fill>
    <fill>
      <patternFill patternType="solid">
        <fgColor theme="7" tint="0.79998168889431442"/>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0" tint="-0.249977111117893"/>
        <bgColor indexed="64"/>
      </patternFill>
    </fill>
    <fill>
      <patternFill patternType="solid">
        <fgColor rgb="FF7ABA4C"/>
        <bgColor indexed="64"/>
      </patternFill>
    </fill>
    <fill>
      <patternFill patternType="solid">
        <fgColor rgb="FF528230"/>
        <bgColor indexed="64"/>
      </patternFill>
    </fill>
    <fill>
      <patternFill patternType="solid">
        <fgColor rgb="FF297D96"/>
        <bgColor indexed="64"/>
      </patternFill>
    </fill>
  </fills>
  <borders count="27">
    <border>
      <left/>
      <right/>
      <top/>
      <bottom/>
      <diagonal/>
    </border>
    <border>
      <left/>
      <right/>
      <top style="thin">
        <color rgb="FF000000"/>
      </top>
      <bottom/>
      <diagonal/>
    </border>
    <border>
      <left/>
      <right/>
      <top style="thin">
        <color indexed="64"/>
      </top>
      <bottom/>
      <diagonal/>
    </border>
    <border>
      <left/>
      <right/>
      <top style="thin">
        <color indexed="64"/>
      </top>
      <bottom style="thin">
        <color indexed="64"/>
      </bottom>
      <diagonal/>
    </border>
    <border>
      <left/>
      <right/>
      <top/>
      <bottom style="thin">
        <color rgb="FF000000"/>
      </bottom>
      <diagonal/>
    </border>
    <border>
      <left/>
      <right/>
      <top/>
      <bottom style="thin">
        <color indexed="6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ck">
        <color theme="4"/>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indexed="64"/>
      </top>
      <bottom style="thin">
        <color rgb="FF000000"/>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975">
    <xf numFmtId="0" fontId="0" fillId="0" borderId="0"/>
    <xf numFmtId="0" fontId="9" fillId="0" borderId="0"/>
    <xf numFmtId="0" fontId="9" fillId="0" borderId="0"/>
    <xf numFmtId="0" fontId="8" fillId="0" borderId="0"/>
    <xf numFmtId="0" fontId="16" fillId="0" borderId="0"/>
    <xf numFmtId="0" fontId="7" fillId="0" borderId="0"/>
    <xf numFmtId="0" fontId="16" fillId="0" borderId="0"/>
    <xf numFmtId="0" fontId="16" fillId="0" borderId="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18" fillId="11" borderId="7" applyNumberFormat="0" applyAlignment="0" applyProtection="0"/>
    <xf numFmtId="0" fontId="18" fillId="11" borderId="7" applyNumberFormat="0" applyAlignment="0" applyProtection="0"/>
    <xf numFmtId="0" fontId="18" fillId="11" borderId="7" applyNumberFormat="0" applyAlignment="0" applyProtection="0"/>
    <xf numFmtId="0" fontId="18" fillId="11" borderId="7" applyNumberFormat="0" applyAlignment="0" applyProtection="0"/>
    <xf numFmtId="165" fontId="7" fillId="0" borderId="0" applyFont="0" applyFill="0" applyBorder="0" applyAlignment="0" applyProtection="0"/>
    <xf numFmtId="165" fontId="16"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0" fontId="16" fillId="0" borderId="0"/>
    <xf numFmtId="0" fontId="21" fillId="0" borderId="0" applyNumberFormat="0" applyFill="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3" fillId="0" borderId="10" applyNumberFormat="0" applyFill="0" applyAlignment="0" applyProtection="0"/>
    <xf numFmtId="0" fontId="23" fillId="0" borderId="10" applyNumberFormat="0" applyFill="0" applyAlignment="0" applyProtection="0"/>
    <xf numFmtId="0" fontId="23" fillId="0" borderId="10" applyNumberFormat="0" applyFill="0" applyAlignment="0" applyProtection="0"/>
    <xf numFmtId="0" fontId="23" fillId="0" borderId="10" applyNumberFormat="0" applyFill="0" applyAlignment="0" applyProtection="0"/>
    <xf numFmtId="0" fontId="23" fillId="0" borderId="10" applyNumberFormat="0" applyFill="0" applyAlignment="0" applyProtection="0"/>
    <xf numFmtId="0" fontId="23" fillId="0" borderId="10"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1" fillId="0" borderId="0" applyNumberFormat="0" applyFill="0" applyBorder="0" applyAlignment="0" applyProtection="0"/>
    <xf numFmtId="0" fontId="27" fillId="0" borderId="0" applyNumberFormat="0" applyFill="0" applyBorder="0" applyAlignment="0" applyProtection="0">
      <alignment vertical="top"/>
      <protection locked="0"/>
    </xf>
    <xf numFmtId="0" fontId="28" fillId="0" borderId="0"/>
    <xf numFmtId="0" fontId="28" fillId="0" borderId="0"/>
    <xf numFmtId="0" fontId="27" fillId="0" borderId="0" applyNumberFormat="0" applyFill="0" applyBorder="0" applyAlignment="0" applyProtection="0">
      <alignment vertical="top"/>
      <protection locked="0"/>
    </xf>
    <xf numFmtId="0" fontId="28" fillId="0" borderId="0"/>
    <xf numFmtId="0" fontId="21" fillId="0" borderId="0" applyNumberFormat="0" applyFill="0" applyBorder="0" applyAlignment="0" applyProtection="0"/>
    <xf numFmtId="0" fontId="26" fillId="0" borderId="0" applyNumberFormat="0" applyFill="0" applyBorder="0" applyAlignment="0" applyProtection="0">
      <alignment vertical="top"/>
      <protection locked="0"/>
    </xf>
    <xf numFmtId="0" fontId="28" fillId="0" borderId="0"/>
    <xf numFmtId="0" fontId="28" fillId="0" borderId="0"/>
    <xf numFmtId="0" fontId="28" fillId="0" borderId="0"/>
    <xf numFmtId="0" fontId="28" fillId="0" borderId="0"/>
    <xf numFmtId="0" fontId="26"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29"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0" fillId="0" borderId="0"/>
    <xf numFmtId="0" fontId="3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30" fillId="0" borderId="0"/>
    <xf numFmtId="0" fontId="30" fillId="0" borderId="0"/>
    <xf numFmtId="0" fontId="30" fillId="0" borderId="0"/>
    <xf numFmtId="0" fontId="30" fillId="0" borderId="0"/>
    <xf numFmtId="0" fontId="16" fillId="0" borderId="0"/>
    <xf numFmtId="0" fontId="16" fillId="0" borderId="0"/>
    <xf numFmtId="0" fontId="16" fillId="0" borderId="0"/>
    <xf numFmtId="0" fontId="16" fillId="0" borderId="0"/>
    <xf numFmtId="0" fontId="16" fillId="0" borderId="0"/>
    <xf numFmtId="0" fontId="10" fillId="0" borderId="0"/>
    <xf numFmtId="0" fontId="7" fillId="0" borderId="0"/>
    <xf numFmtId="0" fontId="16" fillId="0" borderId="0"/>
    <xf numFmtId="0" fontId="10" fillId="0" borderId="0"/>
    <xf numFmtId="0" fontId="31" fillId="0" borderId="0"/>
    <xf numFmtId="0" fontId="10" fillId="0" borderId="0"/>
    <xf numFmtId="0" fontId="7" fillId="0" borderId="0"/>
    <xf numFmtId="0" fontId="7" fillId="0" borderId="0"/>
    <xf numFmtId="0" fontId="7" fillId="0" borderId="0"/>
    <xf numFmtId="0" fontId="7" fillId="0" borderId="0"/>
    <xf numFmtId="0" fontId="7" fillId="0" borderId="0"/>
    <xf numFmtId="0" fontId="31" fillId="0" borderId="0"/>
    <xf numFmtId="0" fontId="7" fillId="0" borderId="0"/>
    <xf numFmtId="0" fontId="10" fillId="0" borderId="0"/>
    <xf numFmtId="0" fontId="7" fillId="0" borderId="0"/>
    <xf numFmtId="0" fontId="16" fillId="0" borderId="0"/>
    <xf numFmtId="0" fontId="10" fillId="0" borderId="0"/>
    <xf numFmtId="0" fontId="7" fillId="0" borderId="0"/>
    <xf numFmtId="0" fontId="30" fillId="0" borderId="0"/>
    <xf numFmtId="0" fontId="30" fillId="0" borderId="0"/>
    <xf numFmtId="0" fontId="16" fillId="0" borderId="0"/>
    <xf numFmtId="0" fontId="30" fillId="0" borderId="0"/>
    <xf numFmtId="0" fontId="31"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10" fillId="0" borderId="0"/>
    <xf numFmtId="0" fontId="30" fillId="0" borderId="0"/>
    <xf numFmtId="0" fontId="16" fillId="0" borderId="0"/>
    <xf numFmtId="0" fontId="30"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6" borderId="9" applyNumberFormat="0" applyFont="0" applyAlignment="0" applyProtection="0"/>
    <xf numFmtId="0" fontId="9" fillId="6" borderId="9" applyNumberFormat="0" applyFont="0" applyAlignment="0" applyProtection="0"/>
    <xf numFmtId="0" fontId="9" fillId="6" borderId="9" applyNumberFormat="0" applyFont="0" applyAlignment="0" applyProtection="0"/>
    <xf numFmtId="0" fontId="9" fillId="6" borderId="9" applyNumberFormat="0" applyFont="0" applyAlignment="0" applyProtection="0"/>
    <xf numFmtId="0" fontId="9" fillId="6" borderId="9" applyNumberFormat="0" applyFont="0" applyAlignment="0" applyProtection="0"/>
    <xf numFmtId="0" fontId="9" fillId="6" borderId="9" applyNumberFormat="0" applyFont="0" applyAlignment="0" applyProtection="0"/>
    <xf numFmtId="0" fontId="9" fillId="6" borderId="9" applyNumberFormat="0" applyFont="0" applyAlignment="0" applyProtection="0"/>
    <xf numFmtId="0" fontId="9" fillId="6" borderId="9" applyNumberFormat="0" applyFont="0" applyAlignment="0" applyProtection="0"/>
    <xf numFmtId="0" fontId="9" fillId="6" borderId="9" applyNumberFormat="0" applyFont="0" applyAlignment="0" applyProtection="0"/>
    <xf numFmtId="0" fontId="9" fillId="6" borderId="9" applyNumberFormat="0" applyFont="0" applyAlignment="0" applyProtection="0"/>
    <xf numFmtId="0" fontId="9" fillId="6" borderId="9" applyNumberFormat="0" applyFont="0" applyAlignment="0" applyProtection="0"/>
    <xf numFmtId="0" fontId="9" fillId="6" borderId="9" applyNumberFormat="0" applyFont="0" applyAlignment="0" applyProtection="0"/>
    <xf numFmtId="0" fontId="9" fillId="6" borderId="9" applyNumberFormat="0" applyFont="0" applyAlignment="0" applyProtection="0"/>
    <xf numFmtId="0" fontId="9" fillId="6" borderId="9" applyNumberFormat="0" applyFont="0" applyAlignment="0" applyProtection="0"/>
    <xf numFmtId="0" fontId="9" fillId="6" borderId="9" applyNumberFormat="0" applyFont="0" applyAlignment="0" applyProtection="0"/>
    <xf numFmtId="0" fontId="9" fillId="6" borderId="9" applyNumberFormat="0" applyFont="0" applyAlignment="0" applyProtection="0"/>
    <xf numFmtId="0" fontId="17" fillId="11" borderId="8" applyNumberFormat="0" applyAlignment="0" applyProtection="0"/>
    <xf numFmtId="0" fontId="17" fillId="11" borderId="8" applyNumberFormat="0" applyAlignment="0" applyProtection="0"/>
    <xf numFmtId="0" fontId="17" fillId="11" borderId="8" applyNumberFormat="0" applyAlignment="0" applyProtection="0"/>
    <xf numFmtId="0" fontId="17" fillId="11" borderId="8" applyNumberFormat="0" applyAlignment="0" applyProtection="0"/>
    <xf numFmtId="9" fontId="16"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32" fillId="0" borderId="0">
      <alignment horizontal="left"/>
    </xf>
    <xf numFmtId="0" fontId="32" fillId="0" borderId="0">
      <alignment horizontal="left"/>
    </xf>
    <xf numFmtId="0" fontId="32" fillId="0" borderId="0">
      <alignment horizontal="left"/>
    </xf>
    <xf numFmtId="0" fontId="32" fillId="0" borderId="0">
      <alignment horizontal="left"/>
    </xf>
    <xf numFmtId="0" fontId="13" fillId="0" borderId="0">
      <alignment horizontal="left"/>
    </xf>
    <xf numFmtId="0" fontId="13" fillId="0" borderId="0">
      <alignment horizontal="left"/>
    </xf>
    <xf numFmtId="0" fontId="13" fillId="0" borderId="0">
      <alignment horizontal="left"/>
    </xf>
    <xf numFmtId="0" fontId="32" fillId="0" borderId="0">
      <alignment horizontal="left"/>
    </xf>
    <xf numFmtId="0" fontId="32" fillId="0" borderId="0">
      <alignment horizontal="left"/>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center"/>
    </xf>
    <xf numFmtId="0" fontId="32" fillId="0" borderId="0">
      <alignment horizontal="center"/>
    </xf>
    <xf numFmtId="0" fontId="32" fillId="0" borderId="0">
      <alignment horizontal="center"/>
    </xf>
    <xf numFmtId="0" fontId="33" fillId="0" borderId="0">
      <alignment horizontal="left"/>
    </xf>
    <xf numFmtId="0" fontId="33" fillId="0" borderId="0">
      <alignment horizontal="left"/>
    </xf>
    <xf numFmtId="0" fontId="33" fillId="0" borderId="0">
      <alignment horizontal="left"/>
    </xf>
    <xf numFmtId="0" fontId="32" fillId="0" borderId="0">
      <alignment horizontal="center"/>
    </xf>
    <xf numFmtId="0" fontId="13" fillId="0" borderId="0">
      <alignment horizontal="center"/>
    </xf>
    <xf numFmtId="0" fontId="13" fillId="0" borderId="0">
      <alignment horizontal="center"/>
    </xf>
    <xf numFmtId="0" fontId="13" fillId="0" borderId="0">
      <alignment horizontal="center"/>
    </xf>
    <xf numFmtId="0" fontId="32" fillId="0" borderId="0">
      <alignment horizontal="center"/>
    </xf>
    <xf numFmtId="0" fontId="32" fillId="0" borderId="0">
      <alignment horizontal="center"/>
    </xf>
    <xf numFmtId="0" fontId="33" fillId="0" borderId="0">
      <alignment horizontal="left"/>
    </xf>
    <xf numFmtId="0" fontId="33" fillId="0" borderId="0">
      <alignment horizontal="left"/>
    </xf>
    <xf numFmtId="0" fontId="33" fillId="0" borderId="0">
      <alignment horizontal="left"/>
    </xf>
    <xf numFmtId="0" fontId="33" fillId="0" borderId="0">
      <alignment horizontal="center"/>
    </xf>
    <xf numFmtId="0" fontId="33" fillId="0" borderId="0">
      <alignment horizontal="center"/>
    </xf>
    <xf numFmtId="0" fontId="33" fillId="0" borderId="0">
      <alignment horizontal="center"/>
    </xf>
    <xf numFmtId="0" fontId="33"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33" fillId="0" borderId="0">
      <alignment horizontal="center"/>
    </xf>
    <xf numFmtId="0" fontId="33" fillId="0" borderId="0">
      <alignment horizontal="center" vertical="center" wrapText="1"/>
    </xf>
    <xf numFmtId="0" fontId="33" fillId="0" borderId="0">
      <alignment horizontal="center"/>
    </xf>
    <xf numFmtId="0" fontId="33" fillId="0" borderId="0">
      <alignment horizontal="center"/>
    </xf>
    <xf numFmtId="0" fontId="34" fillId="0" borderId="0">
      <alignment horizontal="center" vertical="center" wrapText="1"/>
    </xf>
    <xf numFmtId="0" fontId="34" fillId="0" borderId="0">
      <alignment horizontal="center" vertical="center" wrapText="1"/>
    </xf>
    <xf numFmtId="0" fontId="34" fillId="0" borderId="0">
      <alignment horizontal="center" vertical="center" wrapText="1"/>
    </xf>
    <xf numFmtId="0" fontId="33" fillId="0" borderId="0">
      <alignment horizontal="center"/>
    </xf>
    <xf numFmtId="0" fontId="10" fillId="0" borderId="0">
      <alignment horizontal="center"/>
    </xf>
    <xf numFmtId="0" fontId="10" fillId="0" borderId="0">
      <alignment horizontal="center"/>
    </xf>
    <xf numFmtId="0" fontId="10" fillId="0" borderId="0">
      <alignment horizontal="center"/>
    </xf>
    <xf numFmtId="0" fontId="33" fillId="0" borderId="0">
      <alignment horizontal="center" vertical="center" wrapText="1"/>
    </xf>
    <xf numFmtId="0" fontId="35" fillId="0" borderId="0">
      <alignment horizontal="center" vertical="center" wrapText="1"/>
    </xf>
    <xf numFmtId="0" fontId="35" fillId="0" borderId="0">
      <alignment horizontal="center" vertical="center" wrapText="1"/>
    </xf>
    <xf numFmtId="0" fontId="33" fillId="0" borderId="0">
      <alignment horizontal="center" vertical="center" wrapText="1"/>
    </xf>
    <xf numFmtId="0" fontId="35" fillId="0" borderId="0">
      <alignment horizontal="center" vertical="center" wrapText="1"/>
    </xf>
    <xf numFmtId="0" fontId="35" fillId="0" borderId="0">
      <alignment horizontal="left" vertical="center" wrapText="1"/>
    </xf>
    <xf numFmtId="0" fontId="35" fillId="0" borderId="0">
      <alignment horizontal="center" vertical="center" wrapText="1"/>
    </xf>
    <xf numFmtId="0" fontId="35" fillId="0" borderId="0">
      <alignment horizontal="center" vertical="center" wrapText="1"/>
    </xf>
    <xf numFmtId="0" fontId="33" fillId="0" borderId="0"/>
    <xf numFmtId="0" fontId="33" fillId="0" borderId="0"/>
    <xf numFmtId="0" fontId="33" fillId="0" borderId="0">
      <alignment horizontal="center" vertical="center" wrapText="1"/>
    </xf>
    <xf numFmtId="0" fontId="33" fillId="0" borderId="0">
      <alignment horizontal="center" vertical="center" wrapText="1"/>
    </xf>
    <xf numFmtId="0" fontId="33" fillId="0" borderId="0"/>
    <xf numFmtId="0" fontId="34" fillId="0" borderId="0">
      <alignment horizontal="center" vertical="center" wrapText="1"/>
    </xf>
    <xf numFmtId="0" fontId="10" fillId="0" borderId="0">
      <alignment horizontal="center" vertical="center" wrapText="1"/>
    </xf>
    <xf numFmtId="0" fontId="10" fillId="0" borderId="0">
      <alignment horizontal="center" vertical="center" wrapText="1"/>
    </xf>
    <xf numFmtId="0" fontId="10" fillId="0" borderId="0">
      <alignment horizontal="center" vertical="center" wrapText="1"/>
    </xf>
    <xf numFmtId="0" fontId="10" fillId="0" borderId="0">
      <alignment horizontal="left" vertical="center" wrapText="1"/>
    </xf>
    <xf numFmtId="0" fontId="10" fillId="0" borderId="0">
      <alignment horizontal="left" vertical="center" wrapText="1"/>
    </xf>
    <xf numFmtId="0" fontId="10" fillId="0" borderId="0">
      <alignment horizontal="left" vertical="center" wrapText="1"/>
    </xf>
    <xf numFmtId="0" fontId="33" fillId="0" borderId="0"/>
    <xf numFmtId="0" fontId="33" fillId="0" borderId="0"/>
    <xf numFmtId="0" fontId="33" fillId="0" borderId="0"/>
    <xf numFmtId="0" fontId="33" fillId="0" borderId="0">
      <alignment horizontal="center" vertical="center" wrapText="1"/>
    </xf>
    <xf numFmtId="0" fontId="33" fillId="0" borderId="0">
      <alignment horizontal="center" vertical="center" wrapText="1"/>
    </xf>
    <xf numFmtId="0" fontId="33" fillId="0" borderId="0">
      <alignment horizontal="center" vertical="center" wrapText="1"/>
    </xf>
    <xf numFmtId="0" fontId="33" fillId="0" borderId="0"/>
    <xf numFmtId="0" fontId="10" fillId="0" borderId="0"/>
    <xf numFmtId="0" fontId="10" fillId="0" borderId="0"/>
    <xf numFmtId="0" fontId="10" fillId="0" borderId="0"/>
    <xf numFmtId="0" fontId="33" fillId="0" borderId="0">
      <alignment horizontal="right"/>
    </xf>
    <xf numFmtId="0" fontId="10" fillId="0" borderId="0">
      <alignment horizontal="right"/>
    </xf>
    <xf numFmtId="0" fontId="10" fillId="0" borderId="0">
      <alignment horizontal="right"/>
    </xf>
    <xf numFmtId="0" fontId="10" fillId="0" borderId="0">
      <alignment horizontal="left" vertical="center" wrapText="1"/>
    </xf>
    <xf numFmtId="0" fontId="10" fillId="0" borderId="0">
      <alignment horizontal="left" vertical="center" wrapText="1"/>
    </xf>
    <xf numFmtId="0" fontId="33" fillId="0" borderId="0">
      <alignment horizontal="left" vertical="center" wrapText="1"/>
    </xf>
    <xf numFmtId="0" fontId="33" fillId="0" borderId="0">
      <alignment horizontal="left" vertical="center" wrapText="1"/>
    </xf>
    <xf numFmtId="0" fontId="33" fillId="0" borderId="0">
      <alignment horizontal="left" vertical="center" wrapText="1"/>
    </xf>
    <xf numFmtId="0" fontId="33" fillId="0" borderId="0">
      <alignment horizontal="left" vertical="center" wrapText="1"/>
    </xf>
    <xf numFmtId="0" fontId="33" fillId="0" borderId="0">
      <alignment horizontal="right"/>
    </xf>
    <xf numFmtId="0" fontId="10" fillId="0" borderId="0">
      <alignment horizontal="left" vertical="center" wrapText="1"/>
    </xf>
    <xf numFmtId="0" fontId="10" fillId="0" borderId="0">
      <alignment horizontal="left" vertical="center" wrapText="1"/>
    </xf>
    <xf numFmtId="0" fontId="33" fillId="0" borderId="0">
      <alignment horizontal="left" vertical="center" wrapText="1"/>
    </xf>
    <xf numFmtId="0" fontId="32" fillId="0" borderId="0">
      <alignment horizontal="left" vertical="center" wrapText="1"/>
    </xf>
    <xf numFmtId="0" fontId="32" fillId="0" borderId="0">
      <alignment horizontal="left" vertical="center" wrapText="1"/>
    </xf>
    <xf numFmtId="0" fontId="33" fillId="0" borderId="0">
      <alignment horizontal="right"/>
    </xf>
    <xf numFmtId="0" fontId="33" fillId="0" borderId="0">
      <alignment horizontal="right"/>
    </xf>
    <xf numFmtId="0" fontId="33" fillId="0" borderId="0">
      <alignment horizontal="right"/>
    </xf>
    <xf numFmtId="0" fontId="33" fillId="0" borderId="0">
      <alignment horizontal="right"/>
    </xf>
    <xf numFmtId="0" fontId="33" fillId="0" borderId="0">
      <alignment horizontal="right"/>
    </xf>
    <xf numFmtId="0" fontId="10" fillId="0" borderId="0">
      <alignment horizontal="right"/>
    </xf>
    <xf numFmtId="0" fontId="10" fillId="0" borderId="0">
      <alignment horizontal="right"/>
    </xf>
    <xf numFmtId="0" fontId="10" fillId="0" borderId="0">
      <alignment horizontal="right"/>
    </xf>
    <xf numFmtId="0" fontId="32" fillId="0" borderId="0">
      <alignment horizontal="left" vertical="center" wrapText="1"/>
    </xf>
    <xf numFmtId="0" fontId="33" fillId="0" borderId="0">
      <alignment horizontal="left" vertical="center" wrapText="1"/>
    </xf>
    <xf numFmtId="0" fontId="33" fillId="0" borderId="0">
      <alignment horizontal="left" vertical="center" wrapText="1"/>
    </xf>
    <xf numFmtId="0" fontId="33" fillId="0" borderId="0">
      <alignment horizontal="left" vertical="center" wrapText="1"/>
    </xf>
    <xf numFmtId="0" fontId="32" fillId="0" borderId="0">
      <alignment horizontal="left" vertical="center" wrapText="1"/>
    </xf>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6" fillId="0" borderId="0"/>
    <xf numFmtId="0" fontId="38" fillId="0" borderId="0"/>
    <xf numFmtId="0" fontId="16" fillId="19" borderId="0">
      <protection locked="0"/>
    </xf>
    <xf numFmtId="165" fontId="16" fillId="0" borderId="0" applyFont="0" applyFill="0" applyBorder="0" applyAlignment="0" applyProtection="0"/>
    <xf numFmtId="165" fontId="37"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29" fillId="0" borderId="0" applyNumberForma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5" fillId="0" borderId="0"/>
    <xf numFmtId="0" fontId="16" fillId="0" borderId="0"/>
    <xf numFmtId="0" fontId="10" fillId="0" borderId="0"/>
    <xf numFmtId="0" fontId="16" fillId="0" borderId="0"/>
    <xf numFmtId="0" fontId="16" fillId="0" borderId="0"/>
    <xf numFmtId="0" fontId="37" fillId="0" borderId="0"/>
    <xf numFmtId="0" fontId="37" fillId="0" borderId="0"/>
    <xf numFmtId="0" fontId="16" fillId="0" borderId="0"/>
    <xf numFmtId="0" fontId="16" fillId="0" borderId="0"/>
    <xf numFmtId="0" fontId="16" fillId="0" borderId="0"/>
    <xf numFmtId="0" fontId="16" fillId="0" borderId="0"/>
    <xf numFmtId="0" fontId="16" fillId="0" borderId="0"/>
    <xf numFmtId="3" fontId="16" fillId="0" borderId="0">
      <alignment horizontal="right"/>
    </xf>
    <xf numFmtId="0" fontId="10" fillId="0" borderId="0">
      <alignment horizontal="left"/>
    </xf>
    <xf numFmtId="0" fontId="10" fillId="0" borderId="0">
      <alignment horizontal="left" vertical="center" wrapText="1"/>
    </xf>
    <xf numFmtId="0" fontId="10" fillId="0" borderId="0">
      <alignment horizontal="left" vertical="center" wrapText="1"/>
    </xf>
    <xf numFmtId="0" fontId="10" fillId="0" borderId="0">
      <alignment horizontal="center" vertical="center" wrapText="1"/>
    </xf>
    <xf numFmtId="0" fontId="10" fillId="0" borderId="0">
      <alignment horizontal="center" vertical="center" wrapText="1"/>
    </xf>
    <xf numFmtId="0" fontId="10" fillId="0" borderId="0">
      <alignment horizontal="right"/>
    </xf>
    <xf numFmtId="0" fontId="10" fillId="0" borderId="0">
      <alignment horizontal="right"/>
    </xf>
    <xf numFmtId="0" fontId="10" fillId="0" borderId="0">
      <alignment horizontal="left" vertical="center" wrapText="1"/>
    </xf>
    <xf numFmtId="0" fontId="10" fillId="0" borderId="0">
      <alignment horizontal="right"/>
    </xf>
    <xf numFmtId="165" fontId="9" fillId="0" borderId="0" applyFont="0" applyFill="0" applyBorder="0" applyAlignment="0" applyProtection="0"/>
    <xf numFmtId="0" fontId="4" fillId="0" borderId="0"/>
    <xf numFmtId="0" fontId="56" fillId="0" borderId="0" applyNumberFormat="0" applyFill="0" applyBorder="0" applyAlignment="0" applyProtection="0"/>
    <xf numFmtId="0" fontId="59" fillId="0" borderId="0" applyNumberFormat="0" applyFill="0" applyBorder="0" applyAlignment="0" applyProtection="0"/>
    <xf numFmtId="0" fontId="60" fillId="0" borderId="13" applyNumberFormat="0" applyFill="0" applyAlignment="0" applyProtection="0"/>
    <xf numFmtId="0" fontId="61" fillId="0" borderId="6" applyNumberFormat="0" applyFill="0" applyAlignment="0" applyProtection="0"/>
    <xf numFmtId="0" fontId="62" fillId="0" borderId="14" applyNumberFormat="0" applyFill="0" applyAlignment="0" applyProtection="0"/>
    <xf numFmtId="0" fontId="62" fillId="0" borderId="0" applyNumberFormat="0" applyFill="0" applyBorder="0" applyAlignment="0" applyProtection="0"/>
    <xf numFmtId="0" fontId="63" fillId="5" borderId="0" applyNumberFormat="0" applyBorder="0" applyAlignment="0" applyProtection="0"/>
    <xf numFmtId="0" fontId="64" fillId="21" borderId="0" applyNumberFormat="0" applyBorder="0" applyAlignment="0" applyProtection="0"/>
    <xf numFmtId="0" fontId="65" fillId="22" borderId="0" applyNumberFormat="0" applyBorder="0" applyAlignment="0" applyProtection="0"/>
    <xf numFmtId="0" fontId="66" fillId="23" borderId="7" applyNumberFormat="0" applyAlignment="0" applyProtection="0"/>
    <xf numFmtId="0" fontId="17" fillId="24" borderId="8" applyNumberFormat="0" applyAlignment="0" applyProtection="0"/>
    <xf numFmtId="0" fontId="18" fillId="24" borderId="7" applyNumberFormat="0" applyAlignment="0" applyProtection="0"/>
    <xf numFmtId="0" fontId="67" fillId="0" borderId="15" applyNumberFormat="0" applyFill="0" applyAlignment="0" applyProtection="0"/>
    <xf numFmtId="0" fontId="68" fillId="25" borderId="16" applyNumberFormat="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19" fillId="0" borderId="17" applyNumberFormat="0" applyFill="0" applyAlignment="0" applyProtection="0"/>
    <xf numFmtId="0" fontId="20"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3" fillId="31" borderId="0" applyNumberFormat="0" applyBorder="0" applyAlignment="0" applyProtection="0"/>
    <xf numFmtId="0" fontId="3" fillId="7" borderId="0" applyNumberFormat="0" applyBorder="0" applyAlignment="0" applyProtection="0"/>
    <xf numFmtId="0" fontId="20" fillId="32" borderId="0" applyNumberFormat="0" applyBorder="0" applyAlignment="0" applyProtection="0"/>
    <xf numFmtId="0" fontId="20"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20" fillId="36" borderId="0" applyNumberFormat="0" applyBorder="0" applyAlignment="0" applyProtection="0"/>
    <xf numFmtId="0" fontId="20"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20" fillId="40" borderId="0" applyNumberFormat="0" applyBorder="0" applyAlignment="0" applyProtection="0"/>
    <xf numFmtId="0" fontId="20" fillId="41"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20" fillId="42" borderId="0" applyNumberFormat="0" applyBorder="0" applyAlignment="0" applyProtection="0"/>
    <xf numFmtId="0" fontId="20" fillId="43" borderId="0" applyNumberFormat="0" applyBorder="0" applyAlignment="0" applyProtection="0"/>
    <xf numFmtId="0" fontId="3" fillId="10" borderId="0" applyNumberFormat="0" applyBorder="0" applyAlignment="0" applyProtection="0"/>
    <xf numFmtId="0" fontId="3" fillId="44" borderId="0" applyNumberFormat="0" applyBorder="0" applyAlignment="0" applyProtection="0"/>
    <xf numFmtId="0" fontId="20" fillId="45" borderId="0" applyNumberFormat="0" applyBorder="0" applyAlignment="0" applyProtection="0"/>
    <xf numFmtId="0" fontId="3" fillId="0" borderId="0"/>
    <xf numFmtId="0" fontId="3" fillId="6" borderId="9" applyNumberFormat="0" applyFont="0" applyAlignment="0" applyProtection="0"/>
    <xf numFmtId="0" fontId="2" fillId="0" borderId="0"/>
    <xf numFmtId="0" fontId="2" fillId="6" borderId="9" applyNumberFormat="0" applyFont="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7"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44" borderId="0" applyNumberFormat="0" applyBorder="0" applyAlignment="0" applyProtection="0"/>
    <xf numFmtId="164" fontId="9" fillId="0" borderId="0" applyFont="0" applyFill="0" applyBorder="0" applyAlignment="0" applyProtection="0"/>
  </cellStyleXfs>
  <cellXfs count="201">
    <xf numFmtId="0" fontId="0" fillId="0" borderId="0" xfId="0"/>
    <xf numFmtId="0" fontId="8" fillId="3" borderId="0" xfId="3" applyFill="1"/>
    <xf numFmtId="0" fontId="8" fillId="4" borderId="0" xfId="3" applyFill="1"/>
    <xf numFmtId="0" fontId="12" fillId="2" borderId="0" xfId="3" applyFont="1" applyFill="1" applyAlignment="1">
      <alignment horizontal="center" wrapText="1"/>
    </xf>
    <xf numFmtId="0" fontId="14" fillId="2" borderId="0" xfId="3" applyFont="1" applyFill="1" applyAlignment="1">
      <alignment horizontal="left" wrapText="1"/>
    </xf>
    <xf numFmtId="0" fontId="14" fillId="0" borderId="0" xfId="3" applyFont="1" applyAlignment="1">
      <alignment horizontal="left" wrapText="1"/>
    </xf>
    <xf numFmtId="0" fontId="8" fillId="0" borderId="0" xfId="3"/>
    <xf numFmtId="0" fontId="14" fillId="4" borderId="0" xfId="1" applyFont="1" applyFill="1" applyAlignment="1">
      <alignment horizontal="left" wrapText="1"/>
    </xf>
    <xf numFmtId="167" fontId="8" fillId="3" borderId="0" xfId="3" applyNumberFormat="1" applyFill="1"/>
    <xf numFmtId="0" fontId="6" fillId="4" borderId="0" xfId="2842" applyFill="1"/>
    <xf numFmtId="0" fontId="12" fillId="2" borderId="0" xfId="2842" applyFont="1" applyFill="1" applyAlignment="1">
      <alignment horizontal="center" wrapText="1"/>
    </xf>
    <xf numFmtId="0" fontId="12" fillId="2" borderId="4" xfId="2842" applyFont="1" applyFill="1" applyBorder="1" applyAlignment="1">
      <alignment horizontal="left" wrapText="1"/>
    </xf>
    <xf numFmtId="0" fontId="13" fillId="2" borderId="0" xfId="2842" applyFont="1" applyFill="1" applyAlignment="1">
      <alignment horizontal="right" wrapText="1"/>
    </xf>
    <xf numFmtId="0" fontId="13" fillId="2" borderId="0" xfId="2842" applyFont="1" applyFill="1" applyAlignment="1">
      <alignment horizontal="left" wrapText="1"/>
    </xf>
    <xf numFmtId="0" fontId="14" fillId="4" borderId="5" xfId="1" applyFont="1" applyFill="1" applyBorder="1" applyAlignment="1">
      <alignment horizontal="left" wrapText="1"/>
    </xf>
    <xf numFmtId="0" fontId="0" fillId="4" borderId="0" xfId="0" applyFill="1"/>
    <xf numFmtId="0" fontId="14" fillId="2" borderId="5" xfId="3" applyFont="1" applyFill="1" applyBorder="1" applyAlignment="1">
      <alignment horizontal="left" wrapText="1"/>
    </xf>
    <xf numFmtId="0" fontId="14" fillId="4" borderId="0" xfId="3" applyFont="1" applyFill="1" applyAlignment="1">
      <alignment horizontal="left" wrapText="1"/>
    </xf>
    <xf numFmtId="0" fontId="47" fillId="4" borderId="0" xfId="2916" applyFont="1" applyFill="1" applyAlignment="1">
      <alignment horizontal="center"/>
    </xf>
    <xf numFmtId="0" fontId="4" fillId="0" borderId="0" xfId="2916"/>
    <xf numFmtId="0" fontId="48" fillId="4" borderId="0" xfId="2916" applyFont="1" applyFill="1" applyAlignment="1">
      <alignment horizontal="center"/>
    </xf>
    <xf numFmtId="0" fontId="4" fillId="4" borderId="0" xfId="2916" applyFill="1" applyAlignment="1">
      <alignment horizontal="center"/>
    </xf>
    <xf numFmtId="0" fontId="37" fillId="0" borderId="0" xfId="2916" applyFont="1"/>
    <xf numFmtId="0" fontId="50" fillId="4" borderId="0" xfId="2916" applyFont="1" applyFill="1" applyAlignment="1">
      <alignment horizontal="center"/>
    </xf>
    <xf numFmtId="49" fontId="19" fillId="4" borderId="0" xfId="2916" applyNumberFormat="1" applyFont="1" applyFill="1" applyAlignment="1">
      <alignment horizontal="center"/>
    </xf>
    <xf numFmtId="0" fontId="53" fillId="0" borderId="0" xfId="2916" applyFont="1" applyAlignment="1">
      <alignment horizontal="left"/>
    </xf>
    <xf numFmtId="0" fontId="21" fillId="0" borderId="0" xfId="2870" applyFont="1" applyFill="1"/>
    <xf numFmtId="0" fontId="29" fillId="0" borderId="0" xfId="2870" applyFill="1" applyAlignment="1"/>
    <xf numFmtId="0" fontId="29" fillId="0" borderId="0" xfId="2870" applyAlignment="1"/>
    <xf numFmtId="0" fontId="4" fillId="0" borderId="0" xfId="2916" applyAlignment="1">
      <alignment wrapText="1"/>
    </xf>
    <xf numFmtId="0" fontId="29" fillId="0" borderId="0" xfId="2870" applyFill="1" applyAlignment="1">
      <alignment wrapText="1"/>
    </xf>
    <xf numFmtId="0" fontId="4" fillId="4" borderId="0" xfId="2916" applyFill="1"/>
    <xf numFmtId="0" fontId="29" fillId="0" borderId="0" xfId="2870" applyFill="1"/>
    <xf numFmtId="0" fontId="21" fillId="0" borderId="0" xfId="2870" applyFont="1" applyFill="1" applyAlignment="1"/>
    <xf numFmtId="0" fontId="55" fillId="0" borderId="0" xfId="2916" applyFont="1"/>
    <xf numFmtId="0" fontId="57" fillId="4" borderId="0" xfId="0" applyFont="1" applyFill="1"/>
    <xf numFmtId="0" fontId="51" fillId="0" borderId="0" xfId="2916" applyFont="1" applyAlignment="1">
      <alignment vertical="center" wrapText="1"/>
    </xf>
    <xf numFmtId="0" fontId="52" fillId="0" borderId="0" xfId="2916" applyFont="1"/>
    <xf numFmtId="0" fontId="11" fillId="0" borderId="0" xfId="2916" applyFont="1" applyAlignment="1">
      <alignment horizontal="left"/>
    </xf>
    <xf numFmtId="0" fontId="12" fillId="2" borderId="0" xfId="3" applyFont="1" applyFill="1" applyAlignment="1">
      <alignment horizontal="left" wrapText="1"/>
    </xf>
    <xf numFmtId="0" fontId="13" fillId="2" borderId="2" xfId="3" applyFont="1" applyFill="1" applyBorder="1" applyAlignment="1">
      <alignment horizontal="right" wrapText="1"/>
    </xf>
    <xf numFmtId="0" fontId="13" fillId="2" borderId="2" xfId="3" applyFont="1" applyFill="1" applyBorder="1" applyAlignment="1">
      <alignment horizontal="left" wrapText="1"/>
    </xf>
    <xf numFmtId="0" fontId="42" fillId="3" borderId="2" xfId="3" applyFont="1" applyFill="1" applyBorder="1"/>
    <xf numFmtId="0" fontId="10" fillId="2" borderId="0" xfId="2842" applyFont="1" applyFill="1" applyAlignment="1">
      <alignment horizontal="left" wrapText="1"/>
    </xf>
    <xf numFmtId="0" fontId="10" fillId="2" borderId="5" xfId="2842" applyFont="1" applyFill="1" applyBorder="1" applyAlignment="1">
      <alignment horizontal="left" wrapText="1"/>
    </xf>
    <xf numFmtId="0" fontId="16" fillId="0" borderId="0" xfId="2916" applyFont="1" applyAlignment="1">
      <alignment horizontal="left"/>
    </xf>
    <xf numFmtId="0" fontId="56" fillId="0" borderId="0" xfId="2917" applyFill="1"/>
    <xf numFmtId="0" fontId="0" fillId="20" borderId="0" xfId="0" applyFill="1"/>
    <xf numFmtId="0" fontId="45" fillId="20" borderId="0" xfId="0" applyFont="1" applyFill="1"/>
    <xf numFmtId="0" fontId="56" fillId="0" borderId="0" xfId="2917" applyBorder="1" applyAlignment="1">
      <alignment vertical="top"/>
    </xf>
    <xf numFmtId="0" fontId="0" fillId="2" borderId="0" xfId="0" applyFill="1"/>
    <xf numFmtId="0" fontId="8" fillId="3" borderId="0" xfId="3" applyFill="1" applyAlignment="1">
      <alignment vertical="top"/>
    </xf>
    <xf numFmtId="0" fontId="8" fillId="3" borderId="0" xfId="3" applyFill="1" applyAlignment="1">
      <alignment horizontal="left" vertical="top"/>
    </xf>
    <xf numFmtId="0" fontId="14" fillId="2" borderId="2" xfId="2" applyFont="1" applyFill="1" applyBorder="1" applyAlignment="1">
      <alignment vertical="top" wrapText="1"/>
    </xf>
    <xf numFmtId="0" fontId="56" fillId="0" borderId="0" xfId="2917" applyFill="1" applyAlignment="1"/>
    <xf numFmtId="164" fontId="4" fillId="0" borderId="0" xfId="2974" applyFont="1"/>
    <xf numFmtId="164" fontId="4" fillId="0" borderId="0" xfId="2974" applyFont="1" applyFill="1"/>
    <xf numFmtId="164" fontId="4" fillId="4" borderId="0" xfId="2974" applyFont="1" applyFill="1"/>
    <xf numFmtId="168" fontId="13" fillId="46" borderId="0" xfId="2842" applyNumberFormat="1" applyFont="1" applyFill="1" applyAlignment="1">
      <alignment horizontal="right" wrapText="1"/>
    </xf>
    <xf numFmtId="168" fontId="10" fillId="46" borderId="0" xfId="2842" applyNumberFormat="1" applyFont="1" applyFill="1" applyAlignment="1">
      <alignment horizontal="right" wrapText="1"/>
    </xf>
    <xf numFmtId="168" fontId="10" fillId="46" borderId="5" xfId="2842" applyNumberFormat="1" applyFont="1" applyFill="1" applyBorder="1" applyAlignment="1">
      <alignment horizontal="right" wrapText="1"/>
    </xf>
    <xf numFmtId="0" fontId="0" fillId="46" borderId="2" xfId="0" applyFill="1" applyBorder="1"/>
    <xf numFmtId="0" fontId="0" fillId="46" borderId="0" xfId="0" applyFill="1"/>
    <xf numFmtId="0" fontId="0" fillId="46" borderId="5" xfId="0" applyFill="1" applyBorder="1"/>
    <xf numFmtId="0" fontId="12" fillId="46" borderId="0" xfId="2842" applyFont="1" applyFill="1" applyAlignment="1">
      <alignment horizontal="right" wrapText="1"/>
    </xf>
    <xf numFmtId="0" fontId="14" fillId="0" borderId="0" xfId="2" applyFont="1" applyAlignment="1">
      <alignment vertical="top" wrapText="1"/>
    </xf>
    <xf numFmtId="0" fontId="44" fillId="20" borderId="19" xfId="0" applyFont="1" applyFill="1" applyBorder="1"/>
    <xf numFmtId="0" fontId="0" fillId="20" borderId="20" xfId="0" applyFill="1" applyBorder="1"/>
    <xf numFmtId="0" fontId="45" fillId="20" borderId="20" xfId="0" applyFont="1" applyFill="1" applyBorder="1"/>
    <xf numFmtId="0" fontId="43" fillId="20" borderId="19" xfId="0" applyFont="1" applyFill="1" applyBorder="1"/>
    <xf numFmtId="0" fontId="12" fillId="0" borderId="1" xfId="3" applyFont="1" applyBorder="1" applyAlignment="1">
      <alignment horizontal="right" wrapText="1"/>
    </xf>
    <xf numFmtId="167" fontId="12" fillId="0" borderId="1" xfId="3" applyNumberFormat="1" applyFont="1" applyBorder="1" applyAlignment="1">
      <alignment horizontal="right" wrapText="1"/>
    </xf>
    <xf numFmtId="166" fontId="13" fillId="0" borderId="2" xfId="3" applyNumberFormat="1" applyFont="1" applyBorder="1" applyAlignment="1">
      <alignment horizontal="right" wrapText="1"/>
    </xf>
    <xf numFmtId="167" fontId="13" fillId="0" borderId="2" xfId="3" applyNumberFormat="1" applyFont="1" applyBorder="1" applyAlignment="1">
      <alignment horizontal="right" wrapText="1"/>
    </xf>
    <xf numFmtId="168" fontId="13" fillId="0" borderId="2" xfId="3" applyNumberFormat="1" applyFont="1" applyBorder="1" applyAlignment="1">
      <alignment horizontal="right" wrapText="1"/>
    </xf>
    <xf numFmtId="3" fontId="14" fillId="0" borderId="0" xfId="3" applyNumberFormat="1" applyFont="1" applyAlignment="1">
      <alignment horizontal="right" wrapText="1"/>
    </xf>
    <xf numFmtId="167" fontId="10" fillId="0" borderId="0" xfId="3" applyNumberFormat="1" applyFont="1" applyAlignment="1">
      <alignment horizontal="right" wrapText="1"/>
    </xf>
    <xf numFmtId="166" fontId="10" fillId="0" borderId="0" xfId="3" applyNumberFormat="1" applyFont="1" applyAlignment="1">
      <alignment horizontal="right" wrapText="1"/>
    </xf>
    <xf numFmtId="1" fontId="14" fillId="0" borderId="0" xfId="3" applyNumberFormat="1" applyFont="1" applyAlignment="1">
      <alignment horizontal="right" wrapText="1"/>
    </xf>
    <xf numFmtId="166" fontId="14" fillId="0" borderId="0" xfId="3" applyNumberFormat="1" applyFont="1" applyAlignment="1">
      <alignment horizontal="right" wrapText="1"/>
    </xf>
    <xf numFmtId="167" fontId="14" fillId="0" borderId="0" xfId="3" applyNumberFormat="1" applyFont="1" applyAlignment="1">
      <alignment horizontal="right" wrapText="1"/>
    </xf>
    <xf numFmtId="166" fontId="14" fillId="0" borderId="5" xfId="3" applyNumberFormat="1" applyFont="1" applyBorder="1" applyAlignment="1">
      <alignment horizontal="right" wrapText="1"/>
    </xf>
    <xf numFmtId="167" fontId="10" fillId="0" borderId="5" xfId="3" applyNumberFormat="1" applyFont="1" applyBorder="1" applyAlignment="1">
      <alignment horizontal="right" wrapText="1"/>
    </xf>
    <xf numFmtId="166" fontId="10" fillId="0" borderId="5" xfId="3" applyNumberFormat="1" applyFont="1" applyBorder="1" applyAlignment="1">
      <alignment horizontal="right" wrapText="1"/>
    </xf>
    <xf numFmtId="1" fontId="14" fillId="0" borderId="5" xfId="3" applyNumberFormat="1" applyFont="1" applyBorder="1" applyAlignment="1">
      <alignment horizontal="right" wrapText="1"/>
    </xf>
    <xf numFmtId="166" fontId="10" fillId="0" borderId="0" xfId="3" applyNumberFormat="1" applyFont="1" applyAlignment="1">
      <alignment horizontal="right" vertical="top" wrapText="1"/>
    </xf>
    <xf numFmtId="0" fontId="73" fillId="2" borderId="0" xfId="0" applyFont="1" applyFill="1" applyAlignment="1">
      <alignment horizontal="left" vertical="center"/>
    </xf>
    <xf numFmtId="0" fontId="1" fillId="47" borderId="2" xfId="3" applyFont="1" applyFill="1" applyBorder="1"/>
    <xf numFmtId="0" fontId="1" fillId="47" borderId="0" xfId="3" applyFont="1" applyFill="1"/>
    <xf numFmtId="0" fontId="1" fillId="47" borderId="0" xfId="3" applyFont="1" applyFill="1" applyAlignment="1">
      <alignment horizontal="right"/>
    </xf>
    <xf numFmtId="0" fontId="42" fillId="47" borderId="2" xfId="3" applyFont="1" applyFill="1" applyBorder="1"/>
    <xf numFmtId="0" fontId="1" fillId="47" borderId="5" xfId="3" applyFont="1" applyFill="1" applyBorder="1"/>
    <xf numFmtId="3" fontId="13" fillId="0" borderId="2" xfId="3" applyNumberFormat="1" applyFont="1" applyBorder="1" applyAlignment="1">
      <alignment horizontal="right" wrapText="1"/>
    </xf>
    <xf numFmtId="3" fontId="10" fillId="0" borderId="0" xfId="3" applyNumberFormat="1" applyFont="1" applyAlignment="1">
      <alignment horizontal="right" wrapText="1"/>
    </xf>
    <xf numFmtId="174" fontId="10" fillId="0" borderId="0" xfId="3" applyNumberFormat="1" applyFont="1" applyAlignment="1">
      <alignment horizontal="right" wrapText="1"/>
    </xf>
    <xf numFmtId="1" fontId="10" fillId="0" borderId="0" xfId="3" applyNumberFormat="1" applyFont="1" applyAlignment="1">
      <alignment horizontal="right" wrapText="1"/>
    </xf>
    <xf numFmtId="174" fontId="14" fillId="0" borderId="0" xfId="3" applyNumberFormat="1" applyFont="1" applyAlignment="1">
      <alignment horizontal="right" wrapText="1"/>
    </xf>
    <xf numFmtId="3" fontId="10" fillId="0" borderId="5" xfId="3" applyNumberFormat="1" applyFont="1" applyBorder="1" applyAlignment="1">
      <alignment horizontal="right" wrapText="1"/>
    </xf>
    <xf numFmtId="3" fontId="14" fillId="0" borderId="5" xfId="3" applyNumberFormat="1" applyFont="1" applyBorder="1" applyAlignment="1">
      <alignment horizontal="right" wrapText="1"/>
    </xf>
    <xf numFmtId="174" fontId="10" fillId="0" borderId="5" xfId="3" applyNumberFormat="1" applyFont="1" applyBorder="1" applyAlignment="1">
      <alignment horizontal="right" wrapText="1"/>
    </xf>
    <xf numFmtId="1" fontId="10" fillId="0" borderId="5" xfId="3" applyNumberFormat="1" applyFont="1" applyBorder="1" applyAlignment="1">
      <alignment horizontal="right" wrapText="1"/>
    </xf>
    <xf numFmtId="0" fontId="12" fillId="48" borderId="2" xfId="3" applyFont="1" applyFill="1" applyBorder="1" applyAlignment="1">
      <alignment wrapText="1"/>
    </xf>
    <xf numFmtId="0" fontId="12" fillId="48" borderId="1" xfId="3" applyFont="1" applyFill="1" applyBorder="1" applyAlignment="1">
      <alignment horizontal="right" wrapText="1"/>
    </xf>
    <xf numFmtId="167" fontId="13" fillId="48" borderId="2" xfId="3" applyNumberFormat="1" applyFont="1" applyFill="1" applyBorder="1" applyAlignment="1">
      <alignment horizontal="right" wrapText="1"/>
    </xf>
    <xf numFmtId="167" fontId="10" fillId="48" borderId="0" xfId="3" applyNumberFormat="1" applyFont="1" applyFill="1" applyAlignment="1">
      <alignment horizontal="right" wrapText="1"/>
    </xf>
    <xf numFmtId="167" fontId="14" fillId="48" borderId="0" xfId="3" applyNumberFormat="1" applyFont="1" applyFill="1" applyAlignment="1">
      <alignment horizontal="right" wrapText="1"/>
    </xf>
    <xf numFmtId="167" fontId="10" fillId="48" borderId="5" xfId="3" applyNumberFormat="1" applyFont="1" applyFill="1" applyBorder="1" applyAlignment="1">
      <alignment horizontal="right" wrapText="1"/>
    </xf>
    <xf numFmtId="0" fontId="11" fillId="2" borderId="4" xfId="0" applyFont="1" applyFill="1" applyBorder="1" applyAlignment="1">
      <alignment vertical="center"/>
    </xf>
    <xf numFmtId="0" fontId="11" fillId="2" borderId="0" xfId="0" applyFont="1" applyFill="1" applyAlignment="1">
      <alignment horizontal="left" vertical="center"/>
    </xf>
    <xf numFmtId="0" fontId="11" fillId="2" borderId="5" xfId="0" applyFont="1" applyFill="1" applyBorder="1" applyAlignment="1">
      <alignment vertical="top"/>
    </xf>
    <xf numFmtId="0" fontId="12" fillId="4" borderId="4" xfId="2842" applyFont="1" applyFill="1" applyBorder="1" applyAlignment="1">
      <alignment horizontal="right" wrapText="1"/>
    </xf>
    <xf numFmtId="166" fontId="13" fillId="4" borderId="0" xfId="2842" applyNumberFormat="1" applyFont="1" applyFill="1" applyAlignment="1">
      <alignment horizontal="right" wrapText="1"/>
    </xf>
    <xf numFmtId="167" fontId="13" fillId="4" borderId="0" xfId="2842" applyNumberFormat="1" applyFont="1" applyFill="1" applyAlignment="1">
      <alignment horizontal="right" wrapText="1"/>
    </xf>
    <xf numFmtId="168" fontId="13" fillId="4" borderId="0" xfId="2842" applyNumberFormat="1" applyFont="1" applyFill="1" applyAlignment="1">
      <alignment horizontal="right" wrapText="1"/>
    </xf>
    <xf numFmtId="170" fontId="14" fillId="4" borderId="0" xfId="2842" applyNumberFormat="1" applyFont="1" applyFill="1" applyAlignment="1">
      <alignment horizontal="right" wrapText="1"/>
    </xf>
    <xf numFmtId="171" fontId="14" fillId="4" borderId="0" xfId="2842" applyNumberFormat="1" applyFont="1" applyFill="1" applyAlignment="1">
      <alignment horizontal="right" wrapText="1"/>
    </xf>
    <xf numFmtId="172" fontId="14" fillId="4" borderId="0" xfId="2842" applyNumberFormat="1" applyFont="1" applyFill="1" applyAlignment="1">
      <alignment horizontal="right" wrapText="1"/>
    </xf>
    <xf numFmtId="173" fontId="14" fillId="4" borderId="0" xfId="2842" applyNumberFormat="1" applyFont="1" applyFill="1" applyAlignment="1">
      <alignment horizontal="right" wrapText="1"/>
    </xf>
    <xf numFmtId="170" fontId="14" fillId="4" borderId="5" xfId="2842" applyNumberFormat="1" applyFont="1" applyFill="1" applyBorder="1" applyAlignment="1">
      <alignment horizontal="right" wrapText="1"/>
    </xf>
    <xf numFmtId="171" fontId="14" fillId="4" borderId="5" xfId="2842" applyNumberFormat="1" applyFont="1" applyFill="1" applyBorder="1" applyAlignment="1">
      <alignment horizontal="right" wrapText="1"/>
    </xf>
    <xf numFmtId="172" fontId="14" fillId="4" borderId="5" xfId="2842" applyNumberFormat="1" applyFont="1" applyFill="1" applyBorder="1" applyAlignment="1">
      <alignment horizontal="right" wrapText="1"/>
    </xf>
    <xf numFmtId="173" fontId="14" fillId="4" borderId="5" xfId="2842" applyNumberFormat="1" applyFont="1" applyFill="1" applyBorder="1" applyAlignment="1">
      <alignment horizontal="right" wrapText="1"/>
    </xf>
    <xf numFmtId="169" fontId="13" fillId="4" borderId="0" xfId="2842" applyNumberFormat="1" applyFont="1" applyFill="1" applyAlignment="1">
      <alignment horizontal="right" wrapText="1"/>
    </xf>
    <xf numFmtId="2" fontId="13" fillId="4" borderId="0" xfId="2842" applyNumberFormat="1" applyFont="1" applyFill="1" applyAlignment="1">
      <alignment horizontal="right" wrapText="1"/>
    </xf>
    <xf numFmtId="0" fontId="74" fillId="4" borderId="0" xfId="0" applyFont="1" applyFill="1" applyAlignment="1">
      <alignment horizontal="left" vertical="center"/>
    </xf>
    <xf numFmtId="0" fontId="15" fillId="49" borderId="2" xfId="2842" applyFont="1" applyFill="1" applyBorder="1" applyAlignment="1">
      <alignment wrapText="1"/>
    </xf>
    <xf numFmtId="0" fontId="0" fillId="49" borderId="0" xfId="0" applyFill="1"/>
    <xf numFmtId="0" fontId="12" fillId="49" borderId="0" xfId="2842" applyFont="1" applyFill="1" applyAlignment="1">
      <alignment horizontal="right" wrapText="1"/>
    </xf>
    <xf numFmtId="168" fontId="13" fillId="49" borderId="0" xfId="2842" applyNumberFormat="1" applyFont="1" applyFill="1" applyAlignment="1">
      <alignment horizontal="right" wrapText="1"/>
    </xf>
    <xf numFmtId="166" fontId="14" fillId="49" borderId="0" xfId="2842" applyNumberFormat="1" applyFont="1" applyFill="1" applyAlignment="1">
      <alignment horizontal="right" wrapText="1"/>
    </xf>
    <xf numFmtId="166" fontId="14" fillId="49" borderId="5" xfId="2842" applyNumberFormat="1" applyFont="1" applyFill="1" applyBorder="1" applyAlignment="1">
      <alignment horizontal="right" wrapText="1"/>
    </xf>
    <xf numFmtId="0" fontId="12" fillId="49" borderId="0" xfId="2842" applyFont="1" applyFill="1" applyAlignment="1">
      <alignment wrapText="1"/>
    </xf>
    <xf numFmtId="0" fontId="0" fillId="49" borderId="2" xfId="0" applyFill="1" applyBorder="1"/>
    <xf numFmtId="0" fontId="0" fillId="49" borderId="0" xfId="0" applyFill="1" applyAlignment="1">
      <alignment horizontal="right"/>
    </xf>
    <xf numFmtId="0" fontId="0" fillId="49" borderId="5" xfId="0" applyFill="1" applyBorder="1"/>
    <xf numFmtId="0" fontId="76" fillId="4" borderId="0" xfId="0" applyFont="1" applyFill="1" applyAlignment="1">
      <alignment horizontal="left" vertical="center"/>
    </xf>
    <xf numFmtId="166" fontId="10" fillId="4" borderId="0" xfId="2842" applyNumberFormat="1" applyFont="1" applyFill="1" applyAlignment="1">
      <alignment horizontal="right" wrapText="1"/>
    </xf>
    <xf numFmtId="167" fontId="10" fillId="4" borderId="0" xfId="2842" applyNumberFormat="1" applyFont="1" applyFill="1" applyAlignment="1">
      <alignment horizontal="right" wrapText="1"/>
    </xf>
    <xf numFmtId="168" fontId="10" fillId="4" borderId="0" xfId="2842" applyNumberFormat="1" applyFont="1" applyFill="1" applyAlignment="1">
      <alignment horizontal="right" wrapText="1"/>
    </xf>
    <xf numFmtId="166" fontId="10" fillId="4" borderId="5" xfId="2842" applyNumberFormat="1" applyFont="1" applyFill="1" applyBorder="1" applyAlignment="1">
      <alignment horizontal="right" wrapText="1"/>
    </xf>
    <xf numFmtId="167" fontId="10" fillId="4" borderId="5" xfId="2842" applyNumberFormat="1" applyFont="1" applyFill="1" applyBorder="1" applyAlignment="1">
      <alignment horizontal="right" wrapText="1"/>
    </xf>
    <xf numFmtId="168" fontId="10" fillId="4" borderId="5" xfId="2842" applyNumberFormat="1" applyFont="1" applyFill="1" applyBorder="1" applyAlignment="1">
      <alignment horizontal="right" wrapText="1"/>
    </xf>
    <xf numFmtId="0" fontId="15" fillId="50" borderId="2" xfId="2842" applyFont="1" applyFill="1" applyBorder="1" applyAlignment="1">
      <alignment wrapText="1"/>
    </xf>
    <xf numFmtId="0" fontId="0" fillId="50" borderId="0" xfId="0" applyFill="1"/>
    <xf numFmtId="0" fontId="12" fillId="50" borderId="0" xfId="2842" applyFont="1" applyFill="1" applyAlignment="1">
      <alignment horizontal="right" wrapText="1"/>
    </xf>
    <xf numFmtId="168" fontId="13" fillId="50" borderId="0" xfId="2842" applyNumberFormat="1" applyFont="1" applyFill="1" applyAlignment="1">
      <alignment horizontal="right" wrapText="1"/>
    </xf>
    <xf numFmtId="168" fontId="10" fillId="50" borderId="0" xfId="2842" applyNumberFormat="1" applyFont="1" applyFill="1" applyAlignment="1">
      <alignment horizontal="right" wrapText="1"/>
    </xf>
    <xf numFmtId="168" fontId="10" fillId="50" borderId="5" xfId="2842" applyNumberFormat="1" applyFont="1" applyFill="1" applyBorder="1" applyAlignment="1">
      <alignment horizontal="right" wrapText="1"/>
    </xf>
    <xf numFmtId="169" fontId="10" fillId="4" borderId="0" xfId="2842" applyNumberFormat="1" applyFont="1" applyFill="1" applyAlignment="1">
      <alignment horizontal="right" wrapText="1"/>
    </xf>
    <xf numFmtId="2" fontId="10" fillId="4" borderId="0" xfId="2842" applyNumberFormat="1" applyFont="1" applyFill="1" applyAlignment="1">
      <alignment horizontal="right" wrapText="1"/>
    </xf>
    <xf numFmtId="169" fontId="10" fillId="4" borderId="5" xfId="2842" applyNumberFormat="1" applyFont="1" applyFill="1" applyBorder="1" applyAlignment="1">
      <alignment horizontal="right" wrapText="1"/>
    </xf>
    <xf numFmtId="2" fontId="10" fillId="4" borderId="5" xfId="2842" applyNumberFormat="1" applyFont="1" applyFill="1" applyBorder="1" applyAlignment="1">
      <alignment horizontal="right" wrapText="1"/>
    </xf>
    <xf numFmtId="0" fontId="12" fillId="50" borderId="0" xfId="2842" applyFont="1" applyFill="1" applyAlignment="1">
      <alignment wrapText="1"/>
    </xf>
    <xf numFmtId="0" fontId="0" fillId="50" borderId="2" xfId="0" applyFill="1" applyBorder="1"/>
    <xf numFmtId="0" fontId="0" fillId="50" borderId="0" xfId="0" applyFill="1" applyAlignment="1">
      <alignment horizontal="right"/>
    </xf>
    <xf numFmtId="0" fontId="0" fillId="50" borderId="5" xfId="0" applyFill="1" applyBorder="1"/>
    <xf numFmtId="0" fontId="56" fillId="0" borderId="0" xfId="2917" applyFill="1" applyAlignment="1"/>
    <xf numFmtId="0" fontId="29" fillId="0" borderId="0" xfId="2870" applyFill="1" applyAlignment="1"/>
    <xf numFmtId="0" fontId="29" fillId="0" borderId="0" xfId="2870" applyFill="1"/>
    <xf numFmtId="0" fontId="54" fillId="0" borderId="0" xfId="2916" applyFont="1" applyAlignment="1">
      <alignment horizontal="center"/>
    </xf>
    <xf numFmtId="0" fontId="4" fillId="0" borderId="0" xfId="2916"/>
    <xf numFmtId="0" fontId="49" fillId="0" borderId="0" xfId="2916" applyFont="1" applyAlignment="1">
      <alignment horizontal="right"/>
    </xf>
    <xf numFmtId="0" fontId="29" fillId="0" borderId="0" xfId="2870" applyFill="1" applyAlignment="1">
      <alignment wrapText="1"/>
    </xf>
    <xf numFmtId="0" fontId="58" fillId="0" borderId="0" xfId="2870" applyFont="1" applyFill="1" applyAlignment="1"/>
    <xf numFmtId="0" fontId="56" fillId="0" borderId="0" xfId="2917" applyFill="1" applyAlignment="1">
      <alignment horizontal="left"/>
    </xf>
    <xf numFmtId="0" fontId="43" fillId="20" borderId="19" xfId="0" applyFont="1" applyFill="1" applyBorder="1" applyAlignment="1">
      <alignment horizontal="left" vertical="center" wrapText="1"/>
    </xf>
    <xf numFmtId="0" fontId="43" fillId="20" borderId="0" xfId="0" applyFont="1" applyFill="1" applyAlignment="1">
      <alignment horizontal="left" vertical="center" wrapText="1"/>
    </xf>
    <xf numFmtId="0" fontId="43" fillId="20" borderId="20" xfId="0" applyFont="1" applyFill="1" applyBorder="1" applyAlignment="1">
      <alignment horizontal="left" vertical="center" wrapText="1"/>
    </xf>
    <xf numFmtId="0" fontId="71" fillId="20" borderId="21" xfId="2917" applyFont="1" applyFill="1" applyBorder="1" applyAlignment="1">
      <alignment horizontal="left" vertical="center" wrapText="1"/>
    </xf>
    <xf numFmtId="0" fontId="71" fillId="20" borderId="22" xfId="2917" applyFont="1" applyFill="1" applyBorder="1" applyAlignment="1">
      <alignment horizontal="left" vertical="center" wrapText="1"/>
    </xf>
    <xf numFmtId="0" fontId="71" fillId="20" borderId="23" xfId="2917" applyFont="1" applyFill="1" applyBorder="1" applyAlignment="1">
      <alignment horizontal="left" vertical="center" wrapText="1"/>
    </xf>
    <xf numFmtId="0" fontId="14" fillId="20" borderId="19" xfId="0" applyFont="1" applyFill="1" applyBorder="1" applyAlignment="1">
      <alignment horizontal="left" vertical="top" wrapText="1"/>
    </xf>
    <xf numFmtId="0" fontId="14" fillId="20" borderId="0" xfId="0" applyFont="1" applyFill="1" applyAlignment="1">
      <alignment horizontal="left" vertical="top" wrapText="1"/>
    </xf>
    <xf numFmtId="0" fontId="14" fillId="20" borderId="20" xfId="0" applyFont="1" applyFill="1" applyBorder="1" applyAlignment="1">
      <alignment horizontal="left" vertical="top" wrapText="1"/>
    </xf>
    <xf numFmtId="0" fontId="44" fillId="20" borderId="19" xfId="0" applyFont="1" applyFill="1" applyBorder="1" applyAlignment="1">
      <alignment horizontal="left" vertical="top" wrapText="1"/>
    </xf>
    <xf numFmtId="0" fontId="43" fillId="20" borderId="24" xfId="0" applyFont="1" applyFill="1" applyBorder="1" applyAlignment="1">
      <alignment horizontal="left" vertical="top" wrapText="1"/>
    </xf>
    <xf numFmtId="0" fontId="43" fillId="20" borderId="25" xfId="0" applyFont="1" applyFill="1" applyBorder="1" applyAlignment="1">
      <alignment horizontal="left" vertical="top" wrapText="1"/>
    </xf>
    <xf numFmtId="0" fontId="43" fillId="20" borderId="26" xfId="0" applyFont="1" applyFill="1" applyBorder="1" applyAlignment="1">
      <alignment horizontal="left" vertical="top" wrapText="1"/>
    </xf>
    <xf numFmtId="0" fontId="14" fillId="20" borderId="19" xfId="0" applyFont="1" applyFill="1" applyBorder="1" applyAlignment="1">
      <alignment horizontal="left" wrapText="1"/>
    </xf>
    <xf numFmtId="0" fontId="14" fillId="20" borderId="0" xfId="0" applyFont="1" applyFill="1" applyAlignment="1">
      <alignment horizontal="left" wrapText="1"/>
    </xf>
    <xf numFmtId="0" fontId="14" fillId="20" borderId="20" xfId="0" applyFont="1" applyFill="1" applyBorder="1" applyAlignment="1">
      <alignment horizontal="left" wrapText="1"/>
    </xf>
    <xf numFmtId="0" fontId="43" fillId="20" borderId="19" xfId="0" applyFont="1" applyFill="1" applyBorder="1" applyAlignment="1">
      <alignment horizontal="left" vertical="top" wrapText="1"/>
    </xf>
    <xf numFmtId="0" fontId="43" fillId="20" borderId="0" xfId="0" applyFont="1" applyFill="1" applyAlignment="1">
      <alignment horizontal="left" vertical="top" wrapText="1"/>
    </xf>
    <xf numFmtId="0" fontId="43" fillId="20" borderId="20" xfId="0" applyFont="1" applyFill="1" applyBorder="1" applyAlignment="1">
      <alignment horizontal="left" vertical="top" wrapText="1"/>
    </xf>
    <xf numFmtId="0" fontId="14" fillId="4" borderId="0" xfId="2" applyFont="1" applyFill="1" applyAlignment="1">
      <alignment horizontal="left" vertical="top" wrapText="1"/>
    </xf>
    <xf numFmtId="0" fontId="72" fillId="0" borderId="2" xfId="3" applyFont="1" applyBorder="1" applyAlignment="1">
      <alignment horizontal="center" vertical="center" wrapText="1"/>
    </xf>
    <xf numFmtId="0" fontId="12" fillId="0" borderId="2" xfId="3" applyFont="1" applyBorder="1" applyAlignment="1">
      <alignment horizontal="center" wrapText="1"/>
    </xf>
    <xf numFmtId="0" fontId="12" fillId="0" borderId="18" xfId="3" applyFont="1" applyBorder="1" applyAlignment="1">
      <alignment horizontal="center" wrapText="1"/>
    </xf>
    <xf numFmtId="0" fontId="14" fillId="0" borderId="0" xfId="2" applyFont="1" applyAlignment="1">
      <alignment horizontal="left" vertical="top" wrapText="1"/>
    </xf>
    <xf numFmtId="0" fontId="14" fillId="2" borderId="0" xfId="2" applyFont="1" applyFill="1" applyAlignment="1">
      <alignment horizontal="left" wrapText="1"/>
    </xf>
    <xf numFmtId="0" fontId="12" fillId="2" borderId="1" xfId="3" applyFont="1" applyFill="1" applyBorder="1" applyAlignment="1">
      <alignment horizontal="center" wrapText="1"/>
    </xf>
    <xf numFmtId="0" fontId="14" fillId="2" borderId="0" xfId="2" applyFont="1" applyFill="1" applyAlignment="1">
      <alignment horizontal="left" vertical="top" wrapText="1"/>
    </xf>
    <xf numFmtId="0" fontId="14" fillId="2" borderId="2" xfId="2" applyFont="1" applyFill="1" applyBorder="1" applyAlignment="1">
      <alignment horizontal="left" vertical="top" wrapText="1"/>
    </xf>
    <xf numFmtId="0" fontId="72" fillId="0" borderId="3" xfId="3" applyFont="1" applyBorder="1" applyAlignment="1">
      <alignment horizontal="center" vertical="center" wrapText="1"/>
    </xf>
    <xf numFmtId="0" fontId="11" fillId="2" borderId="5" xfId="0" applyFont="1" applyFill="1" applyBorder="1" applyAlignment="1">
      <alignment horizontal="left" vertical="top"/>
    </xf>
    <xf numFmtId="0" fontId="75" fillId="4" borderId="3" xfId="2842" applyFont="1" applyFill="1" applyBorder="1" applyAlignment="1">
      <alignment horizontal="center" wrapText="1"/>
    </xf>
    <xf numFmtId="0" fontId="12" fillId="4" borderId="3" xfId="2842" applyFont="1" applyFill="1" applyBorder="1" applyAlignment="1">
      <alignment horizontal="center" wrapText="1"/>
    </xf>
    <xf numFmtId="0" fontId="12" fillId="2" borderId="2" xfId="2842" applyFont="1" applyFill="1" applyBorder="1" applyAlignment="1">
      <alignment horizontal="center" wrapText="1"/>
    </xf>
    <xf numFmtId="0" fontId="75" fillId="4" borderId="2" xfId="2842" applyFont="1" applyFill="1" applyBorder="1" applyAlignment="1">
      <alignment horizontal="center" vertical="center" wrapText="1"/>
    </xf>
    <xf numFmtId="0" fontId="77" fillId="4" borderId="3" xfId="2842" applyFont="1" applyFill="1" applyBorder="1" applyAlignment="1">
      <alignment horizontal="center" wrapText="1"/>
    </xf>
    <xf numFmtId="0" fontId="77" fillId="4" borderId="2" xfId="2842" applyFont="1" applyFill="1" applyBorder="1" applyAlignment="1">
      <alignment horizontal="center" vertical="center" wrapText="1"/>
    </xf>
  </cellXfs>
  <cellStyles count="2975">
    <cellStyle name="20% - Accent1" xfId="2935" builtinId="30" customBuiltin="1"/>
    <cellStyle name="20% - Accent1 2" xfId="8" xr:uid="{00000000-0005-0000-0000-000001000000}"/>
    <cellStyle name="20% - Accent1 2 2" xfId="9" xr:uid="{00000000-0005-0000-0000-000002000000}"/>
    <cellStyle name="20% - Accent1 2 2 2" xfId="10" xr:uid="{00000000-0005-0000-0000-000003000000}"/>
    <cellStyle name="20% - Accent1 2 2 3" xfId="11" xr:uid="{00000000-0005-0000-0000-000004000000}"/>
    <cellStyle name="20% - Accent1 2 2 4" xfId="12" xr:uid="{00000000-0005-0000-0000-000005000000}"/>
    <cellStyle name="20% - Accent1 2 3" xfId="13" xr:uid="{00000000-0005-0000-0000-000006000000}"/>
    <cellStyle name="20% - Accent1 2 4" xfId="14" xr:uid="{00000000-0005-0000-0000-000007000000}"/>
    <cellStyle name="20% - Accent1 2 5" xfId="15" xr:uid="{00000000-0005-0000-0000-000008000000}"/>
    <cellStyle name="20% - Accent1 3" xfId="16" xr:uid="{00000000-0005-0000-0000-000009000000}"/>
    <cellStyle name="20% - Accent1 3 2" xfId="17" xr:uid="{00000000-0005-0000-0000-00000A000000}"/>
    <cellStyle name="20% - Accent1 3 3" xfId="18" xr:uid="{00000000-0005-0000-0000-00000B000000}"/>
    <cellStyle name="20% - Accent1 3 4" xfId="19" xr:uid="{00000000-0005-0000-0000-00000C000000}"/>
    <cellStyle name="20% - Accent1 4" xfId="20" xr:uid="{00000000-0005-0000-0000-00000D000000}"/>
    <cellStyle name="20% - Accent1 5" xfId="21" xr:uid="{00000000-0005-0000-0000-00000E000000}"/>
    <cellStyle name="20% - Accent1 6" xfId="22" xr:uid="{00000000-0005-0000-0000-00000F000000}"/>
    <cellStyle name="20% - Accent1 7" xfId="23" xr:uid="{00000000-0005-0000-0000-000010000000}"/>
    <cellStyle name="20% - Accent1 8" xfId="2962" xr:uid="{00000000-0005-0000-0000-000011000000}"/>
    <cellStyle name="20% - Accent2" xfId="2939" builtinId="34" customBuiltin="1"/>
    <cellStyle name="20% - Accent2 2" xfId="24" xr:uid="{00000000-0005-0000-0000-000013000000}"/>
    <cellStyle name="20% - Accent2 2 2" xfId="25" xr:uid="{00000000-0005-0000-0000-000014000000}"/>
    <cellStyle name="20% - Accent2 2 2 2" xfId="26" xr:uid="{00000000-0005-0000-0000-000015000000}"/>
    <cellStyle name="20% - Accent2 2 2 3" xfId="27" xr:uid="{00000000-0005-0000-0000-000016000000}"/>
    <cellStyle name="20% - Accent2 2 2 4" xfId="28" xr:uid="{00000000-0005-0000-0000-000017000000}"/>
    <cellStyle name="20% - Accent2 2 3" xfId="29" xr:uid="{00000000-0005-0000-0000-000018000000}"/>
    <cellStyle name="20% - Accent2 2 4" xfId="30" xr:uid="{00000000-0005-0000-0000-000019000000}"/>
    <cellStyle name="20% - Accent2 2 5" xfId="31" xr:uid="{00000000-0005-0000-0000-00001A000000}"/>
    <cellStyle name="20% - Accent2 3" xfId="32" xr:uid="{00000000-0005-0000-0000-00001B000000}"/>
    <cellStyle name="20% - Accent2 3 2" xfId="33" xr:uid="{00000000-0005-0000-0000-00001C000000}"/>
    <cellStyle name="20% - Accent2 3 3" xfId="34" xr:uid="{00000000-0005-0000-0000-00001D000000}"/>
    <cellStyle name="20% - Accent2 3 4" xfId="35" xr:uid="{00000000-0005-0000-0000-00001E000000}"/>
    <cellStyle name="20% - Accent2 4" xfId="36" xr:uid="{00000000-0005-0000-0000-00001F000000}"/>
    <cellStyle name="20% - Accent2 5" xfId="37" xr:uid="{00000000-0005-0000-0000-000020000000}"/>
    <cellStyle name="20% - Accent2 6" xfId="38" xr:uid="{00000000-0005-0000-0000-000021000000}"/>
    <cellStyle name="20% - Accent2 7" xfId="39" xr:uid="{00000000-0005-0000-0000-000022000000}"/>
    <cellStyle name="20% - Accent2 8" xfId="2964" xr:uid="{00000000-0005-0000-0000-000023000000}"/>
    <cellStyle name="20% - Accent3" xfId="2943" builtinId="38" customBuiltin="1"/>
    <cellStyle name="20% - Accent3 2" xfId="40" xr:uid="{00000000-0005-0000-0000-000025000000}"/>
    <cellStyle name="20% - Accent3 2 2" xfId="41" xr:uid="{00000000-0005-0000-0000-000026000000}"/>
    <cellStyle name="20% - Accent3 2 2 2" xfId="42" xr:uid="{00000000-0005-0000-0000-000027000000}"/>
    <cellStyle name="20% - Accent3 2 2 3" xfId="43" xr:uid="{00000000-0005-0000-0000-000028000000}"/>
    <cellStyle name="20% - Accent3 2 2 4" xfId="44" xr:uid="{00000000-0005-0000-0000-000029000000}"/>
    <cellStyle name="20% - Accent3 2 3" xfId="45" xr:uid="{00000000-0005-0000-0000-00002A000000}"/>
    <cellStyle name="20% - Accent3 2 4" xfId="46" xr:uid="{00000000-0005-0000-0000-00002B000000}"/>
    <cellStyle name="20% - Accent3 2 5" xfId="47" xr:uid="{00000000-0005-0000-0000-00002C000000}"/>
    <cellStyle name="20% - Accent3 3" xfId="48" xr:uid="{00000000-0005-0000-0000-00002D000000}"/>
    <cellStyle name="20% - Accent3 3 2" xfId="49" xr:uid="{00000000-0005-0000-0000-00002E000000}"/>
    <cellStyle name="20% - Accent3 3 3" xfId="50" xr:uid="{00000000-0005-0000-0000-00002F000000}"/>
    <cellStyle name="20% - Accent3 3 4" xfId="51" xr:uid="{00000000-0005-0000-0000-000030000000}"/>
    <cellStyle name="20% - Accent3 4" xfId="52" xr:uid="{00000000-0005-0000-0000-000031000000}"/>
    <cellStyle name="20% - Accent3 5" xfId="53" xr:uid="{00000000-0005-0000-0000-000032000000}"/>
    <cellStyle name="20% - Accent3 6" xfId="54" xr:uid="{00000000-0005-0000-0000-000033000000}"/>
    <cellStyle name="20% - Accent3 7" xfId="55" xr:uid="{00000000-0005-0000-0000-000034000000}"/>
    <cellStyle name="20% - Accent3 8" xfId="2966" xr:uid="{00000000-0005-0000-0000-000035000000}"/>
    <cellStyle name="20% - Accent4" xfId="2947" builtinId="42" customBuiltin="1"/>
    <cellStyle name="20% - Accent4 2" xfId="56" xr:uid="{00000000-0005-0000-0000-000037000000}"/>
    <cellStyle name="20% - Accent4 2 2" xfId="57" xr:uid="{00000000-0005-0000-0000-000038000000}"/>
    <cellStyle name="20% - Accent4 2 2 2" xfId="58" xr:uid="{00000000-0005-0000-0000-000039000000}"/>
    <cellStyle name="20% - Accent4 2 2 3" xfId="59" xr:uid="{00000000-0005-0000-0000-00003A000000}"/>
    <cellStyle name="20% - Accent4 2 2 4" xfId="60" xr:uid="{00000000-0005-0000-0000-00003B000000}"/>
    <cellStyle name="20% - Accent4 2 3" xfId="61" xr:uid="{00000000-0005-0000-0000-00003C000000}"/>
    <cellStyle name="20% - Accent4 2 4" xfId="62" xr:uid="{00000000-0005-0000-0000-00003D000000}"/>
    <cellStyle name="20% - Accent4 2 5" xfId="63" xr:uid="{00000000-0005-0000-0000-00003E000000}"/>
    <cellStyle name="20% - Accent4 3" xfId="64" xr:uid="{00000000-0005-0000-0000-00003F000000}"/>
    <cellStyle name="20% - Accent4 3 2" xfId="65" xr:uid="{00000000-0005-0000-0000-000040000000}"/>
    <cellStyle name="20% - Accent4 3 3" xfId="66" xr:uid="{00000000-0005-0000-0000-000041000000}"/>
    <cellStyle name="20% - Accent4 3 4" xfId="67" xr:uid="{00000000-0005-0000-0000-000042000000}"/>
    <cellStyle name="20% - Accent4 4" xfId="68" xr:uid="{00000000-0005-0000-0000-000043000000}"/>
    <cellStyle name="20% - Accent4 5" xfId="69" xr:uid="{00000000-0005-0000-0000-000044000000}"/>
    <cellStyle name="20% - Accent4 6" xfId="70" xr:uid="{00000000-0005-0000-0000-000045000000}"/>
    <cellStyle name="20% - Accent4 7" xfId="71" xr:uid="{00000000-0005-0000-0000-000046000000}"/>
    <cellStyle name="20% - Accent4 8" xfId="2968" xr:uid="{00000000-0005-0000-0000-000047000000}"/>
    <cellStyle name="20% - Accent5" xfId="2951" builtinId="46" customBuiltin="1"/>
    <cellStyle name="20% - Accent5 2" xfId="72" xr:uid="{00000000-0005-0000-0000-000049000000}"/>
    <cellStyle name="20% - Accent5 2 2" xfId="73" xr:uid="{00000000-0005-0000-0000-00004A000000}"/>
    <cellStyle name="20% - Accent5 3" xfId="74" xr:uid="{00000000-0005-0000-0000-00004B000000}"/>
    <cellStyle name="20% - Accent5 4" xfId="2970" xr:uid="{00000000-0005-0000-0000-00004C000000}"/>
    <cellStyle name="20% - Accent6" xfId="2955" builtinId="50" customBuiltin="1"/>
    <cellStyle name="20% - Accent6 2" xfId="75" xr:uid="{00000000-0005-0000-0000-00004E000000}"/>
    <cellStyle name="20% - Accent6 2 2" xfId="76" xr:uid="{00000000-0005-0000-0000-00004F000000}"/>
    <cellStyle name="20% - Accent6 3" xfId="77" xr:uid="{00000000-0005-0000-0000-000050000000}"/>
    <cellStyle name="20% - Accent6 4" xfId="2972" xr:uid="{00000000-0005-0000-0000-000051000000}"/>
    <cellStyle name="40% - Accent1" xfId="2936" builtinId="31" customBuiltin="1"/>
    <cellStyle name="40% - Accent1 2" xfId="78" xr:uid="{00000000-0005-0000-0000-000053000000}"/>
    <cellStyle name="40% - Accent1 2 2" xfId="79" xr:uid="{00000000-0005-0000-0000-000054000000}"/>
    <cellStyle name="40% - Accent1 2 2 2" xfId="80" xr:uid="{00000000-0005-0000-0000-000055000000}"/>
    <cellStyle name="40% - Accent1 2 2 3" xfId="81" xr:uid="{00000000-0005-0000-0000-000056000000}"/>
    <cellStyle name="40% - Accent1 2 2 4" xfId="82" xr:uid="{00000000-0005-0000-0000-000057000000}"/>
    <cellStyle name="40% - Accent1 2 3" xfId="83" xr:uid="{00000000-0005-0000-0000-000058000000}"/>
    <cellStyle name="40% - Accent1 2 4" xfId="84" xr:uid="{00000000-0005-0000-0000-000059000000}"/>
    <cellStyle name="40% - Accent1 2 5" xfId="85" xr:uid="{00000000-0005-0000-0000-00005A000000}"/>
    <cellStyle name="40% - Accent1 3" xfId="86" xr:uid="{00000000-0005-0000-0000-00005B000000}"/>
    <cellStyle name="40% - Accent1 3 2" xfId="87" xr:uid="{00000000-0005-0000-0000-00005C000000}"/>
    <cellStyle name="40% - Accent1 3 3" xfId="88" xr:uid="{00000000-0005-0000-0000-00005D000000}"/>
    <cellStyle name="40% - Accent1 3 4" xfId="89" xr:uid="{00000000-0005-0000-0000-00005E000000}"/>
    <cellStyle name="40% - Accent1 4" xfId="90" xr:uid="{00000000-0005-0000-0000-00005F000000}"/>
    <cellStyle name="40% - Accent1 5" xfId="91" xr:uid="{00000000-0005-0000-0000-000060000000}"/>
    <cellStyle name="40% - Accent1 6" xfId="92" xr:uid="{00000000-0005-0000-0000-000061000000}"/>
    <cellStyle name="40% - Accent1 7" xfId="93" xr:uid="{00000000-0005-0000-0000-000062000000}"/>
    <cellStyle name="40% - Accent1 8" xfId="2963" xr:uid="{00000000-0005-0000-0000-000063000000}"/>
    <cellStyle name="40% - Accent2" xfId="2940" builtinId="35" customBuiltin="1"/>
    <cellStyle name="40% - Accent2 2" xfId="94" xr:uid="{00000000-0005-0000-0000-000065000000}"/>
    <cellStyle name="40% - Accent2 2 2" xfId="95" xr:uid="{00000000-0005-0000-0000-000066000000}"/>
    <cellStyle name="40% - Accent2 3" xfId="96" xr:uid="{00000000-0005-0000-0000-000067000000}"/>
    <cellStyle name="40% - Accent2 4" xfId="2965" xr:uid="{00000000-0005-0000-0000-000068000000}"/>
    <cellStyle name="40% - Accent3" xfId="2944" builtinId="39" customBuiltin="1"/>
    <cellStyle name="40% - Accent3 2" xfId="97" xr:uid="{00000000-0005-0000-0000-00006A000000}"/>
    <cellStyle name="40% - Accent3 2 2" xfId="98" xr:uid="{00000000-0005-0000-0000-00006B000000}"/>
    <cellStyle name="40% - Accent3 2 2 2" xfId="99" xr:uid="{00000000-0005-0000-0000-00006C000000}"/>
    <cellStyle name="40% - Accent3 2 2 3" xfId="100" xr:uid="{00000000-0005-0000-0000-00006D000000}"/>
    <cellStyle name="40% - Accent3 2 2 4" xfId="101" xr:uid="{00000000-0005-0000-0000-00006E000000}"/>
    <cellStyle name="40% - Accent3 2 3" xfId="102" xr:uid="{00000000-0005-0000-0000-00006F000000}"/>
    <cellStyle name="40% - Accent3 2 4" xfId="103" xr:uid="{00000000-0005-0000-0000-000070000000}"/>
    <cellStyle name="40% - Accent3 2 5" xfId="104" xr:uid="{00000000-0005-0000-0000-000071000000}"/>
    <cellStyle name="40% - Accent3 3" xfId="105" xr:uid="{00000000-0005-0000-0000-000072000000}"/>
    <cellStyle name="40% - Accent3 3 2" xfId="106" xr:uid="{00000000-0005-0000-0000-000073000000}"/>
    <cellStyle name="40% - Accent3 3 3" xfId="107" xr:uid="{00000000-0005-0000-0000-000074000000}"/>
    <cellStyle name="40% - Accent3 3 4" xfId="108" xr:uid="{00000000-0005-0000-0000-000075000000}"/>
    <cellStyle name="40% - Accent3 4" xfId="109" xr:uid="{00000000-0005-0000-0000-000076000000}"/>
    <cellStyle name="40% - Accent3 5" xfId="110" xr:uid="{00000000-0005-0000-0000-000077000000}"/>
    <cellStyle name="40% - Accent3 6" xfId="111" xr:uid="{00000000-0005-0000-0000-000078000000}"/>
    <cellStyle name="40% - Accent3 7" xfId="112" xr:uid="{00000000-0005-0000-0000-000079000000}"/>
    <cellStyle name="40% - Accent3 8" xfId="2967" xr:uid="{00000000-0005-0000-0000-00007A000000}"/>
    <cellStyle name="40% - Accent4" xfId="2948" builtinId="43" customBuiltin="1"/>
    <cellStyle name="40% - Accent4 2" xfId="113" xr:uid="{00000000-0005-0000-0000-00007C000000}"/>
    <cellStyle name="40% - Accent4 2 2" xfId="114" xr:uid="{00000000-0005-0000-0000-00007D000000}"/>
    <cellStyle name="40% - Accent4 2 2 2" xfId="115" xr:uid="{00000000-0005-0000-0000-00007E000000}"/>
    <cellStyle name="40% - Accent4 2 2 3" xfId="116" xr:uid="{00000000-0005-0000-0000-00007F000000}"/>
    <cellStyle name="40% - Accent4 2 2 4" xfId="117" xr:uid="{00000000-0005-0000-0000-000080000000}"/>
    <cellStyle name="40% - Accent4 2 3" xfId="118" xr:uid="{00000000-0005-0000-0000-000081000000}"/>
    <cellStyle name="40% - Accent4 2 4" xfId="119" xr:uid="{00000000-0005-0000-0000-000082000000}"/>
    <cellStyle name="40% - Accent4 2 5" xfId="120" xr:uid="{00000000-0005-0000-0000-000083000000}"/>
    <cellStyle name="40% - Accent4 3" xfId="121" xr:uid="{00000000-0005-0000-0000-000084000000}"/>
    <cellStyle name="40% - Accent4 3 2" xfId="122" xr:uid="{00000000-0005-0000-0000-000085000000}"/>
    <cellStyle name="40% - Accent4 3 3" xfId="123" xr:uid="{00000000-0005-0000-0000-000086000000}"/>
    <cellStyle name="40% - Accent4 3 4" xfId="124" xr:uid="{00000000-0005-0000-0000-000087000000}"/>
    <cellStyle name="40% - Accent4 4" xfId="125" xr:uid="{00000000-0005-0000-0000-000088000000}"/>
    <cellStyle name="40% - Accent4 5" xfId="126" xr:uid="{00000000-0005-0000-0000-000089000000}"/>
    <cellStyle name="40% - Accent4 6" xfId="127" xr:uid="{00000000-0005-0000-0000-00008A000000}"/>
    <cellStyle name="40% - Accent4 7" xfId="128" xr:uid="{00000000-0005-0000-0000-00008B000000}"/>
    <cellStyle name="40% - Accent4 8" xfId="2969" xr:uid="{00000000-0005-0000-0000-00008C000000}"/>
    <cellStyle name="40% - Accent5" xfId="2952" builtinId="47" customBuiltin="1"/>
    <cellStyle name="40% - Accent5 2" xfId="129" xr:uid="{00000000-0005-0000-0000-00008E000000}"/>
    <cellStyle name="40% - Accent5 2 2" xfId="130" xr:uid="{00000000-0005-0000-0000-00008F000000}"/>
    <cellStyle name="40% - Accent5 3" xfId="131" xr:uid="{00000000-0005-0000-0000-000090000000}"/>
    <cellStyle name="40% - Accent5 4" xfId="2971" xr:uid="{00000000-0005-0000-0000-000091000000}"/>
    <cellStyle name="40% - Accent6" xfId="2956" builtinId="51" customBuiltin="1"/>
    <cellStyle name="40% - Accent6 2" xfId="132" xr:uid="{00000000-0005-0000-0000-000093000000}"/>
    <cellStyle name="40% - Accent6 2 2" xfId="133" xr:uid="{00000000-0005-0000-0000-000094000000}"/>
    <cellStyle name="40% - Accent6 2 2 2" xfId="134" xr:uid="{00000000-0005-0000-0000-000095000000}"/>
    <cellStyle name="40% - Accent6 2 2 3" xfId="135" xr:uid="{00000000-0005-0000-0000-000096000000}"/>
    <cellStyle name="40% - Accent6 2 2 4" xfId="136" xr:uid="{00000000-0005-0000-0000-000097000000}"/>
    <cellStyle name="40% - Accent6 2 3" xfId="137" xr:uid="{00000000-0005-0000-0000-000098000000}"/>
    <cellStyle name="40% - Accent6 2 4" xfId="138" xr:uid="{00000000-0005-0000-0000-000099000000}"/>
    <cellStyle name="40% - Accent6 2 5" xfId="139" xr:uid="{00000000-0005-0000-0000-00009A000000}"/>
    <cellStyle name="40% - Accent6 3" xfId="140" xr:uid="{00000000-0005-0000-0000-00009B000000}"/>
    <cellStyle name="40% - Accent6 3 2" xfId="141" xr:uid="{00000000-0005-0000-0000-00009C000000}"/>
    <cellStyle name="40% - Accent6 3 3" xfId="142" xr:uid="{00000000-0005-0000-0000-00009D000000}"/>
    <cellStyle name="40% - Accent6 3 4" xfId="143" xr:uid="{00000000-0005-0000-0000-00009E000000}"/>
    <cellStyle name="40% - Accent6 4" xfId="144" xr:uid="{00000000-0005-0000-0000-00009F000000}"/>
    <cellStyle name="40% - Accent6 5" xfId="145" xr:uid="{00000000-0005-0000-0000-0000A0000000}"/>
    <cellStyle name="40% - Accent6 6" xfId="146" xr:uid="{00000000-0005-0000-0000-0000A1000000}"/>
    <cellStyle name="40% - Accent6 7" xfId="147" xr:uid="{00000000-0005-0000-0000-0000A2000000}"/>
    <cellStyle name="40% - Accent6 8" xfId="2973" xr:uid="{00000000-0005-0000-0000-0000A3000000}"/>
    <cellStyle name="60% - Accent1" xfId="2937" builtinId="32" customBuiltin="1"/>
    <cellStyle name="60% - Accent1 2" xfId="148" xr:uid="{00000000-0005-0000-0000-0000A5000000}"/>
    <cellStyle name="60% - Accent1 3" xfId="149" xr:uid="{00000000-0005-0000-0000-0000A6000000}"/>
    <cellStyle name="60% - Accent1 4" xfId="150" xr:uid="{00000000-0005-0000-0000-0000A7000000}"/>
    <cellStyle name="60% - Accent1 5" xfId="151" xr:uid="{00000000-0005-0000-0000-0000A8000000}"/>
    <cellStyle name="60% - Accent2" xfId="2941" builtinId="36" customBuiltin="1"/>
    <cellStyle name="60% - Accent3" xfId="2945" builtinId="40" customBuiltin="1"/>
    <cellStyle name="60% - Accent3 2" xfId="152" xr:uid="{00000000-0005-0000-0000-0000AB000000}"/>
    <cellStyle name="60% - Accent3 3" xfId="153" xr:uid="{00000000-0005-0000-0000-0000AC000000}"/>
    <cellStyle name="60% - Accent3 4" xfId="154" xr:uid="{00000000-0005-0000-0000-0000AD000000}"/>
    <cellStyle name="60% - Accent3 5" xfId="155" xr:uid="{00000000-0005-0000-0000-0000AE000000}"/>
    <cellStyle name="60% - Accent4" xfId="2949" builtinId="44" customBuiltin="1"/>
    <cellStyle name="60% - Accent4 2" xfId="156" xr:uid="{00000000-0005-0000-0000-0000B0000000}"/>
    <cellStyle name="60% - Accent4 3" xfId="157" xr:uid="{00000000-0005-0000-0000-0000B1000000}"/>
    <cellStyle name="60% - Accent4 4" xfId="158" xr:uid="{00000000-0005-0000-0000-0000B2000000}"/>
    <cellStyle name="60% - Accent4 5" xfId="159" xr:uid="{00000000-0005-0000-0000-0000B3000000}"/>
    <cellStyle name="60% - Accent5" xfId="2953" builtinId="48" customBuiltin="1"/>
    <cellStyle name="60% - Accent6" xfId="2957" builtinId="52" customBuiltin="1"/>
    <cellStyle name="60% - Accent6 2" xfId="160" xr:uid="{00000000-0005-0000-0000-0000B6000000}"/>
    <cellStyle name="60% - Accent6 3" xfId="161" xr:uid="{00000000-0005-0000-0000-0000B7000000}"/>
    <cellStyle name="60% - Accent6 4" xfId="162" xr:uid="{00000000-0005-0000-0000-0000B8000000}"/>
    <cellStyle name="60% - Accent6 5" xfId="163" xr:uid="{00000000-0005-0000-0000-0000B9000000}"/>
    <cellStyle name="Accent1" xfId="2934" builtinId="29" customBuiltin="1"/>
    <cellStyle name="Accent1 2" xfId="164" xr:uid="{00000000-0005-0000-0000-0000BB000000}"/>
    <cellStyle name="Accent1 3" xfId="165" xr:uid="{00000000-0005-0000-0000-0000BC000000}"/>
    <cellStyle name="Accent1 4" xfId="166" xr:uid="{00000000-0005-0000-0000-0000BD000000}"/>
    <cellStyle name="Accent1 5" xfId="167" xr:uid="{00000000-0005-0000-0000-0000BE000000}"/>
    <cellStyle name="Accent2" xfId="2938" builtinId="33" customBuiltin="1"/>
    <cellStyle name="Accent3" xfId="2942" builtinId="37" customBuiltin="1"/>
    <cellStyle name="Accent3 2" xfId="168" xr:uid="{00000000-0005-0000-0000-0000C1000000}"/>
    <cellStyle name="Accent3 3" xfId="169" xr:uid="{00000000-0005-0000-0000-0000C2000000}"/>
    <cellStyle name="Accent3 4" xfId="170" xr:uid="{00000000-0005-0000-0000-0000C3000000}"/>
    <cellStyle name="Accent3 5" xfId="171" xr:uid="{00000000-0005-0000-0000-0000C4000000}"/>
    <cellStyle name="Accent4" xfId="2946" builtinId="41" customBuiltin="1"/>
    <cellStyle name="Accent4 2" xfId="172" xr:uid="{00000000-0005-0000-0000-0000C6000000}"/>
    <cellStyle name="Accent4 3" xfId="173" xr:uid="{00000000-0005-0000-0000-0000C7000000}"/>
    <cellStyle name="Accent4 4" xfId="174" xr:uid="{00000000-0005-0000-0000-0000C8000000}"/>
    <cellStyle name="Accent4 5" xfId="175" xr:uid="{00000000-0005-0000-0000-0000C9000000}"/>
    <cellStyle name="Accent5" xfId="2950" builtinId="45" customBuiltin="1"/>
    <cellStyle name="Accent6" xfId="2954" builtinId="49" customBuiltin="1"/>
    <cellStyle name="Bad" xfId="2924" builtinId="27" customBuiltin="1"/>
    <cellStyle name="Calculation" xfId="2928" builtinId="22" customBuiltin="1"/>
    <cellStyle name="Calculation 2" xfId="176" xr:uid="{00000000-0005-0000-0000-0000CE000000}"/>
    <cellStyle name="Calculation 3" xfId="177" xr:uid="{00000000-0005-0000-0000-0000CF000000}"/>
    <cellStyle name="Calculation 4" xfId="178" xr:uid="{00000000-0005-0000-0000-0000D0000000}"/>
    <cellStyle name="Calculation 5" xfId="179" xr:uid="{00000000-0005-0000-0000-0000D1000000}"/>
    <cellStyle name="cells" xfId="2844" xr:uid="{00000000-0005-0000-0000-0000D2000000}"/>
    <cellStyle name="Check Cell" xfId="2930" builtinId="23" customBuiltin="1"/>
    <cellStyle name="Comma 10" xfId="2845" xr:uid="{00000000-0005-0000-0000-0000D4000000}"/>
    <cellStyle name="Comma 11" xfId="2846" xr:uid="{00000000-0005-0000-0000-0000D5000000}"/>
    <cellStyle name="Comma 12" xfId="2847" xr:uid="{00000000-0005-0000-0000-0000D6000000}"/>
    <cellStyle name="Comma 2" xfId="180" xr:uid="{00000000-0005-0000-0000-0000D7000000}"/>
    <cellStyle name="Comma 2 2" xfId="181" xr:uid="{00000000-0005-0000-0000-0000D8000000}"/>
    <cellStyle name="Comma 2 3" xfId="182" xr:uid="{00000000-0005-0000-0000-0000D9000000}"/>
    <cellStyle name="Comma 2 3 2" xfId="183" xr:uid="{00000000-0005-0000-0000-0000DA000000}"/>
    <cellStyle name="Comma 2 4" xfId="184" xr:uid="{00000000-0005-0000-0000-0000DB000000}"/>
    <cellStyle name="Comma 3" xfId="185" xr:uid="{00000000-0005-0000-0000-0000DC000000}"/>
    <cellStyle name="Comma 3 2" xfId="186" xr:uid="{00000000-0005-0000-0000-0000DD000000}"/>
    <cellStyle name="Comma 3 2 2" xfId="187" xr:uid="{00000000-0005-0000-0000-0000DE000000}"/>
    <cellStyle name="Comma 3 2 2 2" xfId="2850" xr:uid="{00000000-0005-0000-0000-0000DF000000}"/>
    <cellStyle name="Comma 3 2 3" xfId="2849" xr:uid="{00000000-0005-0000-0000-0000E0000000}"/>
    <cellStyle name="Comma 3 2 4" xfId="2915" xr:uid="{00000000-0005-0000-0000-0000E1000000}"/>
    <cellStyle name="Comma 3 3" xfId="188" xr:uid="{00000000-0005-0000-0000-0000E2000000}"/>
    <cellStyle name="Comma 3 3 2" xfId="2851" xr:uid="{00000000-0005-0000-0000-0000E3000000}"/>
    <cellStyle name="Comma 3 4" xfId="2848" xr:uid="{00000000-0005-0000-0000-0000E4000000}"/>
    <cellStyle name="Comma 4" xfId="189" xr:uid="{00000000-0005-0000-0000-0000E5000000}"/>
    <cellStyle name="Comma 4 2" xfId="190" xr:uid="{00000000-0005-0000-0000-0000E6000000}"/>
    <cellStyle name="Comma 4 2 2" xfId="191" xr:uid="{00000000-0005-0000-0000-0000E7000000}"/>
    <cellStyle name="Comma 4 2 3" xfId="2853" xr:uid="{00000000-0005-0000-0000-0000E8000000}"/>
    <cellStyle name="Comma 4 3" xfId="192" xr:uid="{00000000-0005-0000-0000-0000E9000000}"/>
    <cellStyle name="Comma 4 4" xfId="2852" xr:uid="{00000000-0005-0000-0000-0000EA000000}"/>
    <cellStyle name="Comma 5" xfId="193" xr:uid="{00000000-0005-0000-0000-0000EB000000}"/>
    <cellStyle name="Comma 5 2" xfId="194" xr:uid="{00000000-0005-0000-0000-0000EC000000}"/>
    <cellStyle name="Comma 5 2 2" xfId="195" xr:uid="{00000000-0005-0000-0000-0000ED000000}"/>
    <cellStyle name="Comma 5 2 2 2" xfId="2856" xr:uid="{00000000-0005-0000-0000-0000EE000000}"/>
    <cellStyle name="Comma 5 2 3" xfId="2855" xr:uid="{00000000-0005-0000-0000-0000EF000000}"/>
    <cellStyle name="Comma 5 3" xfId="196" xr:uid="{00000000-0005-0000-0000-0000F0000000}"/>
    <cellStyle name="Comma 5 3 2" xfId="2857" xr:uid="{00000000-0005-0000-0000-0000F1000000}"/>
    <cellStyle name="Comma 5 4" xfId="2854" xr:uid="{00000000-0005-0000-0000-0000F2000000}"/>
    <cellStyle name="Comma 6" xfId="2858" xr:uid="{00000000-0005-0000-0000-0000F3000000}"/>
    <cellStyle name="Comma 6 2" xfId="2859" xr:uid="{00000000-0005-0000-0000-0000F4000000}"/>
    <cellStyle name="Comma 7" xfId="2860" xr:uid="{00000000-0005-0000-0000-0000F5000000}"/>
    <cellStyle name="Comma 7 2" xfId="2861" xr:uid="{00000000-0005-0000-0000-0000F6000000}"/>
    <cellStyle name="Comma 8" xfId="2862" xr:uid="{00000000-0005-0000-0000-0000F7000000}"/>
    <cellStyle name="Comma 8 2" xfId="2863" xr:uid="{00000000-0005-0000-0000-0000F8000000}"/>
    <cellStyle name="Comma 9" xfId="2864" xr:uid="{00000000-0005-0000-0000-0000F9000000}"/>
    <cellStyle name="Currency" xfId="2974" builtinId="4"/>
    <cellStyle name="Excel Built-in Normal" xfId="197" xr:uid="{00000000-0005-0000-0000-0000FB000000}"/>
    <cellStyle name="Explanatory Text" xfId="2932" builtinId="53" customBuiltin="1"/>
    <cellStyle name="Followed Hyperlink" xfId="2865" builtinId="9" customBuiltin="1"/>
    <cellStyle name="Followed Hyperlink 2" xfId="198" xr:uid="{00000000-0005-0000-0000-0000FE000000}"/>
    <cellStyle name="Good" xfId="2923" builtinId="26" customBuiltin="1"/>
    <cellStyle name="Good 2" xfId="199" xr:uid="{00000000-0005-0000-0000-000000010000}"/>
    <cellStyle name="Good 3" xfId="200" xr:uid="{00000000-0005-0000-0000-000001010000}"/>
    <cellStyle name="Good 4" xfId="201" xr:uid="{00000000-0005-0000-0000-000002010000}"/>
    <cellStyle name="Good 5" xfId="202" xr:uid="{00000000-0005-0000-0000-000003010000}"/>
    <cellStyle name="Heading 1" xfId="2919" builtinId="16" customBuiltin="1"/>
    <cellStyle name="Heading 1 2" xfId="203" xr:uid="{00000000-0005-0000-0000-000005010000}"/>
    <cellStyle name="Heading 1 3" xfId="204" xr:uid="{00000000-0005-0000-0000-000006010000}"/>
    <cellStyle name="Heading 1 3 2" xfId="205" xr:uid="{00000000-0005-0000-0000-000007010000}"/>
    <cellStyle name="Heading 1 4" xfId="206" xr:uid="{00000000-0005-0000-0000-000008010000}"/>
    <cellStyle name="Heading 1 5" xfId="207" xr:uid="{00000000-0005-0000-0000-000009010000}"/>
    <cellStyle name="Heading 1 6" xfId="208" xr:uid="{00000000-0005-0000-0000-00000A010000}"/>
    <cellStyle name="Heading 2" xfId="2920" builtinId="17" customBuiltin="1"/>
    <cellStyle name="Heading 2 2" xfId="209" xr:uid="{00000000-0005-0000-0000-00000C010000}"/>
    <cellStyle name="Heading 2 3" xfId="210" xr:uid="{00000000-0005-0000-0000-00000D010000}"/>
    <cellStyle name="Heading 2 4" xfId="211" xr:uid="{00000000-0005-0000-0000-00000E010000}"/>
    <cellStyle name="Heading 2 5" xfId="212" xr:uid="{00000000-0005-0000-0000-00000F010000}"/>
    <cellStyle name="Heading 3" xfId="2921" builtinId="18" customBuiltin="1"/>
    <cellStyle name="Heading 3 2" xfId="213" xr:uid="{00000000-0005-0000-0000-000011010000}"/>
    <cellStyle name="Heading 3 3" xfId="214" xr:uid="{00000000-0005-0000-0000-000012010000}"/>
    <cellStyle name="Heading 3 3 2" xfId="215" xr:uid="{00000000-0005-0000-0000-000013010000}"/>
    <cellStyle name="Heading 3 4" xfId="216" xr:uid="{00000000-0005-0000-0000-000014010000}"/>
    <cellStyle name="Heading 3 5" xfId="217" xr:uid="{00000000-0005-0000-0000-000015010000}"/>
    <cellStyle name="Heading 3 6" xfId="218" xr:uid="{00000000-0005-0000-0000-000016010000}"/>
    <cellStyle name="Heading 4" xfId="2922" builtinId="19" customBuiltin="1"/>
    <cellStyle name="Heading 4 2" xfId="219" xr:uid="{00000000-0005-0000-0000-000018010000}"/>
    <cellStyle name="Heading 4 3" xfId="220" xr:uid="{00000000-0005-0000-0000-000019010000}"/>
    <cellStyle name="Heading 4 3 2" xfId="221" xr:uid="{00000000-0005-0000-0000-00001A010000}"/>
    <cellStyle name="Heading 4 4" xfId="222" xr:uid="{00000000-0005-0000-0000-00001B010000}"/>
    <cellStyle name="Heading 4 5" xfId="223" xr:uid="{00000000-0005-0000-0000-00001C010000}"/>
    <cellStyle name="Heading 4 6" xfId="224" xr:uid="{00000000-0005-0000-0000-00001D010000}"/>
    <cellStyle name="Hyperlink" xfId="2917" builtinId="8"/>
    <cellStyle name="Hyperlink 10" xfId="2866" xr:uid="{00000000-0005-0000-0000-00001F010000}"/>
    <cellStyle name="Hyperlink 2" xfId="225" xr:uid="{00000000-0005-0000-0000-000020010000}"/>
    <cellStyle name="Hyperlink 2 2" xfId="226" xr:uid="{00000000-0005-0000-0000-000021010000}"/>
    <cellStyle name="Hyperlink 2 2 2" xfId="227" xr:uid="{00000000-0005-0000-0000-000022010000}"/>
    <cellStyle name="Hyperlink 2 3" xfId="228" xr:uid="{00000000-0005-0000-0000-000023010000}"/>
    <cellStyle name="Hyperlink 2 3 2" xfId="229" xr:uid="{00000000-0005-0000-0000-000024010000}"/>
    <cellStyle name="Hyperlink 2 4" xfId="230" xr:uid="{00000000-0005-0000-0000-000025010000}"/>
    <cellStyle name="Hyperlink 2 4 2" xfId="231" xr:uid="{00000000-0005-0000-0000-000026010000}"/>
    <cellStyle name="Hyperlink 2 5" xfId="232" xr:uid="{00000000-0005-0000-0000-000027010000}"/>
    <cellStyle name="Hyperlink 3" xfId="233" xr:uid="{00000000-0005-0000-0000-000028010000}"/>
    <cellStyle name="Hyperlink 3 2" xfId="234" xr:uid="{00000000-0005-0000-0000-000029010000}"/>
    <cellStyle name="Hyperlink 3 3" xfId="2867" xr:uid="{00000000-0005-0000-0000-00002A010000}"/>
    <cellStyle name="Hyperlink 4" xfId="235" xr:uid="{00000000-0005-0000-0000-00002B010000}"/>
    <cellStyle name="Hyperlink 4 2" xfId="2868" xr:uid="{00000000-0005-0000-0000-00002C010000}"/>
    <cellStyle name="Hyperlink 5" xfId="236" xr:uid="{00000000-0005-0000-0000-00002D010000}"/>
    <cellStyle name="Hyperlink 5 2" xfId="237" xr:uid="{00000000-0005-0000-0000-00002E010000}"/>
    <cellStyle name="Hyperlink 5 3" xfId="2869" xr:uid="{00000000-0005-0000-0000-00002F010000}"/>
    <cellStyle name="Hyperlink 6" xfId="238" xr:uid="{00000000-0005-0000-0000-000030010000}"/>
    <cellStyle name="Hyperlink 6 2" xfId="2870" xr:uid="{00000000-0005-0000-0000-000031010000}"/>
    <cellStyle name="Hyperlink 7" xfId="239" xr:uid="{00000000-0005-0000-0000-000032010000}"/>
    <cellStyle name="Hyperlink 8" xfId="240" xr:uid="{00000000-0005-0000-0000-000033010000}"/>
    <cellStyle name="Hyperlink 9" xfId="241" xr:uid="{00000000-0005-0000-0000-000034010000}"/>
    <cellStyle name="Hyperlink 9 2" xfId="242" xr:uid="{00000000-0005-0000-0000-000035010000}"/>
    <cellStyle name="Input" xfId="2926" builtinId="20" customBuiltin="1"/>
    <cellStyle name="Linked Cell" xfId="2929" builtinId="24" customBuiltin="1"/>
    <cellStyle name="Microsoft Excel found an error in the formula you entered. Do you want to accept the correction proposed below?_x000a__x000a_|_x000a__x000a_• To accept the correction, click Yes._x000a_• To close this message and correct the formula yourself, click No." xfId="2871" xr:uid="{00000000-0005-0000-0000-000038010000}"/>
    <cellStyle name="Microsoft Excel found an error in the formula you entered. Do you want to accept the correction proposed below?_x000a__x000a_|_x000a__x000a_• To accept the correction, click Yes._x000a_• To close this message and correct the formula yourself, click No. 10" xfId="2872" xr:uid="{00000000-0005-0000-0000-000039010000}"/>
    <cellStyle name="Microsoft Excel found an error in the formula you entered. Do you want to accept the correction proposed below?_x000a__x000a_|_x000a__x000a_• To accept the correction, click Yes._x000a_• To close this message and correct the formula yourself, click No. 10 2" xfId="4" xr:uid="{00000000-0005-0000-0000-00003A010000}"/>
    <cellStyle name="Microsoft Excel found an error in the formula you entered. Do you want to accept the correction proposed below?_x000a__x000a_|_x000a__x000a_• To accept the correction, click Yes._x000a_• To close this message and correct the formula yourself, click No. 2" xfId="2873" xr:uid="{00000000-0005-0000-0000-00003B010000}"/>
    <cellStyle name="Microsoft Excel found an error in the formula you entered. Do you want to accept the correction proposed below?_x000a__x000a_|_x000a__x000a_• To accept the correction, click Yes._x000a_• To close this message and correct the formula yourself, click No. 2 2" xfId="2874" xr:uid="{00000000-0005-0000-0000-00003C010000}"/>
    <cellStyle name="Microsoft Excel found an error in the formula you entered. Do you want to accept the correction proposed below?_x000a__x000a_|_x000a__x000a_• To accept the correction, click Yes._x000a_• To close this message and correct the formula yourself, click No. 3" xfId="2875" xr:uid="{00000000-0005-0000-0000-00003D010000}"/>
    <cellStyle name="Microsoft Excel found an error in the formula you entered. Do you want to accept the correction proposed below?_x000a__x000a_|_x000a__x000a_• To accept the correction, click Yes._x000a_• To close this message and correct the formula yourself, click No. 3 2" xfId="2876" xr:uid="{00000000-0005-0000-0000-00003E010000}"/>
    <cellStyle name="Microsoft Excel found an error in the formula you entered. Do you want to accept the correction proposed below?_x000a__x000a_|_x000a__x000a_• To accept the correction, click Yes._x000a_• To close this message and correct the formula yourself, click No._HACC" xfId="2877" xr:uid="{00000000-0005-0000-0000-00003F010000}"/>
    <cellStyle name="Neutral" xfId="2925" builtinId="28" customBuiltin="1"/>
    <cellStyle name="Normal" xfId="0" builtinId="0"/>
    <cellStyle name="Normal 10" xfId="243" xr:uid="{00000000-0005-0000-0000-000042010000}"/>
    <cellStyle name="Normal 10 2" xfId="244" xr:uid="{00000000-0005-0000-0000-000043010000}"/>
    <cellStyle name="Normal 10 2 2" xfId="245" xr:uid="{00000000-0005-0000-0000-000044010000}"/>
    <cellStyle name="Normal 10 2 2 2" xfId="246" xr:uid="{00000000-0005-0000-0000-000045010000}"/>
    <cellStyle name="Normal 10 2 2 2 2" xfId="247" xr:uid="{00000000-0005-0000-0000-000046010000}"/>
    <cellStyle name="Normal 10 2 2 3" xfId="248" xr:uid="{00000000-0005-0000-0000-000047010000}"/>
    <cellStyle name="Normal 10 2 3" xfId="249" xr:uid="{00000000-0005-0000-0000-000048010000}"/>
    <cellStyle name="Normal 10 2 3 2" xfId="250" xr:uid="{00000000-0005-0000-0000-000049010000}"/>
    <cellStyle name="Normal 10 2 4" xfId="251" xr:uid="{00000000-0005-0000-0000-00004A010000}"/>
    <cellStyle name="Normal 10 2 5" xfId="2879" xr:uid="{00000000-0005-0000-0000-00004B010000}"/>
    <cellStyle name="Normal 10 3" xfId="252" xr:uid="{00000000-0005-0000-0000-00004C010000}"/>
    <cellStyle name="Normal 10 3 2" xfId="253" xr:uid="{00000000-0005-0000-0000-00004D010000}"/>
    <cellStyle name="Normal 10 3 2 2" xfId="254" xr:uid="{00000000-0005-0000-0000-00004E010000}"/>
    <cellStyle name="Normal 10 3 3" xfId="255" xr:uid="{00000000-0005-0000-0000-00004F010000}"/>
    <cellStyle name="Normal 10 4" xfId="256" xr:uid="{00000000-0005-0000-0000-000050010000}"/>
    <cellStyle name="Normal 10 4 2" xfId="257" xr:uid="{00000000-0005-0000-0000-000051010000}"/>
    <cellStyle name="Normal 10 5" xfId="258" xr:uid="{00000000-0005-0000-0000-000052010000}"/>
    <cellStyle name="Normal 10 6" xfId="2878" xr:uid="{00000000-0005-0000-0000-000053010000}"/>
    <cellStyle name="Normal 11" xfId="259" xr:uid="{00000000-0005-0000-0000-000054010000}"/>
    <cellStyle name="Normal 11 2" xfId="260" xr:uid="{00000000-0005-0000-0000-000055010000}"/>
    <cellStyle name="Normal 11 2 2" xfId="261" xr:uid="{00000000-0005-0000-0000-000056010000}"/>
    <cellStyle name="Normal 11 2 2 2" xfId="262" xr:uid="{00000000-0005-0000-0000-000057010000}"/>
    <cellStyle name="Normal 11 2 2 2 2" xfId="263" xr:uid="{00000000-0005-0000-0000-000058010000}"/>
    <cellStyle name="Normal 11 2 2 3" xfId="264" xr:uid="{00000000-0005-0000-0000-000059010000}"/>
    <cellStyle name="Normal 11 2 3" xfId="265" xr:uid="{00000000-0005-0000-0000-00005A010000}"/>
    <cellStyle name="Normal 11 2 3 2" xfId="266" xr:uid="{00000000-0005-0000-0000-00005B010000}"/>
    <cellStyle name="Normal 11 2 4" xfId="267" xr:uid="{00000000-0005-0000-0000-00005C010000}"/>
    <cellStyle name="Normal 11 2 5" xfId="2881" xr:uid="{00000000-0005-0000-0000-00005D010000}"/>
    <cellStyle name="Normal 11 3" xfId="268" xr:uid="{00000000-0005-0000-0000-00005E010000}"/>
    <cellStyle name="Normal 11 3 2" xfId="269" xr:uid="{00000000-0005-0000-0000-00005F010000}"/>
    <cellStyle name="Normal 11 3 2 2" xfId="270" xr:uid="{00000000-0005-0000-0000-000060010000}"/>
    <cellStyle name="Normal 11 3 3" xfId="271" xr:uid="{00000000-0005-0000-0000-000061010000}"/>
    <cellStyle name="Normal 11 4" xfId="272" xr:uid="{00000000-0005-0000-0000-000062010000}"/>
    <cellStyle name="Normal 11 4 2" xfId="273" xr:uid="{00000000-0005-0000-0000-000063010000}"/>
    <cellStyle name="Normal 11 5" xfId="274" xr:uid="{00000000-0005-0000-0000-000064010000}"/>
    <cellStyle name="Normal 11 6" xfId="2880" xr:uid="{00000000-0005-0000-0000-000065010000}"/>
    <cellStyle name="Normal 12" xfId="275" xr:uid="{00000000-0005-0000-0000-000066010000}"/>
    <cellStyle name="Normal 12 2" xfId="2883" xr:uid="{00000000-0005-0000-0000-000067010000}"/>
    <cellStyle name="Normal 12 3" xfId="2882" xr:uid="{00000000-0005-0000-0000-000068010000}"/>
    <cellStyle name="Normal 13" xfId="276" xr:uid="{00000000-0005-0000-0000-000069010000}"/>
    <cellStyle name="Normal 13 2" xfId="277" xr:uid="{00000000-0005-0000-0000-00006A010000}"/>
    <cellStyle name="Normal 13 2 2" xfId="278" xr:uid="{00000000-0005-0000-0000-00006B010000}"/>
    <cellStyle name="Normal 13 2 2 2" xfId="279" xr:uid="{00000000-0005-0000-0000-00006C010000}"/>
    <cellStyle name="Normal 13 2 3" xfId="280" xr:uid="{00000000-0005-0000-0000-00006D010000}"/>
    <cellStyle name="Normal 13 2 4" xfId="2885" xr:uid="{00000000-0005-0000-0000-00006E010000}"/>
    <cellStyle name="Normal 13 3" xfId="281" xr:uid="{00000000-0005-0000-0000-00006F010000}"/>
    <cellStyle name="Normal 13 3 2" xfId="282" xr:uid="{00000000-0005-0000-0000-000070010000}"/>
    <cellStyle name="Normal 13 4" xfId="283" xr:uid="{00000000-0005-0000-0000-000071010000}"/>
    <cellStyle name="Normal 13 5" xfId="2884" xr:uid="{00000000-0005-0000-0000-000072010000}"/>
    <cellStyle name="Normal 14" xfId="284" xr:uid="{00000000-0005-0000-0000-000073010000}"/>
    <cellStyle name="Normal 14 2" xfId="285" xr:uid="{00000000-0005-0000-0000-000074010000}"/>
    <cellStyle name="Normal 14 2 2" xfId="2887" xr:uid="{00000000-0005-0000-0000-000075010000}"/>
    <cellStyle name="Normal 14 3" xfId="286" xr:uid="{00000000-0005-0000-0000-000076010000}"/>
    <cellStyle name="Normal 14 3 2" xfId="287" xr:uid="{00000000-0005-0000-0000-000077010000}"/>
    <cellStyle name="Normal 14 4" xfId="2886" xr:uid="{00000000-0005-0000-0000-000078010000}"/>
    <cellStyle name="Normal 15" xfId="288" xr:uid="{00000000-0005-0000-0000-000079010000}"/>
    <cellStyle name="Normal 15 2" xfId="289" xr:uid="{00000000-0005-0000-0000-00007A010000}"/>
    <cellStyle name="Normal 15 2 2" xfId="2889" xr:uid="{00000000-0005-0000-0000-00007B010000}"/>
    <cellStyle name="Normal 15 3" xfId="2888" xr:uid="{00000000-0005-0000-0000-00007C010000}"/>
    <cellStyle name="Normal 16" xfId="290" xr:uid="{00000000-0005-0000-0000-00007D010000}"/>
    <cellStyle name="Normal 16 2" xfId="291" xr:uid="{00000000-0005-0000-0000-00007E010000}"/>
    <cellStyle name="Normal 16 2 2" xfId="2891" xr:uid="{00000000-0005-0000-0000-00007F010000}"/>
    <cellStyle name="Normal 16 3" xfId="2890" xr:uid="{00000000-0005-0000-0000-000080010000}"/>
    <cellStyle name="Normal 17" xfId="292" xr:uid="{00000000-0005-0000-0000-000081010000}"/>
    <cellStyle name="Normal 17 2" xfId="293" xr:uid="{00000000-0005-0000-0000-000082010000}"/>
    <cellStyle name="Normal 17 3" xfId="2892" xr:uid="{00000000-0005-0000-0000-000083010000}"/>
    <cellStyle name="Normal 18" xfId="294" xr:uid="{00000000-0005-0000-0000-000084010000}"/>
    <cellStyle name="Normal 19" xfId="295" xr:uid="{00000000-0005-0000-0000-000085010000}"/>
    <cellStyle name="Normal 19 2" xfId="296" xr:uid="{00000000-0005-0000-0000-000086010000}"/>
    <cellStyle name="Normal 19 3" xfId="297" xr:uid="{00000000-0005-0000-0000-000087010000}"/>
    <cellStyle name="Normal 19 4" xfId="298" xr:uid="{00000000-0005-0000-0000-000088010000}"/>
    <cellStyle name="Normal 2" xfId="1" xr:uid="{00000000-0005-0000-0000-000089010000}"/>
    <cellStyle name="Normal 2 10" xfId="299" xr:uid="{00000000-0005-0000-0000-00008A010000}"/>
    <cellStyle name="Normal 2 10 2" xfId="300" xr:uid="{00000000-0005-0000-0000-00008B010000}"/>
    <cellStyle name="Normal 2 10 2 2" xfId="301" xr:uid="{00000000-0005-0000-0000-00008C010000}"/>
    <cellStyle name="Normal 2 10 2 2 2" xfId="302" xr:uid="{00000000-0005-0000-0000-00008D010000}"/>
    <cellStyle name="Normal 2 10 2 2 2 2" xfId="303" xr:uid="{00000000-0005-0000-0000-00008E010000}"/>
    <cellStyle name="Normal 2 10 2 2 3" xfId="304" xr:uid="{00000000-0005-0000-0000-00008F010000}"/>
    <cellStyle name="Normal 2 10 2 3" xfId="305" xr:uid="{00000000-0005-0000-0000-000090010000}"/>
    <cellStyle name="Normal 2 10 2 3 2" xfId="306" xr:uid="{00000000-0005-0000-0000-000091010000}"/>
    <cellStyle name="Normal 2 10 2 4" xfId="307" xr:uid="{00000000-0005-0000-0000-000092010000}"/>
    <cellStyle name="Normal 2 10 3" xfId="308" xr:uid="{00000000-0005-0000-0000-000093010000}"/>
    <cellStyle name="Normal 2 10 3 2" xfId="309" xr:uid="{00000000-0005-0000-0000-000094010000}"/>
    <cellStyle name="Normal 2 10 3 2 2" xfId="310" xr:uid="{00000000-0005-0000-0000-000095010000}"/>
    <cellStyle name="Normal 2 10 3 3" xfId="311" xr:uid="{00000000-0005-0000-0000-000096010000}"/>
    <cellStyle name="Normal 2 10 4" xfId="312" xr:uid="{00000000-0005-0000-0000-000097010000}"/>
    <cellStyle name="Normal 2 10 4 2" xfId="313" xr:uid="{00000000-0005-0000-0000-000098010000}"/>
    <cellStyle name="Normal 2 10 5" xfId="314" xr:uid="{00000000-0005-0000-0000-000099010000}"/>
    <cellStyle name="Normal 2 11" xfId="315" xr:uid="{00000000-0005-0000-0000-00009A010000}"/>
    <cellStyle name="Normal 2 11 2" xfId="316" xr:uid="{00000000-0005-0000-0000-00009B010000}"/>
    <cellStyle name="Normal 2 11 2 2" xfId="317" xr:uid="{00000000-0005-0000-0000-00009C010000}"/>
    <cellStyle name="Normal 2 11 2 2 2" xfId="318" xr:uid="{00000000-0005-0000-0000-00009D010000}"/>
    <cellStyle name="Normal 2 11 2 3" xfId="319" xr:uid="{00000000-0005-0000-0000-00009E010000}"/>
    <cellStyle name="Normal 2 11 3" xfId="320" xr:uid="{00000000-0005-0000-0000-00009F010000}"/>
    <cellStyle name="Normal 2 11 3 2" xfId="321" xr:uid="{00000000-0005-0000-0000-0000A0010000}"/>
    <cellStyle name="Normal 2 11 4" xfId="322" xr:uid="{00000000-0005-0000-0000-0000A1010000}"/>
    <cellStyle name="Normal 2 12" xfId="323" xr:uid="{00000000-0005-0000-0000-0000A2010000}"/>
    <cellStyle name="Normal 2 12 2" xfId="324" xr:uid="{00000000-0005-0000-0000-0000A3010000}"/>
    <cellStyle name="Normal 2 12 2 2" xfId="325" xr:uid="{00000000-0005-0000-0000-0000A4010000}"/>
    <cellStyle name="Normal 2 12 3" xfId="326" xr:uid="{00000000-0005-0000-0000-0000A5010000}"/>
    <cellStyle name="Normal 2 13" xfId="327" xr:uid="{00000000-0005-0000-0000-0000A6010000}"/>
    <cellStyle name="Normal 2 13 2" xfId="328" xr:uid="{00000000-0005-0000-0000-0000A7010000}"/>
    <cellStyle name="Normal 2 14" xfId="329" xr:uid="{00000000-0005-0000-0000-0000A8010000}"/>
    <cellStyle name="Normal 2 14 2" xfId="330" xr:uid="{00000000-0005-0000-0000-0000A9010000}"/>
    <cellStyle name="Normal 2 2" xfId="331" xr:uid="{00000000-0005-0000-0000-0000AA010000}"/>
    <cellStyle name="Normal 2 2 10" xfId="332" xr:uid="{00000000-0005-0000-0000-0000AB010000}"/>
    <cellStyle name="Normal 2 2 10 2" xfId="333" xr:uid="{00000000-0005-0000-0000-0000AC010000}"/>
    <cellStyle name="Normal 2 2 10 2 2" xfId="334" xr:uid="{00000000-0005-0000-0000-0000AD010000}"/>
    <cellStyle name="Normal 2 2 10 2 2 2" xfId="335" xr:uid="{00000000-0005-0000-0000-0000AE010000}"/>
    <cellStyle name="Normal 2 2 10 2 3" xfId="336" xr:uid="{00000000-0005-0000-0000-0000AF010000}"/>
    <cellStyle name="Normal 2 2 10 3" xfId="337" xr:uid="{00000000-0005-0000-0000-0000B0010000}"/>
    <cellStyle name="Normal 2 2 10 3 2" xfId="338" xr:uid="{00000000-0005-0000-0000-0000B1010000}"/>
    <cellStyle name="Normal 2 2 10 4" xfId="339" xr:uid="{00000000-0005-0000-0000-0000B2010000}"/>
    <cellStyle name="Normal 2 2 11" xfId="340" xr:uid="{00000000-0005-0000-0000-0000B3010000}"/>
    <cellStyle name="Normal 2 2 11 2" xfId="341" xr:uid="{00000000-0005-0000-0000-0000B4010000}"/>
    <cellStyle name="Normal 2 2 11 2 2" xfId="342" xr:uid="{00000000-0005-0000-0000-0000B5010000}"/>
    <cellStyle name="Normal 2 2 11 3" xfId="343" xr:uid="{00000000-0005-0000-0000-0000B6010000}"/>
    <cellStyle name="Normal 2 2 12" xfId="344" xr:uid="{00000000-0005-0000-0000-0000B7010000}"/>
    <cellStyle name="Normal 2 2 12 2" xfId="345" xr:uid="{00000000-0005-0000-0000-0000B8010000}"/>
    <cellStyle name="Normal 2 2 13" xfId="346" xr:uid="{00000000-0005-0000-0000-0000B9010000}"/>
    <cellStyle name="Normal 2 2 14" xfId="347" xr:uid="{00000000-0005-0000-0000-0000BA010000}"/>
    <cellStyle name="Normal 2 2 15" xfId="348" xr:uid="{00000000-0005-0000-0000-0000BB010000}"/>
    <cellStyle name="Normal 2 2 16" xfId="2893" xr:uid="{00000000-0005-0000-0000-0000BC010000}"/>
    <cellStyle name="Normal 2 2 2" xfId="349" xr:uid="{00000000-0005-0000-0000-0000BD010000}"/>
    <cellStyle name="Normal 2 2 2 10" xfId="350" xr:uid="{00000000-0005-0000-0000-0000BE010000}"/>
    <cellStyle name="Normal 2 2 2 10 2" xfId="351" xr:uid="{00000000-0005-0000-0000-0000BF010000}"/>
    <cellStyle name="Normal 2 2 2 11" xfId="352" xr:uid="{00000000-0005-0000-0000-0000C0010000}"/>
    <cellStyle name="Normal 2 2 2 2" xfId="353" xr:uid="{00000000-0005-0000-0000-0000C1010000}"/>
    <cellStyle name="Normal 2 2 2 2 10" xfId="354" xr:uid="{00000000-0005-0000-0000-0000C2010000}"/>
    <cellStyle name="Normal 2 2 2 2 2" xfId="355" xr:uid="{00000000-0005-0000-0000-0000C3010000}"/>
    <cellStyle name="Normal 2 2 2 2 2 2" xfId="356" xr:uid="{00000000-0005-0000-0000-0000C4010000}"/>
    <cellStyle name="Normal 2 2 2 2 2 2 2" xfId="357" xr:uid="{00000000-0005-0000-0000-0000C5010000}"/>
    <cellStyle name="Normal 2 2 2 2 2 2 2 2" xfId="358" xr:uid="{00000000-0005-0000-0000-0000C6010000}"/>
    <cellStyle name="Normal 2 2 2 2 2 2 2 2 2" xfId="359" xr:uid="{00000000-0005-0000-0000-0000C7010000}"/>
    <cellStyle name="Normal 2 2 2 2 2 2 2 2 2 2" xfId="360" xr:uid="{00000000-0005-0000-0000-0000C8010000}"/>
    <cellStyle name="Normal 2 2 2 2 2 2 2 2 3" xfId="361" xr:uid="{00000000-0005-0000-0000-0000C9010000}"/>
    <cellStyle name="Normal 2 2 2 2 2 2 2 3" xfId="362" xr:uid="{00000000-0005-0000-0000-0000CA010000}"/>
    <cellStyle name="Normal 2 2 2 2 2 2 2 3 2" xfId="363" xr:uid="{00000000-0005-0000-0000-0000CB010000}"/>
    <cellStyle name="Normal 2 2 2 2 2 2 2 4" xfId="364" xr:uid="{00000000-0005-0000-0000-0000CC010000}"/>
    <cellStyle name="Normal 2 2 2 2 2 2 3" xfId="365" xr:uid="{00000000-0005-0000-0000-0000CD010000}"/>
    <cellStyle name="Normal 2 2 2 2 2 2 3 2" xfId="366" xr:uid="{00000000-0005-0000-0000-0000CE010000}"/>
    <cellStyle name="Normal 2 2 2 2 2 2 3 2 2" xfId="367" xr:uid="{00000000-0005-0000-0000-0000CF010000}"/>
    <cellStyle name="Normal 2 2 2 2 2 2 3 3" xfId="368" xr:uid="{00000000-0005-0000-0000-0000D0010000}"/>
    <cellStyle name="Normal 2 2 2 2 2 2 4" xfId="369" xr:uid="{00000000-0005-0000-0000-0000D1010000}"/>
    <cellStyle name="Normal 2 2 2 2 2 2 4 2" xfId="370" xr:uid="{00000000-0005-0000-0000-0000D2010000}"/>
    <cellStyle name="Normal 2 2 2 2 2 2 5" xfId="371" xr:uid="{00000000-0005-0000-0000-0000D3010000}"/>
    <cellStyle name="Normal 2 2 2 2 2 3" xfId="372" xr:uid="{00000000-0005-0000-0000-0000D4010000}"/>
    <cellStyle name="Normal 2 2 2 2 2 3 2" xfId="373" xr:uid="{00000000-0005-0000-0000-0000D5010000}"/>
    <cellStyle name="Normal 2 2 2 2 2 3 2 2" xfId="374" xr:uid="{00000000-0005-0000-0000-0000D6010000}"/>
    <cellStyle name="Normal 2 2 2 2 2 3 2 2 2" xfId="375" xr:uid="{00000000-0005-0000-0000-0000D7010000}"/>
    <cellStyle name="Normal 2 2 2 2 2 3 2 2 2 2" xfId="376" xr:uid="{00000000-0005-0000-0000-0000D8010000}"/>
    <cellStyle name="Normal 2 2 2 2 2 3 2 2 3" xfId="377" xr:uid="{00000000-0005-0000-0000-0000D9010000}"/>
    <cellStyle name="Normal 2 2 2 2 2 3 2 3" xfId="378" xr:uid="{00000000-0005-0000-0000-0000DA010000}"/>
    <cellStyle name="Normal 2 2 2 2 2 3 2 3 2" xfId="379" xr:uid="{00000000-0005-0000-0000-0000DB010000}"/>
    <cellStyle name="Normal 2 2 2 2 2 3 2 4" xfId="380" xr:uid="{00000000-0005-0000-0000-0000DC010000}"/>
    <cellStyle name="Normal 2 2 2 2 2 3 3" xfId="381" xr:uid="{00000000-0005-0000-0000-0000DD010000}"/>
    <cellStyle name="Normal 2 2 2 2 2 3 3 2" xfId="382" xr:uid="{00000000-0005-0000-0000-0000DE010000}"/>
    <cellStyle name="Normal 2 2 2 2 2 3 3 2 2" xfId="383" xr:uid="{00000000-0005-0000-0000-0000DF010000}"/>
    <cellStyle name="Normal 2 2 2 2 2 3 3 3" xfId="384" xr:uid="{00000000-0005-0000-0000-0000E0010000}"/>
    <cellStyle name="Normal 2 2 2 2 2 3 4" xfId="385" xr:uid="{00000000-0005-0000-0000-0000E1010000}"/>
    <cellStyle name="Normal 2 2 2 2 2 3 4 2" xfId="386" xr:uid="{00000000-0005-0000-0000-0000E2010000}"/>
    <cellStyle name="Normal 2 2 2 2 2 3 5" xfId="387" xr:uid="{00000000-0005-0000-0000-0000E3010000}"/>
    <cellStyle name="Normal 2 2 2 2 2 4" xfId="388" xr:uid="{00000000-0005-0000-0000-0000E4010000}"/>
    <cellStyle name="Normal 2 2 2 2 2 4 2" xfId="389" xr:uid="{00000000-0005-0000-0000-0000E5010000}"/>
    <cellStyle name="Normal 2 2 2 2 2 4 2 2" xfId="390" xr:uid="{00000000-0005-0000-0000-0000E6010000}"/>
    <cellStyle name="Normal 2 2 2 2 2 4 2 2 2" xfId="391" xr:uid="{00000000-0005-0000-0000-0000E7010000}"/>
    <cellStyle name="Normal 2 2 2 2 2 4 2 2 2 2" xfId="392" xr:uid="{00000000-0005-0000-0000-0000E8010000}"/>
    <cellStyle name="Normal 2 2 2 2 2 4 2 2 3" xfId="393" xr:uid="{00000000-0005-0000-0000-0000E9010000}"/>
    <cellStyle name="Normal 2 2 2 2 2 4 2 3" xfId="394" xr:uid="{00000000-0005-0000-0000-0000EA010000}"/>
    <cellStyle name="Normal 2 2 2 2 2 4 2 3 2" xfId="395" xr:uid="{00000000-0005-0000-0000-0000EB010000}"/>
    <cellStyle name="Normal 2 2 2 2 2 4 2 4" xfId="396" xr:uid="{00000000-0005-0000-0000-0000EC010000}"/>
    <cellStyle name="Normal 2 2 2 2 2 4 3" xfId="397" xr:uid="{00000000-0005-0000-0000-0000ED010000}"/>
    <cellStyle name="Normal 2 2 2 2 2 4 3 2" xfId="398" xr:uid="{00000000-0005-0000-0000-0000EE010000}"/>
    <cellStyle name="Normal 2 2 2 2 2 4 3 2 2" xfId="399" xr:uid="{00000000-0005-0000-0000-0000EF010000}"/>
    <cellStyle name="Normal 2 2 2 2 2 4 3 3" xfId="400" xr:uid="{00000000-0005-0000-0000-0000F0010000}"/>
    <cellStyle name="Normal 2 2 2 2 2 4 4" xfId="401" xr:uid="{00000000-0005-0000-0000-0000F1010000}"/>
    <cellStyle name="Normal 2 2 2 2 2 4 4 2" xfId="402" xr:uid="{00000000-0005-0000-0000-0000F2010000}"/>
    <cellStyle name="Normal 2 2 2 2 2 4 5" xfId="403" xr:uid="{00000000-0005-0000-0000-0000F3010000}"/>
    <cellStyle name="Normal 2 2 2 2 2 5" xfId="404" xr:uid="{00000000-0005-0000-0000-0000F4010000}"/>
    <cellStyle name="Normal 2 2 2 2 2 5 2" xfId="405" xr:uid="{00000000-0005-0000-0000-0000F5010000}"/>
    <cellStyle name="Normal 2 2 2 2 2 5 2 2" xfId="406" xr:uid="{00000000-0005-0000-0000-0000F6010000}"/>
    <cellStyle name="Normal 2 2 2 2 2 5 2 2 2" xfId="407" xr:uid="{00000000-0005-0000-0000-0000F7010000}"/>
    <cellStyle name="Normal 2 2 2 2 2 5 2 2 2 2" xfId="408" xr:uid="{00000000-0005-0000-0000-0000F8010000}"/>
    <cellStyle name="Normal 2 2 2 2 2 5 2 2 3" xfId="409" xr:uid="{00000000-0005-0000-0000-0000F9010000}"/>
    <cellStyle name="Normal 2 2 2 2 2 5 2 3" xfId="410" xr:uid="{00000000-0005-0000-0000-0000FA010000}"/>
    <cellStyle name="Normal 2 2 2 2 2 5 2 3 2" xfId="411" xr:uid="{00000000-0005-0000-0000-0000FB010000}"/>
    <cellStyle name="Normal 2 2 2 2 2 5 2 4" xfId="412" xr:uid="{00000000-0005-0000-0000-0000FC010000}"/>
    <cellStyle name="Normal 2 2 2 2 2 5 3" xfId="413" xr:uid="{00000000-0005-0000-0000-0000FD010000}"/>
    <cellStyle name="Normal 2 2 2 2 2 5 3 2" xfId="414" xr:uid="{00000000-0005-0000-0000-0000FE010000}"/>
    <cellStyle name="Normal 2 2 2 2 2 5 3 2 2" xfId="415" xr:uid="{00000000-0005-0000-0000-0000FF010000}"/>
    <cellStyle name="Normal 2 2 2 2 2 5 3 3" xfId="416" xr:uid="{00000000-0005-0000-0000-000000020000}"/>
    <cellStyle name="Normal 2 2 2 2 2 5 4" xfId="417" xr:uid="{00000000-0005-0000-0000-000001020000}"/>
    <cellStyle name="Normal 2 2 2 2 2 5 4 2" xfId="418" xr:uid="{00000000-0005-0000-0000-000002020000}"/>
    <cellStyle name="Normal 2 2 2 2 2 5 5" xfId="419" xr:uid="{00000000-0005-0000-0000-000003020000}"/>
    <cellStyle name="Normal 2 2 2 2 2 6" xfId="420" xr:uid="{00000000-0005-0000-0000-000004020000}"/>
    <cellStyle name="Normal 2 2 2 2 2 6 2" xfId="421" xr:uid="{00000000-0005-0000-0000-000005020000}"/>
    <cellStyle name="Normal 2 2 2 2 2 6 2 2" xfId="422" xr:uid="{00000000-0005-0000-0000-000006020000}"/>
    <cellStyle name="Normal 2 2 2 2 2 6 2 2 2" xfId="423" xr:uid="{00000000-0005-0000-0000-000007020000}"/>
    <cellStyle name="Normal 2 2 2 2 2 6 2 3" xfId="424" xr:uid="{00000000-0005-0000-0000-000008020000}"/>
    <cellStyle name="Normal 2 2 2 2 2 6 3" xfId="425" xr:uid="{00000000-0005-0000-0000-000009020000}"/>
    <cellStyle name="Normal 2 2 2 2 2 6 3 2" xfId="426" xr:uid="{00000000-0005-0000-0000-00000A020000}"/>
    <cellStyle name="Normal 2 2 2 2 2 6 4" xfId="427" xr:uid="{00000000-0005-0000-0000-00000B020000}"/>
    <cellStyle name="Normal 2 2 2 2 2 7" xfId="428" xr:uid="{00000000-0005-0000-0000-00000C020000}"/>
    <cellStyle name="Normal 2 2 2 2 2 7 2" xfId="429" xr:uid="{00000000-0005-0000-0000-00000D020000}"/>
    <cellStyle name="Normal 2 2 2 2 2 7 2 2" xfId="430" xr:uid="{00000000-0005-0000-0000-00000E020000}"/>
    <cellStyle name="Normal 2 2 2 2 2 7 3" xfId="431" xr:uid="{00000000-0005-0000-0000-00000F020000}"/>
    <cellStyle name="Normal 2 2 2 2 2 8" xfId="432" xr:uid="{00000000-0005-0000-0000-000010020000}"/>
    <cellStyle name="Normal 2 2 2 2 2 8 2" xfId="433" xr:uid="{00000000-0005-0000-0000-000011020000}"/>
    <cellStyle name="Normal 2 2 2 2 2 9" xfId="434" xr:uid="{00000000-0005-0000-0000-000012020000}"/>
    <cellStyle name="Normal 2 2 2 2 3" xfId="435" xr:uid="{00000000-0005-0000-0000-000013020000}"/>
    <cellStyle name="Normal 2 2 2 2 3 2" xfId="436" xr:uid="{00000000-0005-0000-0000-000014020000}"/>
    <cellStyle name="Normal 2 2 2 2 3 2 2" xfId="437" xr:uid="{00000000-0005-0000-0000-000015020000}"/>
    <cellStyle name="Normal 2 2 2 2 3 2 2 2" xfId="438" xr:uid="{00000000-0005-0000-0000-000016020000}"/>
    <cellStyle name="Normal 2 2 2 2 3 2 2 2 2" xfId="439" xr:uid="{00000000-0005-0000-0000-000017020000}"/>
    <cellStyle name="Normal 2 2 2 2 3 2 2 3" xfId="440" xr:uid="{00000000-0005-0000-0000-000018020000}"/>
    <cellStyle name="Normal 2 2 2 2 3 2 3" xfId="441" xr:uid="{00000000-0005-0000-0000-000019020000}"/>
    <cellStyle name="Normal 2 2 2 2 3 2 3 2" xfId="442" xr:uid="{00000000-0005-0000-0000-00001A020000}"/>
    <cellStyle name="Normal 2 2 2 2 3 2 4" xfId="443" xr:uid="{00000000-0005-0000-0000-00001B020000}"/>
    <cellStyle name="Normal 2 2 2 2 3 3" xfId="444" xr:uid="{00000000-0005-0000-0000-00001C020000}"/>
    <cellStyle name="Normal 2 2 2 2 3 3 2" xfId="445" xr:uid="{00000000-0005-0000-0000-00001D020000}"/>
    <cellStyle name="Normal 2 2 2 2 3 3 2 2" xfId="446" xr:uid="{00000000-0005-0000-0000-00001E020000}"/>
    <cellStyle name="Normal 2 2 2 2 3 3 3" xfId="447" xr:uid="{00000000-0005-0000-0000-00001F020000}"/>
    <cellStyle name="Normal 2 2 2 2 3 4" xfId="448" xr:uid="{00000000-0005-0000-0000-000020020000}"/>
    <cellStyle name="Normal 2 2 2 2 3 4 2" xfId="449" xr:uid="{00000000-0005-0000-0000-000021020000}"/>
    <cellStyle name="Normal 2 2 2 2 3 5" xfId="450" xr:uid="{00000000-0005-0000-0000-000022020000}"/>
    <cellStyle name="Normal 2 2 2 2 4" xfId="451" xr:uid="{00000000-0005-0000-0000-000023020000}"/>
    <cellStyle name="Normal 2 2 2 2 4 2" xfId="452" xr:uid="{00000000-0005-0000-0000-000024020000}"/>
    <cellStyle name="Normal 2 2 2 2 4 2 2" xfId="453" xr:uid="{00000000-0005-0000-0000-000025020000}"/>
    <cellStyle name="Normal 2 2 2 2 4 2 2 2" xfId="454" xr:uid="{00000000-0005-0000-0000-000026020000}"/>
    <cellStyle name="Normal 2 2 2 2 4 2 2 2 2" xfId="455" xr:uid="{00000000-0005-0000-0000-000027020000}"/>
    <cellStyle name="Normal 2 2 2 2 4 2 2 3" xfId="456" xr:uid="{00000000-0005-0000-0000-000028020000}"/>
    <cellStyle name="Normal 2 2 2 2 4 2 3" xfId="457" xr:uid="{00000000-0005-0000-0000-000029020000}"/>
    <cellStyle name="Normal 2 2 2 2 4 2 3 2" xfId="458" xr:uid="{00000000-0005-0000-0000-00002A020000}"/>
    <cellStyle name="Normal 2 2 2 2 4 2 4" xfId="459" xr:uid="{00000000-0005-0000-0000-00002B020000}"/>
    <cellStyle name="Normal 2 2 2 2 4 3" xfId="460" xr:uid="{00000000-0005-0000-0000-00002C020000}"/>
    <cellStyle name="Normal 2 2 2 2 4 3 2" xfId="461" xr:uid="{00000000-0005-0000-0000-00002D020000}"/>
    <cellStyle name="Normal 2 2 2 2 4 3 2 2" xfId="462" xr:uid="{00000000-0005-0000-0000-00002E020000}"/>
    <cellStyle name="Normal 2 2 2 2 4 3 3" xfId="463" xr:uid="{00000000-0005-0000-0000-00002F020000}"/>
    <cellStyle name="Normal 2 2 2 2 4 4" xfId="464" xr:uid="{00000000-0005-0000-0000-000030020000}"/>
    <cellStyle name="Normal 2 2 2 2 4 4 2" xfId="465" xr:uid="{00000000-0005-0000-0000-000031020000}"/>
    <cellStyle name="Normal 2 2 2 2 4 5" xfId="466" xr:uid="{00000000-0005-0000-0000-000032020000}"/>
    <cellStyle name="Normal 2 2 2 2 5" xfId="467" xr:uid="{00000000-0005-0000-0000-000033020000}"/>
    <cellStyle name="Normal 2 2 2 2 5 2" xfId="468" xr:uid="{00000000-0005-0000-0000-000034020000}"/>
    <cellStyle name="Normal 2 2 2 2 5 2 2" xfId="469" xr:uid="{00000000-0005-0000-0000-000035020000}"/>
    <cellStyle name="Normal 2 2 2 2 5 2 2 2" xfId="470" xr:uid="{00000000-0005-0000-0000-000036020000}"/>
    <cellStyle name="Normal 2 2 2 2 5 2 2 2 2" xfId="471" xr:uid="{00000000-0005-0000-0000-000037020000}"/>
    <cellStyle name="Normal 2 2 2 2 5 2 2 3" xfId="472" xr:uid="{00000000-0005-0000-0000-000038020000}"/>
    <cellStyle name="Normal 2 2 2 2 5 2 3" xfId="473" xr:uid="{00000000-0005-0000-0000-000039020000}"/>
    <cellStyle name="Normal 2 2 2 2 5 2 3 2" xfId="474" xr:uid="{00000000-0005-0000-0000-00003A020000}"/>
    <cellStyle name="Normal 2 2 2 2 5 2 4" xfId="475" xr:uid="{00000000-0005-0000-0000-00003B020000}"/>
    <cellStyle name="Normal 2 2 2 2 5 3" xfId="476" xr:uid="{00000000-0005-0000-0000-00003C020000}"/>
    <cellStyle name="Normal 2 2 2 2 5 3 2" xfId="477" xr:uid="{00000000-0005-0000-0000-00003D020000}"/>
    <cellStyle name="Normal 2 2 2 2 5 3 2 2" xfId="478" xr:uid="{00000000-0005-0000-0000-00003E020000}"/>
    <cellStyle name="Normal 2 2 2 2 5 3 3" xfId="479" xr:uid="{00000000-0005-0000-0000-00003F020000}"/>
    <cellStyle name="Normal 2 2 2 2 5 4" xfId="480" xr:uid="{00000000-0005-0000-0000-000040020000}"/>
    <cellStyle name="Normal 2 2 2 2 5 4 2" xfId="481" xr:uid="{00000000-0005-0000-0000-000041020000}"/>
    <cellStyle name="Normal 2 2 2 2 5 5" xfId="482" xr:uid="{00000000-0005-0000-0000-000042020000}"/>
    <cellStyle name="Normal 2 2 2 2 6" xfId="483" xr:uid="{00000000-0005-0000-0000-000043020000}"/>
    <cellStyle name="Normal 2 2 2 2 6 2" xfId="484" xr:uid="{00000000-0005-0000-0000-000044020000}"/>
    <cellStyle name="Normal 2 2 2 2 6 2 2" xfId="485" xr:uid="{00000000-0005-0000-0000-000045020000}"/>
    <cellStyle name="Normal 2 2 2 2 6 2 2 2" xfId="486" xr:uid="{00000000-0005-0000-0000-000046020000}"/>
    <cellStyle name="Normal 2 2 2 2 6 2 2 2 2" xfId="487" xr:uid="{00000000-0005-0000-0000-000047020000}"/>
    <cellStyle name="Normal 2 2 2 2 6 2 2 3" xfId="488" xr:uid="{00000000-0005-0000-0000-000048020000}"/>
    <cellStyle name="Normal 2 2 2 2 6 2 3" xfId="489" xr:uid="{00000000-0005-0000-0000-000049020000}"/>
    <cellStyle name="Normal 2 2 2 2 6 2 3 2" xfId="490" xr:uid="{00000000-0005-0000-0000-00004A020000}"/>
    <cellStyle name="Normal 2 2 2 2 6 2 4" xfId="491" xr:uid="{00000000-0005-0000-0000-00004B020000}"/>
    <cellStyle name="Normal 2 2 2 2 6 3" xfId="492" xr:uid="{00000000-0005-0000-0000-00004C020000}"/>
    <cellStyle name="Normal 2 2 2 2 6 3 2" xfId="493" xr:uid="{00000000-0005-0000-0000-00004D020000}"/>
    <cellStyle name="Normal 2 2 2 2 6 3 2 2" xfId="494" xr:uid="{00000000-0005-0000-0000-00004E020000}"/>
    <cellStyle name="Normal 2 2 2 2 6 3 3" xfId="495" xr:uid="{00000000-0005-0000-0000-00004F020000}"/>
    <cellStyle name="Normal 2 2 2 2 6 4" xfId="496" xr:uid="{00000000-0005-0000-0000-000050020000}"/>
    <cellStyle name="Normal 2 2 2 2 6 4 2" xfId="497" xr:uid="{00000000-0005-0000-0000-000051020000}"/>
    <cellStyle name="Normal 2 2 2 2 6 5" xfId="498" xr:uid="{00000000-0005-0000-0000-000052020000}"/>
    <cellStyle name="Normal 2 2 2 2 7" xfId="499" xr:uid="{00000000-0005-0000-0000-000053020000}"/>
    <cellStyle name="Normal 2 2 2 2 7 2" xfId="500" xr:uid="{00000000-0005-0000-0000-000054020000}"/>
    <cellStyle name="Normal 2 2 2 2 7 2 2" xfId="501" xr:uid="{00000000-0005-0000-0000-000055020000}"/>
    <cellStyle name="Normal 2 2 2 2 7 2 2 2" xfId="502" xr:uid="{00000000-0005-0000-0000-000056020000}"/>
    <cellStyle name="Normal 2 2 2 2 7 2 3" xfId="503" xr:uid="{00000000-0005-0000-0000-000057020000}"/>
    <cellStyle name="Normal 2 2 2 2 7 3" xfId="504" xr:uid="{00000000-0005-0000-0000-000058020000}"/>
    <cellStyle name="Normal 2 2 2 2 7 3 2" xfId="505" xr:uid="{00000000-0005-0000-0000-000059020000}"/>
    <cellStyle name="Normal 2 2 2 2 7 4" xfId="506" xr:uid="{00000000-0005-0000-0000-00005A020000}"/>
    <cellStyle name="Normal 2 2 2 2 8" xfId="507" xr:uid="{00000000-0005-0000-0000-00005B020000}"/>
    <cellStyle name="Normal 2 2 2 2 8 2" xfId="508" xr:uid="{00000000-0005-0000-0000-00005C020000}"/>
    <cellStyle name="Normal 2 2 2 2 8 2 2" xfId="509" xr:uid="{00000000-0005-0000-0000-00005D020000}"/>
    <cellStyle name="Normal 2 2 2 2 8 3" xfId="510" xr:uid="{00000000-0005-0000-0000-00005E020000}"/>
    <cellStyle name="Normal 2 2 2 2 9" xfId="511" xr:uid="{00000000-0005-0000-0000-00005F020000}"/>
    <cellStyle name="Normal 2 2 2 2 9 2" xfId="512" xr:uid="{00000000-0005-0000-0000-000060020000}"/>
    <cellStyle name="Normal 2 2 2 3" xfId="513" xr:uid="{00000000-0005-0000-0000-000061020000}"/>
    <cellStyle name="Normal 2 2 2 3 2" xfId="514" xr:uid="{00000000-0005-0000-0000-000062020000}"/>
    <cellStyle name="Normal 2 2 2 3 2 2" xfId="515" xr:uid="{00000000-0005-0000-0000-000063020000}"/>
    <cellStyle name="Normal 2 2 2 3 2 2 2" xfId="516" xr:uid="{00000000-0005-0000-0000-000064020000}"/>
    <cellStyle name="Normal 2 2 2 3 2 2 2 2" xfId="517" xr:uid="{00000000-0005-0000-0000-000065020000}"/>
    <cellStyle name="Normal 2 2 2 3 2 2 2 2 2" xfId="518" xr:uid="{00000000-0005-0000-0000-000066020000}"/>
    <cellStyle name="Normal 2 2 2 3 2 2 2 3" xfId="519" xr:uid="{00000000-0005-0000-0000-000067020000}"/>
    <cellStyle name="Normal 2 2 2 3 2 2 3" xfId="520" xr:uid="{00000000-0005-0000-0000-000068020000}"/>
    <cellStyle name="Normal 2 2 2 3 2 2 3 2" xfId="521" xr:uid="{00000000-0005-0000-0000-000069020000}"/>
    <cellStyle name="Normal 2 2 2 3 2 2 4" xfId="522" xr:uid="{00000000-0005-0000-0000-00006A020000}"/>
    <cellStyle name="Normal 2 2 2 3 2 3" xfId="523" xr:uid="{00000000-0005-0000-0000-00006B020000}"/>
    <cellStyle name="Normal 2 2 2 3 2 3 2" xfId="524" xr:uid="{00000000-0005-0000-0000-00006C020000}"/>
    <cellStyle name="Normal 2 2 2 3 2 3 2 2" xfId="525" xr:uid="{00000000-0005-0000-0000-00006D020000}"/>
    <cellStyle name="Normal 2 2 2 3 2 3 3" xfId="526" xr:uid="{00000000-0005-0000-0000-00006E020000}"/>
    <cellStyle name="Normal 2 2 2 3 2 4" xfId="527" xr:uid="{00000000-0005-0000-0000-00006F020000}"/>
    <cellStyle name="Normal 2 2 2 3 2 4 2" xfId="528" xr:uid="{00000000-0005-0000-0000-000070020000}"/>
    <cellStyle name="Normal 2 2 2 3 2 5" xfId="529" xr:uid="{00000000-0005-0000-0000-000071020000}"/>
    <cellStyle name="Normal 2 2 2 3 3" xfId="530" xr:uid="{00000000-0005-0000-0000-000072020000}"/>
    <cellStyle name="Normal 2 2 2 3 3 2" xfId="531" xr:uid="{00000000-0005-0000-0000-000073020000}"/>
    <cellStyle name="Normal 2 2 2 3 3 2 2" xfId="532" xr:uid="{00000000-0005-0000-0000-000074020000}"/>
    <cellStyle name="Normal 2 2 2 3 3 2 2 2" xfId="533" xr:uid="{00000000-0005-0000-0000-000075020000}"/>
    <cellStyle name="Normal 2 2 2 3 3 2 2 2 2" xfId="534" xr:uid="{00000000-0005-0000-0000-000076020000}"/>
    <cellStyle name="Normal 2 2 2 3 3 2 2 3" xfId="535" xr:uid="{00000000-0005-0000-0000-000077020000}"/>
    <cellStyle name="Normal 2 2 2 3 3 2 3" xfId="536" xr:uid="{00000000-0005-0000-0000-000078020000}"/>
    <cellStyle name="Normal 2 2 2 3 3 2 3 2" xfId="537" xr:uid="{00000000-0005-0000-0000-000079020000}"/>
    <cellStyle name="Normal 2 2 2 3 3 2 4" xfId="538" xr:uid="{00000000-0005-0000-0000-00007A020000}"/>
    <cellStyle name="Normal 2 2 2 3 3 3" xfId="539" xr:uid="{00000000-0005-0000-0000-00007B020000}"/>
    <cellStyle name="Normal 2 2 2 3 3 3 2" xfId="540" xr:uid="{00000000-0005-0000-0000-00007C020000}"/>
    <cellStyle name="Normal 2 2 2 3 3 3 2 2" xfId="541" xr:uid="{00000000-0005-0000-0000-00007D020000}"/>
    <cellStyle name="Normal 2 2 2 3 3 3 3" xfId="542" xr:uid="{00000000-0005-0000-0000-00007E020000}"/>
    <cellStyle name="Normal 2 2 2 3 3 4" xfId="543" xr:uid="{00000000-0005-0000-0000-00007F020000}"/>
    <cellStyle name="Normal 2 2 2 3 3 4 2" xfId="544" xr:uid="{00000000-0005-0000-0000-000080020000}"/>
    <cellStyle name="Normal 2 2 2 3 3 5" xfId="545" xr:uid="{00000000-0005-0000-0000-000081020000}"/>
    <cellStyle name="Normal 2 2 2 3 4" xfId="546" xr:uid="{00000000-0005-0000-0000-000082020000}"/>
    <cellStyle name="Normal 2 2 2 3 4 2" xfId="547" xr:uid="{00000000-0005-0000-0000-000083020000}"/>
    <cellStyle name="Normal 2 2 2 3 4 2 2" xfId="548" xr:uid="{00000000-0005-0000-0000-000084020000}"/>
    <cellStyle name="Normal 2 2 2 3 4 2 2 2" xfId="549" xr:uid="{00000000-0005-0000-0000-000085020000}"/>
    <cellStyle name="Normal 2 2 2 3 4 2 2 2 2" xfId="550" xr:uid="{00000000-0005-0000-0000-000086020000}"/>
    <cellStyle name="Normal 2 2 2 3 4 2 2 3" xfId="551" xr:uid="{00000000-0005-0000-0000-000087020000}"/>
    <cellStyle name="Normal 2 2 2 3 4 2 3" xfId="552" xr:uid="{00000000-0005-0000-0000-000088020000}"/>
    <cellStyle name="Normal 2 2 2 3 4 2 3 2" xfId="553" xr:uid="{00000000-0005-0000-0000-000089020000}"/>
    <cellStyle name="Normal 2 2 2 3 4 2 4" xfId="554" xr:uid="{00000000-0005-0000-0000-00008A020000}"/>
    <cellStyle name="Normal 2 2 2 3 4 3" xfId="555" xr:uid="{00000000-0005-0000-0000-00008B020000}"/>
    <cellStyle name="Normal 2 2 2 3 4 3 2" xfId="556" xr:uid="{00000000-0005-0000-0000-00008C020000}"/>
    <cellStyle name="Normal 2 2 2 3 4 3 2 2" xfId="557" xr:uid="{00000000-0005-0000-0000-00008D020000}"/>
    <cellStyle name="Normal 2 2 2 3 4 3 3" xfId="558" xr:uid="{00000000-0005-0000-0000-00008E020000}"/>
    <cellStyle name="Normal 2 2 2 3 4 4" xfId="559" xr:uid="{00000000-0005-0000-0000-00008F020000}"/>
    <cellStyle name="Normal 2 2 2 3 4 4 2" xfId="560" xr:uid="{00000000-0005-0000-0000-000090020000}"/>
    <cellStyle name="Normal 2 2 2 3 4 5" xfId="561" xr:uid="{00000000-0005-0000-0000-000091020000}"/>
    <cellStyle name="Normal 2 2 2 3 5" xfId="562" xr:uid="{00000000-0005-0000-0000-000092020000}"/>
    <cellStyle name="Normal 2 2 2 3 5 2" xfId="563" xr:uid="{00000000-0005-0000-0000-000093020000}"/>
    <cellStyle name="Normal 2 2 2 3 5 2 2" xfId="564" xr:uid="{00000000-0005-0000-0000-000094020000}"/>
    <cellStyle name="Normal 2 2 2 3 5 2 2 2" xfId="565" xr:uid="{00000000-0005-0000-0000-000095020000}"/>
    <cellStyle name="Normal 2 2 2 3 5 2 2 2 2" xfId="566" xr:uid="{00000000-0005-0000-0000-000096020000}"/>
    <cellStyle name="Normal 2 2 2 3 5 2 2 3" xfId="567" xr:uid="{00000000-0005-0000-0000-000097020000}"/>
    <cellStyle name="Normal 2 2 2 3 5 2 3" xfId="568" xr:uid="{00000000-0005-0000-0000-000098020000}"/>
    <cellStyle name="Normal 2 2 2 3 5 2 3 2" xfId="569" xr:uid="{00000000-0005-0000-0000-000099020000}"/>
    <cellStyle name="Normal 2 2 2 3 5 2 4" xfId="570" xr:uid="{00000000-0005-0000-0000-00009A020000}"/>
    <cellStyle name="Normal 2 2 2 3 5 3" xfId="571" xr:uid="{00000000-0005-0000-0000-00009B020000}"/>
    <cellStyle name="Normal 2 2 2 3 5 3 2" xfId="572" xr:uid="{00000000-0005-0000-0000-00009C020000}"/>
    <cellStyle name="Normal 2 2 2 3 5 3 2 2" xfId="573" xr:uid="{00000000-0005-0000-0000-00009D020000}"/>
    <cellStyle name="Normal 2 2 2 3 5 3 3" xfId="574" xr:uid="{00000000-0005-0000-0000-00009E020000}"/>
    <cellStyle name="Normal 2 2 2 3 5 4" xfId="575" xr:uid="{00000000-0005-0000-0000-00009F020000}"/>
    <cellStyle name="Normal 2 2 2 3 5 4 2" xfId="576" xr:uid="{00000000-0005-0000-0000-0000A0020000}"/>
    <cellStyle name="Normal 2 2 2 3 5 5" xfId="577" xr:uid="{00000000-0005-0000-0000-0000A1020000}"/>
    <cellStyle name="Normal 2 2 2 3 6" xfId="578" xr:uid="{00000000-0005-0000-0000-0000A2020000}"/>
    <cellStyle name="Normal 2 2 2 3 6 2" xfId="579" xr:uid="{00000000-0005-0000-0000-0000A3020000}"/>
    <cellStyle name="Normal 2 2 2 3 6 2 2" xfId="580" xr:uid="{00000000-0005-0000-0000-0000A4020000}"/>
    <cellStyle name="Normal 2 2 2 3 6 2 2 2" xfId="581" xr:uid="{00000000-0005-0000-0000-0000A5020000}"/>
    <cellStyle name="Normal 2 2 2 3 6 2 3" xfId="582" xr:uid="{00000000-0005-0000-0000-0000A6020000}"/>
    <cellStyle name="Normal 2 2 2 3 6 3" xfId="583" xr:uid="{00000000-0005-0000-0000-0000A7020000}"/>
    <cellStyle name="Normal 2 2 2 3 6 3 2" xfId="584" xr:uid="{00000000-0005-0000-0000-0000A8020000}"/>
    <cellStyle name="Normal 2 2 2 3 6 4" xfId="585" xr:uid="{00000000-0005-0000-0000-0000A9020000}"/>
    <cellStyle name="Normal 2 2 2 3 7" xfId="586" xr:uid="{00000000-0005-0000-0000-0000AA020000}"/>
    <cellStyle name="Normal 2 2 2 3 7 2" xfId="587" xr:uid="{00000000-0005-0000-0000-0000AB020000}"/>
    <cellStyle name="Normal 2 2 2 3 7 2 2" xfId="588" xr:uid="{00000000-0005-0000-0000-0000AC020000}"/>
    <cellStyle name="Normal 2 2 2 3 7 3" xfId="589" xr:uid="{00000000-0005-0000-0000-0000AD020000}"/>
    <cellStyle name="Normal 2 2 2 3 8" xfId="590" xr:uid="{00000000-0005-0000-0000-0000AE020000}"/>
    <cellStyle name="Normal 2 2 2 3 8 2" xfId="591" xr:uid="{00000000-0005-0000-0000-0000AF020000}"/>
    <cellStyle name="Normal 2 2 2 3 9" xfId="592" xr:uid="{00000000-0005-0000-0000-0000B0020000}"/>
    <cellStyle name="Normal 2 2 2 4" xfId="593" xr:uid="{00000000-0005-0000-0000-0000B1020000}"/>
    <cellStyle name="Normal 2 2 2 4 2" xfId="594" xr:uid="{00000000-0005-0000-0000-0000B2020000}"/>
    <cellStyle name="Normal 2 2 2 4 2 2" xfId="595" xr:uid="{00000000-0005-0000-0000-0000B3020000}"/>
    <cellStyle name="Normal 2 2 2 4 2 2 2" xfId="596" xr:uid="{00000000-0005-0000-0000-0000B4020000}"/>
    <cellStyle name="Normal 2 2 2 4 2 2 2 2" xfId="597" xr:uid="{00000000-0005-0000-0000-0000B5020000}"/>
    <cellStyle name="Normal 2 2 2 4 2 2 3" xfId="598" xr:uid="{00000000-0005-0000-0000-0000B6020000}"/>
    <cellStyle name="Normal 2 2 2 4 2 3" xfId="599" xr:uid="{00000000-0005-0000-0000-0000B7020000}"/>
    <cellStyle name="Normal 2 2 2 4 2 3 2" xfId="600" xr:uid="{00000000-0005-0000-0000-0000B8020000}"/>
    <cellStyle name="Normal 2 2 2 4 2 4" xfId="601" xr:uid="{00000000-0005-0000-0000-0000B9020000}"/>
    <cellStyle name="Normal 2 2 2 4 3" xfId="602" xr:uid="{00000000-0005-0000-0000-0000BA020000}"/>
    <cellStyle name="Normal 2 2 2 4 3 2" xfId="603" xr:uid="{00000000-0005-0000-0000-0000BB020000}"/>
    <cellStyle name="Normal 2 2 2 4 3 2 2" xfId="604" xr:uid="{00000000-0005-0000-0000-0000BC020000}"/>
    <cellStyle name="Normal 2 2 2 4 3 3" xfId="605" xr:uid="{00000000-0005-0000-0000-0000BD020000}"/>
    <cellStyle name="Normal 2 2 2 4 4" xfId="606" xr:uid="{00000000-0005-0000-0000-0000BE020000}"/>
    <cellStyle name="Normal 2 2 2 4 4 2" xfId="607" xr:uid="{00000000-0005-0000-0000-0000BF020000}"/>
    <cellStyle name="Normal 2 2 2 4 5" xfId="608" xr:uid="{00000000-0005-0000-0000-0000C0020000}"/>
    <cellStyle name="Normal 2 2 2 5" xfId="609" xr:uid="{00000000-0005-0000-0000-0000C1020000}"/>
    <cellStyle name="Normal 2 2 2 5 2" xfId="610" xr:uid="{00000000-0005-0000-0000-0000C2020000}"/>
    <cellStyle name="Normal 2 2 2 5 2 2" xfId="611" xr:uid="{00000000-0005-0000-0000-0000C3020000}"/>
    <cellStyle name="Normal 2 2 2 5 2 2 2" xfId="612" xr:uid="{00000000-0005-0000-0000-0000C4020000}"/>
    <cellStyle name="Normal 2 2 2 5 2 2 2 2" xfId="613" xr:uid="{00000000-0005-0000-0000-0000C5020000}"/>
    <cellStyle name="Normal 2 2 2 5 2 2 3" xfId="614" xr:uid="{00000000-0005-0000-0000-0000C6020000}"/>
    <cellStyle name="Normal 2 2 2 5 2 3" xfId="615" xr:uid="{00000000-0005-0000-0000-0000C7020000}"/>
    <cellStyle name="Normal 2 2 2 5 2 3 2" xfId="616" xr:uid="{00000000-0005-0000-0000-0000C8020000}"/>
    <cellStyle name="Normal 2 2 2 5 2 4" xfId="617" xr:uid="{00000000-0005-0000-0000-0000C9020000}"/>
    <cellStyle name="Normal 2 2 2 5 3" xfId="618" xr:uid="{00000000-0005-0000-0000-0000CA020000}"/>
    <cellStyle name="Normal 2 2 2 5 3 2" xfId="619" xr:uid="{00000000-0005-0000-0000-0000CB020000}"/>
    <cellStyle name="Normal 2 2 2 5 3 2 2" xfId="620" xr:uid="{00000000-0005-0000-0000-0000CC020000}"/>
    <cellStyle name="Normal 2 2 2 5 3 3" xfId="621" xr:uid="{00000000-0005-0000-0000-0000CD020000}"/>
    <cellStyle name="Normal 2 2 2 5 4" xfId="622" xr:uid="{00000000-0005-0000-0000-0000CE020000}"/>
    <cellStyle name="Normal 2 2 2 5 4 2" xfId="623" xr:uid="{00000000-0005-0000-0000-0000CF020000}"/>
    <cellStyle name="Normal 2 2 2 5 5" xfId="624" xr:uid="{00000000-0005-0000-0000-0000D0020000}"/>
    <cellStyle name="Normal 2 2 2 6" xfId="625" xr:uid="{00000000-0005-0000-0000-0000D1020000}"/>
    <cellStyle name="Normal 2 2 2 6 2" xfId="626" xr:uid="{00000000-0005-0000-0000-0000D2020000}"/>
    <cellStyle name="Normal 2 2 2 6 2 2" xfId="627" xr:uid="{00000000-0005-0000-0000-0000D3020000}"/>
    <cellStyle name="Normal 2 2 2 6 2 2 2" xfId="628" xr:uid="{00000000-0005-0000-0000-0000D4020000}"/>
    <cellStyle name="Normal 2 2 2 6 2 2 2 2" xfId="629" xr:uid="{00000000-0005-0000-0000-0000D5020000}"/>
    <cellStyle name="Normal 2 2 2 6 2 2 3" xfId="630" xr:uid="{00000000-0005-0000-0000-0000D6020000}"/>
    <cellStyle name="Normal 2 2 2 6 2 3" xfId="631" xr:uid="{00000000-0005-0000-0000-0000D7020000}"/>
    <cellStyle name="Normal 2 2 2 6 2 3 2" xfId="632" xr:uid="{00000000-0005-0000-0000-0000D8020000}"/>
    <cellStyle name="Normal 2 2 2 6 2 4" xfId="633" xr:uid="{00000000-0005-0000-0000-0000D9020000}"/>
    <cellStyle name="Normal 2 2 2 6 3" xfId="634" xr:uid="{00000000-0005-0000-0000-0000DA020000}"/>
    <cellStyle name="Normal 2 2 2 6 3 2" xfId="635" xr:uid="{00000000-0005-0000-0000-0000DB020000}"/>
    <cellStyle name="Normal 2 2 2 6 3 2 2" xfId="636" xr:uid="{00000000-0005-0000-0000-0000DC020000}"/>
    <cellStyle name="Normal 2 2 2 6 3 3" xfId="637" xr:uid="{00000000-0005-0000-0000-0000DD020000}"/>
    <cellStyle name="Normal 2 2 2 6 4" xfId="638" xr:uid="{00000000-0005-0000-0000-0000DE020000}"/>
    <cellStyle name="Normal 2 2 2 6 4 2" xfId="639" xr:uid="{00000000-0005-0000-0000-0000DF020000}"/>
    <cellStyle name="Normal 2 2 2 6 5" xfId="640" xr:uid="{00000000-0005-0000-0000-0000E0020000}"/>
    <cellStyle name="Normal 2 2 2 7" xfId="641" xr:uid="{00000000-0005-0000-0000-0000E1020000}"/>
    <cellStyle name="Normal 2 2 2 7 2" xfId="642" xr:uid="{00000000-0005-0000-0000-0000E2020000}"/>
    <cellStyle name="Normal 2 2 2 7 2 2" xfId="643" xr:uid="{00000000-0005-0000-0000-0000E3020000}"/>
    <cellStyle name="Normal 2 2 2 7 2 2 2" xfId="644" xr:uid="{00000000-0005-0000-0000-0000E4020000}"/>
    <cellStyle name="Normal 2 2 2 7 2 2 2 2" xfId="645" xr:uid="{00000000-0005-0000-0000-0000E5020000}"/>
    <cellStyle name="Normal 2 2 2 7 2 2 3" xfId="646" xr:uid="{00000000-0005-0000-0000-0000E6020000}"/>
    <cellStyle name="Normal 2 2 2 7 2 3" xfId="647" xr:uid="{00000000-0005-0000-0000-0000E7020000}"/>
    <cellStyle name="Normal 2 2 2 7 2 3 2" xfId="648" xr:uid="{00000000-0005-0000-0000-0000E8020000}"/>
    <cellStyle name="Normal 2 2 2 7 2 4" xfId="649" xr:uid="{00000000-0005-0000-0000-0000E9020000}"/>
    <cellStyle name="Normal 2 2 2 7 3" xfId="650" xr:uid="{00000000-0005-0000-0000-0000EA020000}"/>
    <cellStyle name="Normal 2 2 2 7 3 2" xfId="651" xr:uid="{00000000-0005-0000-0000-0000EB020000}"/>
    <cellStyle name="Normal 2 2 2 7 3 2 2" xfId="652" xr:uid="{00000000-0005-0000-0000-0000EC020000}"/>
    <cellStyle name="Normal 2 2 2 7 3 3" xfId="653" xr:uid="{00000000-0005-0000-0000-0000ED020000}"/>
    <cellStyle name="Normal 2 2 2 7 4" xfId="654" xr:uid="{00000000-0005-0000-0000-0000EE020000}"/>
    <cellStyle name="Normal 2 2 2 7 4 2" xfId="655" xr:uid="{00000000-0005-0000-0000-0000EF020000}"/>
    <cellStyle name="Normal 2 2 2 7 5" xfId="656" xr:uid="{00000000-0005-0000-0000-0000F0020000}"/>
    <cellStyle name="Normal 2 2 2 8" xfId="657" xr:uid="{00000000-0005-0000-0000-0000F1020000}"/>
    <cellStyle name="Normal 2 2 2 8 2" xfId="658" xr:uid="{00000000-0005-0000-0000-0000F2020000}"/>
    <cellStyle name="Normal 2 2 2 8 2 2" xfId="659" xr:uid="{00000000-0005-0000-0000-0000F3020000}"/>
    <cellStyle name="Normal 2 2 2 8 2 2 2" xfId="660" xr:uid="{00000000-0005-0000-0000-0000F4020000}"/>
    <cellStyle name="Normal 2 2 2 8 2 3" xfId="661" xr:uid="{00000000-0005-0000-0000-0000F5020000}"/>
    <cellStyle name="Normal 2 2 2 8 3" xfId="662" xr:uid="{00000000-0005-0000-0000-0000F6020000}"/>
    <cellStyle name="Normal 2 2 2 8 3 2" xfId="663" xr:uid="{00000000-0005-0000-0000-0000F7020000}"/>
    <cellStyle name="Normal 2 2 2 8 4" xfId="664" xr:uid="{00000000-0005-0000-0000-0000F8020000}"/>
    <cellStyle name="Normal 2 2 2 9" xfId="665" xr:uid="{00000000-0005-0000-0000-0000F9020000}"/>
    <cellStyle name="Normal 2 2 2 9 2" xfId="666" xr:uid="{00000000-0005-0000-0000-0000FA020000}"/>
    <cellStyle name="Normal 2 2 2 9 2 2" xfId="667" xr:uid="{00000000-0005-0000-0000-0000FB020000}"/>
    <cellStyle name="Normal 2 2 2 9 3" xfId="668" xr:uid="{00000000-0005-0000-0000-0000FC020000}"/>
    <cellStyle name="Normal 2 2 3" xfId="669" xr:uid="{00000000-0005-0000-0000-0000FD020000}"/>
    <cellStyle name="Normal 2 2 3 10" xfId="670" xr:uid="{00000000-0005-0000-0000-0000FE020000}"/>
    <cellStyle name="Normal 2 2 3 10 2" xfId="671" xr:uid="{00000000-0005-0000-0000-0000FF020000}"/>
    <cellStyle name="Normal 2 2 3 11" xfId="672" xr:uid="{00000000-0005-0000-0000-000000030000}"/>
    <cellStyle name="Normal 2 2 3 2" xfId="673" xr:uid="{00000000-0005-0000-0000-000001030000}"/>
    <cellStyle name="Normal 2 2 3 2 10" xfId="674" xr:uid="{00000000-0005-0000-0000-000002030000}"/>
    <cellStyle name="Normal 2 2 3 2 2" xfId="675" xr:uid="{00000000-0005-0000-0000-000003030000}"/>
    <cellStyle name="Normal 2 2 3 2 2 2" xfId="676" xr:uid="{00000000-0005-0000-0000-000004030000}"/>
    <cellStyle name="Normal 2 2 3 2 2 2 2" xfId="677" xr:uid="{00000000-0005-0000-0000-000005030000}"/>
    <cellStyle name="Normal 2 2 3 2 2 2 2 2" xfId="678" xr:uid="{00000000-0005-0000-0000-000006030000}"/>
    <cellStyle name="Normal 2 2 3 2 2 2 2 2 2" xfId="679" xr:uid="{00000000-0005-0000-0000-000007030000}"/>
    <cellStyle name="Normal 2 2 3 2 2 2 2 2 2 2" xfId="680" xr:uid="{00000000-0005-0000-0000-000008030000}"/>
    <cellStyle name="Normal 2 2 3 2 2 2 2 2 3" xfId="681" xr:uid="{00000000-0005-0000-0000-000009030000}"/>
    <cellStyle name="Normal 2 2 3 2 2 2 2 3" xfId="682" xr:uid="{00000000-0005-0000-0000-00000A030000}"/>
    <cellStyle name="Normal 2 2 3 2 2 2 2 3 2" xfId="683" xr:uid="{00000000-0005-0000-0000-00000B030000}"/>
    <cellStyle name="Normal 2 2 3 2 2 2 2 4" xfId="684" xr:uid="{00000000-0005-0000-0000-00000C030000}"/>
    <cellStyle name="Normal 2 2 3 2 2 2 3" xfId="685" xr:uid="{00000000-0005-0000-0000-00000D030000}"/>
    <cellStyle name="Normal 2 2 3 2 2 2 3 2" xfId="686" xr:uid="{00000000-0005-0000-0000-00000E030000}"/>
    <cellStyle name="Normal 2 2 3 2 2 2 3 2 2" xfId="687" xr:uid="{00000000-0005-0000-0000-00000F030000}"/>
    <cellStyle name="Normal 2 2 3 2 2 2 3 3" xfId="688" xr:uid="{00000000-0005-0000-0000-000010030000}"/>
    <cellStyle name="Normal 2 2 3 2 2 2 4" xfId="689" xr:uid="{00000000-0005-0000-0000-000011030000}"/>
    <cellStyle name="Normal 2 2 3 2 2 2 4 2" xfId="690" xr:uid="{00000000-0005-0000-0000-000012030000}"/>
    <cellStyle name="Normal 2 2 3 2 2 2 5" xfId="691" xr:uid="{00000000-0005-0000-0000-000013030000}"/>
    <cellStyle name="Normal 2 2 3 2 2 3" xfId="692" xr:uid="{00000000-0005-0000-0000-000014030000}"/>
    <cellStyle name="Normal 2 2 3 2 2 3 2" xfId="693" xr:uid="{00000000-0005-0000-0000-000015030000}"/>
    <cellStyle name="Normal 2 2 3 2 2 3 2 2" xfId="694" xr:uid="{00000000-0005-0000-0000-000016030000}"/>
    <cellStyle name="Normal 2 2 3 2 2 3 2 2 2" xfId="695" xr:uid="{00000000-0005-0000-0000-000017030000}"/>
    <cellStyle name="Normal 2 2 3 2 2 3 2 2 2 2" xfId="696" xr:uid="{00000000-0005-0000-0000-000018030000}"/>
    <cellStyle name="Normal 2 2 3 2 2 3 2 2 3" xfId="697" xr:uid="{00000000-0005-0000-0000-000019030000}"/>
    <cellStyle name="Normal 2 2 3 2 2 3 2 3" xfId="698" xr:uid="{00000000-0005-0000-0000-00001A030000}"/>
    <cellStyle name="Normal 2 2 3 2 2 3 2 3 2" xfId="699" xr:uid="{00000000-0005-0000-0000-00001B030000}"/>
    <cellStyle name="Normal 2 2 3 2 2 3 2 4" xfId="700" xr:uid="{00000000-0005-0000-0000-00001C030000}"/>
    <cellStyle name="Normal 2 2 3 2 2 3 3" xfId="701" xr:uid="{00000000-0005-0000-0000-00001D030000}"/>
    <cellStyle name="Normal 2 2 3 2 2 3 3 2" xfId="702" xr:uid="{00000000-0005-0000-0000-00001E030000}"/>
    <cellStyle name="Normal 2 2 3 2 2 3 3 2 2" xfId="703" xr:uid="{00000000-0005-0000-0000-00001F030000}"/>
    <cellStyle name="Normal 2 2 3 2 2 3 3 3" xfId="704" xr:uid="{00000000-0005-0000-0000-000020030000}"/>
    <cellStyle name="Normal 2 2 3 2 2 3 4" xfId="705" xr:uid="{00000000-0005-0000-0000-000021030000}"/>
    <cellStyle name="Normal 2 2 3 2 2 3 4 2" xfId="706" xr:uid="{00000000-0005-0000-0000-000022030000}"/>
    <cellStyle name="Normal 2 2 3 2 2 3 5" xfId="707" xr:uid="{00000000-0005-0000-0000-000023030000}"/>
    <cellStyle name="Normal 2 2 3 2 2 4" xfId="708" xr:uid="{00000000-0005-0000-0000-000024030000}"/>
    <cellStyle name="Normal 2 2 3 2 2 4 2" xfId="709" xr:uid="{00000000-0005-0000-0000-000025030000}"/>
    <cellStyle name="Normal 2 2 3 2 2 4 2 2" xfId="710" xr:uid="{00000000-0005-0000-0000-000026030000}"/>
    <cellStyle name="Normal 2 2 3 2 2 4 2 2 2" xfId="711" xr:uid="{00000000-0005-0000-0000-000027030000}"/>
    <cellStyle name="Normal 2 2 3 2 2 4 2 2 2 2" xfId="712" xr:uid="{00000000-0005-0000-0000-000028030000}"/>
    <cellStyle name="Normal 2 2 3 2 2 4 2 2 3" xfId="713" xr:uid="{00000000-0005-0000-0000-000029030000}"/>
    <cellStyle name="Normal 2 2 3 2 2 4 2 3" xfId="714" xr:uid="{00000000-0005-0000-0000-00002A030000}"/>
    <cellStyle name="Normal 2 2 3 2 2 4 2 3 2" xfId="715" xr:uid="{00000000-0005-0000-0000-00002B030000}"/>
    <cellStyle name="Normal 2 2 3 2 2 4 2 4" xfId="716" xr:uid="{00000000-0005-0000-0000-00002C030000}"/>
    <cellStyle name="Normal 2 2 3 2 2 4 3" xfId="717" xr:uid="{00000000-0005-0000-0000-00002D030000}"/>
    <cellStyle name="Normal 2 2 3 2 2 4 3 2" xfId="718" xr:uid="{00000000-0005-0000-0000-00002E030000}"/>
    <cellStyle name="Normal 2 2 3 2 2 4 3 2 2" xfId="719" xr:uid="{00000000-0005-0000-0000-00002F030000}"/>
    <cellStyle name="Normal 2 2 3 2 2 4 3 3" xfId="720" xr:uid="{00000000-0005-0000-0000-000030030000}"/>
    <cellStyle name="Normal 2 2 3 2 2 4 4" xfId="721" xr:uid="{00000000-0005-0000-0000-000031030000}"/>
    <cellStyle name="Normal 2 2 3 2 2 4 4 2" xfId="722" xr:uid="{00000000-0005-0000-0000-000032030000}"/>
    <cellStyle name="Normal 2 2 3 2 2 4 5" xfId="723" xr:uid="{00000000-0005-0000-0000-000033030000}"/>
    <cellStyle name="Normal 2 2 3 2 2 5" xfId="724" xr:uid="{00000000-0005-0000-0000-000034030000}"/>
    <cellStyle name="Normal 2 2 3 2 2 5 2" xfId="725" xr:uid="{00000000-0005-0000-0000-000035030000}"/>
    <cellStyle name="Normal 2 2 3 2 2 5 2 2" xfId="726" xr:uid="{00000000-0005-0000-0000-000036030000}"/>
    <cellStyle name="Normal 2 2 3 2 2 5 2 2 2" xfId="727" xr:uid="{00000000-0005-0000-0000-000037030000}"/>
    <cellStyle name="Normal 2 2 3 2 2 5 2 2 2 2" xfId="728" xr:uid="{00000000-0005-0000-0000-000038030000}"/>
    <cellStyle name="Normal 2 2 3 2 2 5 2 2 3" xfId="729" xr:uid="{00000000-0005-0000-0000-000039030000}"/>
    <cellStyle name="Normal 2 2 3 2 2 5 2 3" xfId="730" xr:uid="{00000000-0005-0000-0000-00003A030000}"/>
    <cellStyle name="Normal 2 2 3 2 2 5 2 3 2" xfId="731" xr:uid="{00000000-0005-0000-0000-00003B030000}"/>
    <cellStyle name="Normal 2 2 3 2 2 5 2 4" xfId="732" xr:uid="{00000000-0005-0000-0000-00003C030000}"/>
    <cellStyle name="Normal 2 2 3 2 2 5 3" xfId="733" xr:uid="{00000000-0005-0000-0000-00003D030000}"/>
    <cellStyle name="Normal 2 2 3 2 2 5 3 2" xfId="734" xr:uid="{00000000-0005-0000-0000-00003E030000}"/>
    <cellStyle name="Normal 2 2 3 2 2 5 3 2 2" xfId="735" xr:uid="{00000000-0005-0000-0000-00003F030000}"/>
    <cellStyle name="Normal 2 2 3 2 2 5 3 3" xfId="736" xr:uid="{00000000-0005-0000-0000-000040030000}"/>
    <cellStyle name="Normal 2 2 3 2 2 5 4" xfId="737" xr:uid="{00000000-0005-0000-0000-000041030000}"/>
    <cellStyle name="Normal 2 2 3 2 2 5 4 2" xfId="738" xr:uid="{00000000-0005-0000-0000-000042030000}"/>
    <cellStyle name="Normal 2 2 3 2 2 5 5" xfId="739" xr:uid="{00000000-0005-0000-0000-000043030000}"/>
    <cellStyle name="Normal 2 2 3 2 2 6" xfId="740" xr:uid="{00000000-0005-0000-0000-000044030000}"/>
    <cellStyle name="Normal 2 2 3 2 2 6 2" xfId="741" xr:uid="{00000000-0005-0000-0000-000045030000}"/>
    <cellStyle name="Normal 2 2 3 2 2 6 2 2" xfId="742" xr:uid="{00000000-0005-0000-0000-000046030000}"/>
    <cellStyle name="Normal 2 2 3 2 2 6 2 2 2" xfId="743" xr:uid="{00000000-0005-0000-0000-000047030000}"/>
    <cellStyle name="Normal 2 2 3 2 2 6 2 3" xfId="744" xr:uid="{00000000-0005-0000-0000-000048030000}"/>
    <cellStyle name="Normal 2 2 3 2 2 6 3" xfId="745" xr:uid="{00000000-0005-0000-0000-000049030000}"/>
    <cellStyle name="Normal 2 2 3 2 2 6 3 2" xfId="746" xr:uid="{00000000-0005-0000-0000-00004A030000}"/>
    <cellStyle name="Normal 2 2 3 2 2 6 4" xfId="747" xr:uid="{00000000-0005-0000-0000-00004B030000}"/>
    <cellStyle name="Normal 2 2 3 2 2 7" xfId="748" xr:uid="{00000000-0005-0000-0000-00004C030000}"/>
    <cellStyle name="Normal 2 2 3 2 2 7 2" xfId="749" xr:uid="{00000000-0005-0000-0000-00004D030000}"/>
    <cellStyle name="Normal 2 2 3 2 2 7 2 2" xfId="750" xr:uid="{00000000-0005-0000-0000-00004E030000}"/>
    <cellStyle name="Normal 2 2 3 2 2 7 3" xfId="751" xr:uid="{00000000-0005-0000-0000-00004F030000}"/>
    <cellStyle name="Normal 2 2 3 2 2 8" xfId="752" xr:uid="{00000000-0005-0000-0000-000050030000}"/>
    <cellStyle name="Normal 2 2 3 2 2 8 2" xfId="753" xr:uid="{00000000-0005-0000-0000-000051030000}"/>
    <cellStyle name="Normal 2 2 3 2 2 9" xfId="754" xr:uid="{00000000-0005-0000-0000-000052030000}"/>
    <cellStyle name="Normal 2 2 3 2 3" xfId="755" xr:uid="{00000000-0005-0000-0000-000053030000}"/>
    <cellStyle name="Normal 2 2 3 2 3 2" xfId="756" xr:uid="{00000000-0005-0000-0000-000054030000}"/>
    <cellStyle name="Normal 2 2 3 2 3 2 2" xfId="757" xr:uid="{00000000-0005-0000-0000-000055030000}"/>
    <cellStyle name="Normal 2 2 3 2 3 2 2 2" xfId="758" xr:uid="{00000000-0005-0000-0000-000056030000}"/>
    <cellStyle name="Normal 2 2 3 2 3 2 2 2 2" xfId="759" xr:uid="{00000000-0005-0000-0000-000057030000}"/>
    <cellStyle name="Normal 2 2 3 2 3 2 2 3" xfId="760" xr:uid="{00000000-0005-0000-0000-000058030000}"/>
    <cellStyle name="Normal 2 2 3 2 3 2 3" xfId="761" xr:uid="{00000000-0005-0000-0000-000059030000}"/>
    <cellStyle name="Normal 2 2 3 2 3 2 3 2" xfId="762" xr:uid="{00000000-0005-0000-0000-00005A030000}"/>
    <cellStyle name="Normal 2 2 3 2 3 2 4" xfId="763" xr:uid="{00000000-0005-0000-0000-00005B030000}"/>
    <cellStyle name="Normal 2 2 3 2 3 3" xfId="764" xr:uid="{00000000-0005-0000-0000-00005C030000}"/>
    <cellStyle name="Normal 2 2 3 2 3 3 2" xfId="765" xr:uid="{00000000-0005-0000-0000-00005D030000}"/>
    <cellStyle name="Normal 2 2 3 2 3 3 2 2" xfId="766" xr:uid="{00000000-0005-0000-0000-00005E030000}"/>
    <cellStyle name="Normal 2 2 3 2 3 3 3" xfId="767" xr:uid="{00000000-0005-0000-0000-00005F030000}"/>
    <cellStyle name="Normal 2 2 3 2 3 4" xfId="768" xr:uid="{00000000-0005-0000-0000-000060030000}"/>
    <cellStyle name="Normal 2 2 3 2 3 4 2" xfId="769" xr:uid="{00000000-0005-0000-0000-000061030000}"/>
    <cellStyle name="Normal 2 2 3 2 3 5" xfId="770" xr:uid="{00000000-0005-0000-0000-000062030000}"/>
    <cellStyle name="Normal 2 2 3 2 4" xfId="771" xr:uid="{00000000-0005-0000-0000-000063030000}"/>
    <cellStyle name="Normal 2 2 3 2 4 2" xfId="772" xr:uid="{00000000-0005-0000-0000-000064030000}"/>
    <cellStyle name="Normal 2 2 3 2 4 2 2" xfId="773" xr:uid="{00000000-0005-0000-0000-000065030000}"/>
    <cellStyle name="Normal 2 2 3 2 4 2 2 2" xfId="774" xr:uid="{00000000-0005-0000-0000-000066030000}"/>
    <cellStyle name="Normal 2 2 3 2 4 2 2 2 2" xfId="775" xr:uid="{00000000-0005-0000-0000-000067030000}"/>
    <cellStyle name="Normal 2 2 3 2 4 2 2 3" xfId="776" xr:uid="{00000000-0005-0000-0000-000068030000}"/>
    <cellStyle name="Normal 2 2 3 2 4 2 3" xfId="777" xr:uid="{00000000-0005-0000-0000-000069030000}"/>
    <cellStyle name="Normal 2 2 3 2 4 2 3 2" xfId="778" xr:uid="{00000000-0005-0000-0000-00006A030000}"/>
    <cellStyle name="Normal 2 2 3 2 4 2 4" xfId="779" xr:uid="{00000000-0005-0000-0000-00006B030000}"/>
    <cellStyle name="Normal 2 2 3 2 4 3" xfId="780" xr:uid="{00000000-0005-0000-0000-00006C030000}"/>
    <cellStyle name="Normal 2 2 3 2 4 3 2" xfId="781" xr:uid="{00000000-0005-0000-0000-00006D030000}"/>
    <cellStyle name="Normal 2 2 3 2 4 3 2 2" xfId="782" xr:uid="{00000000-0005-0000-0000-00006E030000}"/>
    <cellStyle name="Normal 2 2 3 2 4 3 3" xfId="783" xr:uid="{00000000-0005-0000-0000-00006F030000}"/>
    <cellStyle name="Normal 2 2 3 2 4 4" xfId="784" xr:uid="{00000000-0005-0000-0000-000070030000}"/>
    <cellStyle name="Normal 2 2 3 2 4 4 2" xfId="785" xr:uid="{00000000-0005-0000-0000-000071030000}"/>
    <cellStyle name="Normal 2 2 3 2 4 5" xfId="786" xr:uid="{00000000-0005-0000-0000-000072030000}"/>
    <cellStyle name="Normal 2 2 3 2 5" xfId="787" xr:uid="{00000000-0005-0000-0000-000073030000}"/>
    <cellStyle name="Normal 2 2 3 2 5 2" xfId="788" xr:uid="{00000000-0005-0000-0000-000074030000}"/>
    <cellStyle name="Normal 2 2 3 2 5 2 2" xfId="789" xr:uid="{00000000-0005-0000-0000-000075030000}"/>
    <cellStyle name="Normal 2 2 3 2 5 2 2 2" xfId="790" xr:uid="{00000000-0005-0000-0000-000076030000}"/>
    <cellStyle name="Normal 2 2 3 2 5 2 2 2 2" xfId="791" xr:uid="{00000000-0005-0000-0000-000077030000}"/>
    <cellStyle name="Normal 2 2 3 2 5 2 2 3" xfId="792" xr:uid="{00000000-0005-0000-0000-000078030000}"/>
    <cellStyle name="Normal 2 2 3 2 5 2 3" xfId="793" xr:uid="{00000000-0005-0000-0000-000079030000}"/>
    <cellStyle name="Normal 2 2 3 2 5 2 3 2" xfId="794" xr:uid="{00000000-0005-0000-0000-00007A030000}"/>
    <cellStyle name="Normal 2 2 3 2 5 2 4" xfId="795" xr:uid="{00000000-0005-0000-0000-00007B030000}"/>
    <cellStyle name="Normal 2 2 3 2 5 3" xfId="796" xr:uid="{00000000-0005-0000-0000-00007C030000}"/>
    <cellStyle name="Normal 2 2 3 2 5 3 2" xfId="797" xr:uid="{00000000-0005-0000-0000-00007D030000}"/>
    <cellStyle name="Normal 2 2 3 2 5 3 2 2" xfId="798" xr:uid="{00000000-0005-0000-0000-00007E030000}"/>
    <cellStyle name="Normal 2 2 3 2 5 3 3" xfId="799" xr:uid="{00000000-0005-0000-0000-00007F030000}"/>
    <cellStyle name="Normal 2 2 3 2 5 4" xfId="800" xr:uid="{00000000-0005-0000-0000-000080030000}"/>
    <cellStyle name="Normal 2 2 3 2 5 4 2" xfId="801" xr:uid="{00000000-0005-0000-0000-000081030000}"/>
    <cellStyle name="Normal 2 2 3 2 5 5" xfId="802" xr:uid="{00000000-0005-0000-0000-000082030000}"/>
    <cellStyle name="Normal 2 2 3 2 6" xfId="803" xr:uid="{00000000-0005-0000-0000-000083030000}"/>
    <cellStyle name="Normal 2 2 3 2 6 2" xfId="804" xr:uid="{00000000-0005-0000-0000-000084030000}"/>
    <cellStyle name="Normal 2 2 3 2 6 2 2" xfId="805" xr:uid="{00000000-0005-0000-0000-000085030000}"/>
    <cellStyle name="Normal 2 2 3 2 6 2 2 2" xfId="806" xr:uid="{00000000-0005-0000-0000-000086030000}"/>
    <cellStyle name="Normal 2 2 3 2 6 2 2 2 2" xfId="807" xr:uid="{00000000-0005-0000-0000-000087030000}"/>
    <cellStyle name="Normal 2 2 3 2 6 2 2 3" xfId="808" xr:uid="{00000000-0005-0000-0000-000088030000}"/>
    <cellStyle name="Normal 2 2 3 2 6 2 3" xfId="809" xr:uid="{00000000-0005-0000-0000-000089030000}"/>
    <cellStyle name="Normal 2 2 3 2 6 2 3 2" xfId="810" xr:uid="{00000000-0005-0000-0000-00008A030000}"/>
    <cellStyle name="Normal 2 2 3 2 6 2 4" xfId="811" xr:uid="{00000000-0005-0000-0000-00008B030000}"/>
    <cellStyle name="Normal 2 2 3 2 6 3" xfId="812" xr:uid="{00000000-0005-0000-0000-00008C030000}"/>
    <cellStyle name="Normal 2 2 3 2 6 3 2" xfId="813" xr:uid="{00000000-0005-0000-0000-00008D030000}"/>
    <cellStyle name="Normal 2 2 3 2 6 3 2 2" xfId="814" xr:uid="{00000000-0005-0000-0000-00008E030000}"/>
    <cellStyle name="Normal 2 2 3 2 6 3 3" xfId="815" xr:uid="{00000000-0005-0000-0000-00008F030000}"/>
    <cellStyle name="Normal 2 2 3 2 6 4" xfId="816" xr:uid="{00000000-0005-0000-0000-000090030000}"/>
    <cellStyle name="Normal 2 2 3 2 6 4 2" xfId="817" xr:uid="{00000000-0005-0000-0000-000091030000}"/>
    <cellStyle name="Normal 2 2 3 2 6 5" xfId="818" xr:uid="{00000000-0005-0000-0000-000092030000}"/>
    <cellStyle name="Normal 2 2 3 2 7" xfId="819" xr:uid="{00000000-0005-0000-0000-000093030000}"/>
    <cellStyle name="Normal 2 2 3 2 7 2" xfId="820" xr:uid="{00000000-0005-0000-0000-000094030000}"/>
    <cellStyle name="Normal 2 2 3 2 7 2 2" xfId="821" xr:uid="{00000000-0005-0000-0000-000095030000}"/>
    <cellStyle name="Normal 2 2 3 2 7 2 2 2" xfId="822" xr:uid="{00000000-0005-0000-0000-000096030000}"/>
    <cellStyle name="Normal 2 2 3 2 7 2 3" xfId="823" xr:uid="{00000000-0005-0000-0000-000097030000}"/>
    <cellStyle name="Normal 2 2 3 2 7 3" xfId="824" xr:uid="{00000000-0005-0000-0000-000098030000}"/>
    <cellStyle name="Normal 2 2 3 2 7 3 2" xfId="825" xr:uid="{00000000-0005-0000-0000-000099030000}"/>
    <cellStyle name="Normal 2 2 3 2 7 4" xfId="826" xr:uid="{00000000-0005-0000-0000-00009A030000}"/>
    <cellStyle name="Normal 2 2 3 2 8" xfId="827" xr:uid="{00000000-0005-0000-0000-00009B030000}"/>
    <cellStyle name="Normal 2 2 3 2 8 2" xfId="828" xr:uid="{00000000-0005-0000-0000-00009C030000}"/>
    <cellStyle name="Normal 2 2 3 2 8 2 2" xfId="829" xr:uid="{00000000-0005-0000-0000-00009D030000}"/>
    <cellStyle name="Normal 2 2 3 2 8 3" xfId="830" xr:uid="{00000000-0005-0000-0000-00009E030000}"/>
    <cellStyle name="Normal 2 2 3 2 9" xfId="831" xr:uid="{00000000-0005-0000-0000-00009F030000}"/>
    <cellStyle name="Normal 2 2 3 2 9 2" xfId="832" xr:uid="{00000000-0005-0000-0000-0000A0030000}"/>
    <cellStyle name="Normal 2 2 3 3" xfId="833" xr:uid="{00000000-0005-0000-0000-0000A1030000}"/>
    <cellStyle name="Normal 2 2 3 3 2" xfId="834" xr:uid="{00000000-0005-0000-0000-0000A2030000}"/>
    <cellStyle name="Normal 2 2 3 3 2 2" xfId="835" xr:uid="{00000000-0005-0000-0000-0000A3030000}"/>
    <cellStyle name="Normal 2 2 3 3 2 2 2" xfId="836" xr:uid="{00000000-0005-0000-0000-0000A4030000}"/>
    <cellStyle name="Normal 2 2 3 3 2 2 2 2" xfId="837" xr:uid="{00000000-0005-0000-0000-0000A5030000}"/>
    <cellStyle name="Normal 2 2 3 3 2 2 2 2 2" xfId="838" xr:uid="{00000000-0005-0000-0000-0000A6030000}"/>
    <cellStyle name="Normal 2 2 3 3 2 2 2 3" xfId="839" xr:uid="{00000000-0005-0000-0000-0000A7030000}"/>
    <cellStyle name="Normal 2 2 3 3 2 2 3" xfId="840" xr:uid="{00000000-0005-0000-0000-0000A8030000}"/>
    <cellStyle name="Normal 2 2 3 3 2 2 3 2" xfId="841" xr:uid="{00000000-0005-0000-0000-0000A9030000}"/>
    <cellStyle name="Normal 2 2 3 3 2 2 4" xfId="842" xr:uid="{00000000-0005-0000-0000-0000AA030000}"/>
    <cellStyle name="Normal 2 2 3 3 2 3" xfId="843" xr:uid="{00000000-0005-0000-0000-0000AB030000}"/>
    <cellStyle name="Normal 2 2 3 3 2 3 2" xfId="844" xr:uid="{00000000-0005-0000-0000-0000AC030000}"/>
    <cellStyle name="Normal 2 2 3 3 2 3 2 2" xfId="845" xr:uid="{00000000-0005-0000-0000-0000AD030000}"/>
    <cellStyle name="Normal 2 2 3 3 2 3 3" xfId="846" xr:uid="{00000000-0005-0000-0000-0000AE030000}"/>
    <cellStyle name="Normal 2 2 3 3 2 4" xfId="847" xr:uid="{00000000-0005-0000-0000-0000AF030000}"/>
    <cellStyle name="Normal 2 2 3 3 2 4 2" xfId="848" xr:uid="{00000000-0005-0000-0000-0000B0030000}"/>
    <cellStyle name="Normal 2 2 3 3 2 5" xfId="849" xr:uid="{00000000-0005-0000-0000-0000B1030000}"/>
    <cellStyle name="Normal 2 2 3 3 3" xfId="850" xr:uid="{00000000-0005-0000-0000-0000B2030000}"/>
    <cellStyle name="Normal 2 2 3 3 3 2" xfId="851" xr:uid="{00000000-0005-0000-0000-0000B3030000}"/>
    <cellStyle name="Normal 2 2 3 3 3 2 2" xfId="852" xr:uid="{00000000-0005-0000-0000-0000B4030000}"/>
    <cellStyle name="Normal 2 2 3 3 3 2 2 2" xfId="853" xr:uid="{00000000-0005-0000-0000-0000B5030000}"/>
    <cellStyle name="Normal 2 2 3 3 3 2 2 2 2" xfId="854" xr:uid="{00000000-0005-0000-0000-0000B6030000}"/>
    <cellStyle name="Normal 2 2 3 3 3 2 2 3" xfId="855" xr:uid="{00000000-0005-0000-0000-0000B7030000}"/>
    <cellStyle name="Normal 2 2 3 3 3 2 3" xfId="856" xr:uid="{00000000-0005-0000-0000-0000B8030000}"/>
    <cellStyle name="Normal 2 2 3 3 3 2 3 2" xfId="857" xr:uid="{00000000-0005-0000-0000-0000B9030000}"/>
    <cellStyle name="Normal 2 2 3 3 3 2 4" xfId="858" xr:uid="{00000000-0005-0000-0000-0000BA030000}"/>
    <cellStyle name="Normal 2 2 3 3 3 3" xfId="859" xr:uid="{00000000-0005-0000-0000-0000BB030000}"/>
    <cellStyle name="Normal 2 2 3 3 3 3 2" xfId="860" xr:uid="{00000000-0005-0000-0000-0000BC030000}"/>
    <cellStyle name="Normal 2 2 3 3 3 3 2 2" xfId="861" xr:uid="{00000000-0005-0000-0000-0000BD030000}"/>
    <cellStyle name="Normal 2 2 3 3 3 3 3" xfId="862" xr:uid="{00000000-0005-0000-0000-0000BE030000}"/>
    <cellStyle name="Normal 2 2 3 3 3 4" xfId="863" xr:uid="{00000000-0005-0000-0000-0000BF030000}"/>
    <cellStyle name="Normal 2 2 3 3 3 4 2" xfId="864" xr:uid="{00000000-0005-0000-0000-0000C0030000}"/>
    <cellStyle name="Normal 2 2 3 3 3 5" xfId="865" xr:uid="{00000000-0005-0000-0000-0000C1030000}"/>
    <cellStyle name="Normal 2 2 3 3 4" xfId="866" xr:uid="{00000000-0005-0000-0000-0000C2030000}"/>
    <cellStyle name="Normal 2 2 3 3 4 2" xfId="867" xr:uid="{00000000-0005-0000-0000-0000C3030000}"/>
    <cellStyle name="Normal 2 2 3 3 4 2 2" xfId="868" xr:uid="{00000000-0005-0000-0000-0000C4030000}"/>
    <cellStyle name="Normal 2 2 3 3 4 2 2 2" xfId="869" xr:uid="{00000000-0005-0000-0000-0000C5030000}"/>
    <cellStyle name="Normal 2 2 3 3 4 2 2 2 2" xfId="870" xr:uid="{00000000-0005-0000-0000-0000C6030000}"/>
    <cellStyle name="Normal 2 2 3 3 4 2 2 3" xfId="871" xr:uid="{00000000-0005-0000-0000-0000C7030000}"/>
    <cellStyle name="Normal 2 2 3 3 4 2 3" xfId="872" xr:uid="{00000000-0005-0000-0000-0000C8030000}"/>
    <cellStyle name="Normal 2 2 3 3 4 2 3 2" xfId="873" xr:uid="{00000000-0005-0000-0000-0000C9030000}"/>
    <cellStyle name="Normal 2 2 3 3 4 2 4" xfId="874" xr:uid="{00000000-0005-0000-0000-0000CA030000}"/>
    <cellStyle name="Normal 2 2 3 3 4 3" xfId="875" xr:uid="{00000000-0005-0000-0000-0000CB030000}"/>
    <cellStyle name="Normal 2 2 3 3 4 3 2" xfId="876" xr:uid="{00000000-0005-0000-0000-0000CC030000}"/>
    <cellStyle name="Normal 2 2 3 3 4 3 2 2" xfId="877" xr:uid="{00000000-0005-0000-0000-0000CD030000}"/>
    <cellStyle name="Normal 2 2 3 3 4 3 3" xfId="878" xr:uid="{00000000-0005-0000-0000-0000CE030000}"/>
    <cellStyle name="Normal 2 2 3 3 4 4" xfId="879" xr:uid="{00000000-0005-0000-0000-0000CF030000}"/>
    <cellStyle name="Normal 2 2 3 3 4 4 2" xfId="880" xr:uid="{00000000-0005-0000-0000-0000D0030000}"/>
    <cellStyle name="Normal 2 2 3 3 4 5" xfId="881" xr:uid="{00000000-0005-0000-0000-0000D1030000}"/>
    <cellStyle name="Normal 2 2 3 3 5" xfId="882" xr:uid="{00000000-0005-0000-0000-0000D2030000}"/>
    <cellStyle name="Normal 2 2 3 3 5 2" xfId="883" xr:uid="{00000000-0005-0000-0000-0000D3030000}"/>
    <cellStyle name="Normal 2 2 3 3 5 2 2" xfId="884" xr:uid="{00000000-0005-0000-0000-0000D4030000}"/>
    <cellStyle name="Normal 2 2 3 3 5 2 2 2" xfId="885" xr:uid="{00000000-0005-0000-0000-0000D5030000}"/>
    <cellStyle name="Normal 2 2 3 3 5 2 2 2 2" xfId="886" xr:uid="{00000000-0005-0000-0000-0000D6030000}"/>
    <cellStyle name="Normal 2 2 3 3 5 2 2 3" xfId="887" xr:uid="{00000000-0005-0000-0000-0000D7030000}"/>
    <cellStyle name="Normal 2 2 3 3 5 2 3" xfId="888" xr:uid="{00000000-0005-0000-0000-0000D8030000}"/>
    <cellStyle name="Normal 2 2 3 3 5 2 3 2" xfId="889" xr:uid="{00000000-0005-0000-0000-0000D9030000}"/>
    <cellStyle name="Normal 2 2 3 3 5 2 4" xfId="890" xr:uid="{00000000-0005-0000-0000-0000DA030000}"/>
    <cellStyle name="Normal 2 2 3 3 5 3" xfId="891" xr:uid="{00000000-0005-0000-0000-0000DB030000}"/>
    <cellStyle name="Normal 2 2 3 3 5 3 2" xfId="892" xr:uid="{00000000-0005-0000-0000-0000DC030000}"/>
    <cellStyle name="Normal 2 2 3 3 5 3 2 2" xfId="893" xr:uid="{00000000-0005-0000-0000-0000DD030000}"/>
    <cellStyle name="Normal 2 2 3 3 5 3 3" xfId="894" xr:uid="{00000000-0005-0000-0000-0000DE030000}"/>
    <cellStyle name="Normal 2 2 3 3 5 4" xfId="895" xr:uid="{00000000-0005-0000-0000-0000DF030000}"/>
    <cellStyle name="Normal 2 2 3 3 5 4 2" xfId="896" xr:uid="{00000000-0005-0000-0000-0000E0030000}"/>
    <cellStyle name="Normal 2 2 3 3 5 5" xfId="897" xr:uid="{00000000-0005-0000-0000-0000E1030000}"/>
    <cellStyle name="Normal 2 2 3 3 6" xfId="898" xr:uid="{00000000-0005-0000-0000-0000E2030000}"/>
    <cellStyle name="Normal 2 2 3 3 6 2" xfId="899" xr:uid="{00000000-0005-0000-0000-0000E3030000}"/>
    <cellStyle name="Normal 2 2 3 3 6 2 2" xfId="900" xr:uid="{00000000-0005-0000-0000-0000E4030000}"/>
    <cellStyle name="Normal 2 2 3 3 6 2 2 2" xfId="901" xr:uid="{00000000-0005-0000-0000-0000E5030000}"/>
    <cellStyle name="Normal 2 2 3 3 6 2 3" xfId="902" xr:uid="{00000000-0005-0000-0000-0000E6030000}"/>
    <cellStyle name="Normal 2 2 3 3 6 3" xfId="903" xr:uid="{00000000-0005-0000-0000-0000E7030000}"/>
    <cellStyle name="Normal 2 2 3 3 6 3 2" xfId="904" xr:uid="{00000000-0005-0000-0000-0000E8030000}"/>
    <cellStyle name="Normal 2 2 3 3 6 4" xfId="905" xr:uid="{00000000-0005-0000-0000-0000E9030000}"/>
    <cellStyle name="Normal 2 2 3 3 7" xfId="906" xr:uid="{00000000-0005-0000-0000-0000EA030000}"/>
    <cellStyle name="Normal 2 2 3 3 7 2" xfId="907" xr:uid="{00000000-0005-0000-0000-0000EB030000}"/>
    <cellStyle name="Normal 2 2 3 3 7 2 2" xfId="908" xr:uid="{00000000-0005-0000-0000-0000EC030000}"/>
    <cellStyle name="Normal 2 2 3 3 7 3" xfId="909" xr:uid="{00000000-0005-0000-0000-0000ED030000}"/>
    <cellStyle name="Normal 2 2 3 3 8" xfId="910" xr:uid="{00000000-0005-0000-0000-0000EE030000}"/>
    <cellStyle name="Normal 2 2 3 3 8 2" xfId="911" xr:uid="{00000000-0005-0000-0000-0000EF030000}"/>
    <cellStyle name="Normal 2 2 3 3 9" xfId="912" xr:uid="{00000000-0005-0000-0000-0000F0030000}"/>
    <cellStyle name="Normal 2 2 3 4" xfId="913" xr:uid="{00000000-0005-0000-0000-0000F1030000}"/>
    <cellStyle name="Normal 2 2 3 4 2" xfId="914" xr:uid="{00000000-0005-0000-0000-0000F2030000}"/>
    <cellStyle name="Normal 2 2 3 4 2 2" xfId="915" xr:uid="{00000000-0005-0000-0000-0000F3030000}"/>
    <cellStyle name="Normal 2 2 3 4 2 2 2" xfId="916" xr:uid="{00000000-0005-0000-0000-0000F4030000}"/>
    <cellStyle name="Normal 2 2 3 4 2 2 2 2" xfId="917" xr:uid="{00000000-0005-0000-0000-0000F5030000}"/>
    <cellStyle name="Normal 2 2 3 4 2 2 3" xfId="918" xr:uid="{00000000-0005-0000-0000-0000F6030000}"/>
    <cellStyle name="Normal 2 2 3 4 2 3" xfId="919" xr:uid="{00000000-0005-0000-0000-0000F7030000}"/>
    <cellStyle name="Normal 2 2 3 4 2 3 2" xfId="920" xr:uid="{00000000-0005-0000-0000-0000F8030000}"/>
    <cellStyle name="Normal 2 2 3 4 2 4" xfId="921" xr:uid="{00000000-0005-0000-0000-0000F9030000}"/>
    <cellStyle name="Normal 2 2 3 4 3" xfId="922" xr:uid="{00000000-0005-0000-0000-0000FA030000}"/>
    <cellStyle name="Normal 2 2 3 4 3 2" xfId="923" xr:uid="{00000000-0005-0000-0000-0000FB030000}"/>
    <cellStyle name="Normal 2 2 3 4 3 2 2" xfId="924" xr:uid="{00000000-0005-0000-0000-0000FC030000}"/>
    <cellStyle name="Normal 2 2 3 4 3 3" xfId="925" xr:uid="{00000000-0005-0000-0000-0000FD030000}"/>
    <cellStyle name="Normal 2 2 3 4 4" xfId="926" xr:uid="{00000000-0005-0000-0000-0000FE030000}"/>
    <cellStyle name="Normal 2 2 3 4 4 2" xfId="927" xr:uid="{00000000-0005-0000-0000-0000FF030000}"/>
    <cellStyle name="Normal 2 2 3 4 5" xfId="928" xr:uid="{00000000-0005-0000-0000-000000040000}"/>
    <cellStyle name="Normal 2 2 3 5" xfId="929" xr:uid="{00000000-0005-0000-0000-000001040000}"/>
    <cellStyle name="Normal 2 2 3 5 2" xfId="930" xr:uid="{00000000-0005-0000-0000-000002040000}"/>
    <cellStyle name="Normal 2 2 3 5 2 2" xfId="931" xr:uid="{00000000-0005-0000-0000-000003040000}"/>
    <cellStyle name="Normal 2 2 3 5 2 2 2" xfId="932" xr:uid="{00000000-0005-0000-0000-000004040000}"/>
    <cellStyle name="Normal 2 2 3 5 2 2 2 2" xfId="933" xr:uid="{00000000-0005-0000-0000-000005040000}"/>
    <cellStyle name="Normal 2 2 3 5 2 2 3" xfId="934" xr:uid="{00000000-0005-0000-0000-000006040000}"/>
    <cellStyle name="Normal 2 2 3 5 2 3" xfId="935" xr:uid="{00000000-0005-0000-0000-000007040000}"/>
    <cellStyle name="Normal 2 2 3 5 2 3 2" xfId="936" xr:uid="{00000000-0005-0000-0000-000008040000}"/>
    <cellStyle name="Normal 2 2 3 5 2 4" xfId="937" xr:uid="{00000000-0005-0000-0000-000009040000}"/>
    <cellStyle name="Normal 2 2 3 5 3" xfId="938" xr:uid="{00000000-0005-0000-0000-00000A040000}"/>
    <cellStyle name="Normal 2 2 3 5 3 2" xfId="939" xr:uid="{00000000-0005-0000-0000-00000B040000}"/>
    <cellStyle name="Normal 2 2 3 5 3 2 2" xfId="940" xr:uid="{00000000-0005-0000-0000-00000C040000}"/>
    <cellStyle name="Normal 2 2 3 5 3 3" xfId="941" xr:uid="{00000000-0005-0000-0000-00000D040000}"/>
    <cellStyle name="Normal 2 2 3 5 4" xfId="942" xr:uid="{00000000-0005-0000-0000-00000E040000}"/>
    <cellStyle name="Normal 2 2 3 5 4 2" xfId="943" xr:uid="{00000000-0005-0000-0000-00000F040000}"/>
    <cellStyle name="Normal 2 2 3 5 5" xfId="944" xr:uid="{00000000-0005-0000-0000-000010040000}"/>
    <cellStyle name="Normal 2 2 3 6" xfId="945" xr:uid="{00000000-0005-0000-0000-000011040000}"/>
    <cellStyle name="Normal 2 2 3 6 2" xfId="946" xr:uid="{00000000-0005-0000-0000-000012040000}"/>
    <cellStyle name="Normal 2 2 3 6 2 2" xfId="947" xr:uid="{00000000-0005-0000-0000-000013040000}"/>
    <cellStyle name="Normal 2 2 3 6 2 2 2" xfId="948" xr:uid="{00000000-0005-0000-0000-000014040000}"/>
    <cellStyle name="Normal 2 2 3 6 2 2 2 2" xfId="949" xr:uid="{00000000-0005-0000-0000-000015040000}"/>
    <cellStyle name="Normal 2 2 3 6 2 2 3" xfId="950" xr:uid="{00000000-0005-0000-0000-000016040000}"/>
    <cellStyle name="Normal 2 2 3 6 2 3" xfId="951" xr:uid="{00000000-0005-0000-0000-000017040000}"/>
    <cellStyle name="Normal 2 2 3 6 2 3 2" xfId="952" xr:uid="{00000000-0005-0000-0000-000018040000}"/>
    <cellStyle name="Normal 2 2 3 6 2 4" xfId="953" xr:uid="{00000000-0005-0000-0000-000019040000}"/>
    <cellStyle name="Normal 2 2 3 6 3" xfId="954" xr:uid="{00000000-0005-0000-0000-00001A040000}"/>
    <cellStyle name="Normal 2 2 3 6 3 2" xfId="955" xr:uid="{00000000-0005-0000-0000-00001B040000}"/>
    <cellStyle name="Normal 2 2 3 6 3 2 2" xfId="956" xr:uid="{00000000-0005-0000-0000-00001C040000}"/>
    <cellStyle name="Normal 2 2 3 6 3 3" xfId="957" xr:uid="{00000000-0005-0000-0000-00001D040000}"/>
    <cellStyle name="Normal 2 2 3 6 4" xfId="958" xr:uid="{00000000-0005-0000-0000-00001E040000}"/>
    <cellStyle name="Normal 2 2 3 6 4 2" xfId="959" xr:uid="{00000000-0005-0000-0000-00001F040000}"/>
    <cellStyle name="Normal 2 2 3 6 5" xfId="960" xr:uid="{00000000-0005-0000-0000-000020040000}"/>
    <cellStyle name="Normal 2 2 3 7" xfId="961" xr:uid="{00000000-0005-0000-0000-000021040000}"/>
    <cellStyle name="Normal 2 2 3 7 2" xfId="962" xr:uid="{00000000-0005-0000-0000-000022040000}"/>
    <cellStyle name="Normal 2 2 3 7 2 2" xfId="963" xr:uid="{00000000-0005-0000-0000-000023040000}"/>
    <cellStyle name="Normal 2 2 3 7 2 2 2" xfId="964" xr:uid="{00000000-0005-0000-0000-000024040000}"/>
    <cellStyle name="Normal 2 2 3 7 2 2 2 2" xfId="965" xr:uid="{00000000-0005-0000-0000-000025040000}"/>
    <cellStyle name="Normal 2 2 3 7 2 2 3" xfId="966" xr:uid="{00000000-0005-0000-0000-000026040000}"/>
    <cellStyle name="Normal 2 2 3 7 2 3" xfId="967" xr:uid="{00000000-0005-0000-0000-000027040000}"/>
    <cellStyle name="Normal 2 2 3 7 2 3 2" xfId="968" xr:uid="{00000000-0005-0000-0000-000028040000}"/>
    <cellStyle name="Normal 2 2 3 7 2 4" xfId="969" xr:uid="{00000000-0005-0000-0000-000029040000}"/>
    <cellStyle name="Normal 2 2 3 7 3" xfId="970" xr:uid="{00000000-0005-0000-0000-00002A040000}"/>
    <cellStyle name="Normal 2 2 3 7 3 2" xfId="971" xr:uid="{00000000-0005-0000-0000-00002B040000}"/>
    <cellStyle name="Normal 2 2 3 7 3 2 2" xfId="972" xr:uid="{00000000-0005-0000-0000-00002C040000}"/>
    <cellStyle name="Normal 2 2 3 7 3 3" xfId="973" xr:uid="{00000000-0005-0000-0000-00002D040000}"/>
    <cellStyle name="Normal 2 2 3 7 4" xfId="974" xr:uid="{00000000-0005-0000-0000-00002E040000}"/>
    <cellStyle name="Normal 2 2 3 7 4 2" xfId="975" xr:uid="{00000000-0005-0000-0000-00002F040000}"/>
    <cellStyle name="Normal 2 2 3 7 5" xfId="976" xr:uid="{00000000-0005-0000-0000-000030040000}"/>
    <cellStyle name="Normal 2 2 3 8" xfId="977" xr:uid="{00000000-0005-0000-0000-000031040000}"/>
    <cellStyle name="Normal 2 2 3 8 2" xfId="978" xr:uid="{00000000-0005-0000-0000-000032040000}"/>
    <cellStyle name="Normal 2 2 3 8 2 2" xfId="979" xr:uid="{00000000-0005-0000-0000-000033040000}"/>
    <cellStyle name="Normal 2 2 3 8 2 2 2" xfId="980" xr:uid="{00000000-0005-0000-0000-000034040000}"/>
    <cellStyle name="Normal 2 2 3 8 2 3" xfId="981" xr:uid="{00000000-0005-0000-0000-000035040000}"/>
    <cellStyle name="Normal 2 2 3 8 3" xfId="982" xr:uid="{00000000-0005-0000-0000-000036040000}"/>
    <cellStyle name="Normal 2 2 3 8 3 2" xfId="983" xr:uid="{00000000-0005-0000-0000-000037040000}"/>
    <cellStyle name="Normal 2 2 3 8 4" xfId="984" xr:uid="{00000000-0005-0000-0000-000038040000}"/>
    <cellStyle name="Normal 2 2 3 9" xfId="985" xr:uid="{00000000-0005-0000-0000-000039040000}"/>
    <cellStyle name="Normal 2 2 3 9 2" xfId="986" xr:uid="{00000000-0005-0000-0000-00003A040000}"/>
    <cellStyle name="Normal 2 2 3 9 2 2" xfId="987" xr:uid="{00000000-0005-0000-0000-00003B040000}"/>
    <cellStyle name="Normal 2 2 3 9 3" xfId="988" xr:uid="{00000000-0005-0000-0000-00003C040000}"/>
    <cellStyle name="Normal 2 2 4" xfId="989" xr:uid="{00000000-0005-0000-0000-00003D040000}"/>
    <cellStyle name="Normal 2 2 4 10" xfId="990" xr:uid="{00000000-0005-0000-0000-00003E040000}"/>
    <cellStyle name="Normal 2 2 4 2" xfId="991" xr:uid="{00000000-0005-0000-0000-00003F040000}"/>
    <cellStyle name="Normal 2 2 4 2 2" xfId="992" xr:uid="{00000000-0005-0000-0000-000040040000}"/>
    <cellStyle name="Normal 2 2 4 2 2 2" xfId="993" xr:uid="{00000000-0005-0000-0000-000041040000}"/>
    <cellStyle name="Normal 2 2 4 2 2 2 2" xfId="994" xr:uid="{00000000-0005-0000-0000-000042040000}"/>
    <cellStyle name="Normal 2 2 4 2 2 2 2 2" xfId="995" xr:uid="{00000000-0005-0000-0000-000043040000}"/>
    <cellStyle name="Normal 2 2 4 2 2 2 2 2 2" xfId="996" xr:uid="{00000000-0005-0000-0000-000044040000}"/>
    <cellStyle name="Normal 2 2 4 2 2 2 2 3" xfId="997" xr:uid="{00000000-0005-0000-0000-000045040000}"/>
    <cellStyle name="Normal 2 2 4 2 2 2 3" xfId="998" xr:uid="{00000000-0005-0000-0000-000046040000}"/>
    <cellStyle name="Normal 2 2 4 2 2 2 3 2" xfId="999" xr:uid="{00000000-0005-0000-0000-000047040000}"/>
    <cellStyle name="Normal 2 2 4 2 2 2 4" xfId="1000" xr:uid="{00000000-0005-0000-0000-000048040000}"/>
    <cellStyle name="Normal 2 2 4 2 2 3" xfId="1001" xr:uid="{00000000-0005-0000-0000-000049040000}"/>
    <cellStyle name="Normal 2 2 4 2 2 3 2" xfId="1002" xr:uid="{00000000-0005-0000-0000-00004A040000}"/>
    <cellStyle name="Normal 2 2 4 2 2 3 2 2" xfId="1003" xr:uid="{00000000-0005-0000-0000-00004B040000}"/>
    <cellStyle name="Normal 2 2 4 2 2 3 3" xfId="1004" xr:uid="{00000000-0005-0000-0000-00004C040000}"/>
    <cellStyle name="Normal 2 2 4 2 2 4" xfId="1005" xr:uid="{00000000-0005-0000-0000-00004D040000}"/>
    <cellStyle name="Normal 2 2 4 2 2 4 2" xfId="1006" xr:uid="{00000000-0005-0000-0000-00004E040000}"/>
    <cellStyle name="Normal 2 2 4 2 2 5" xfId="1007" xr:uid="{00000000-0005-0000-0000-00004F040000}"/>
    <cellStyle name="Normal 2 2 4 2 3" xfId="1008" xr:uid="{00000000-0005-0000-0000-000050040000}"/>
    <cellStyle name="Normal 2 2 4 2 3 2" xfId="1009" xr:uid="{00000000-0005-0000-0000-000051040000}"/>
    <cellStyle name="Normal 2 2 4 2 3 2 2" xfId="1010" xr:uid="{00000000-0005-0000-0000-000052040000}"/>
    <cellStyle name="Normal 2 2 4 2 3 2 2 2" xfId="1011" xr:uid="{00000000-0005-0000-0000-000053040000}"/>
    <cellStyle name="Normal 2 2 4 2 3 2 2 2 2" xfId="1012" xr:uid="{00000000-0005-0000-0000-000054040000}"/>
    <cellStyle name="Normal 2 2 4 2 3 2 2 3" xfId="1013" xr:uid="{00000000-0005-0000-0000-000055040000}"/>
    <cellStyle name="Normal 2 2 4 2 3 2 3" xfId="1014" xr:uid="{00000000-0005-0000-0000-000056040000}"/>
    <cellStyle name="Normal 2 2 4 2 3 2 3 2" xfId="1015" xr:uid="{00000000-0005-0000-0000-000057040000}"/>
    <cellStyle name="Normal 2 2 4 2 3 2 4" xfId="1016" xr:uid="{00000000-0005-0000-0000-000058040000}"/>
    <cellStyle name="Normal 2 2 4 2 3 3" xfId="1017" xr:uid="{00000000-0005-0000-0000-000059040000}"/>
    <cellStyle name="Normal 2 2 4 2 3 3 2" xfId="1018" xr:uid="{00000000-0005-0000-0000-00005A040000}"/>
    <cellStyle name="Normal 2 2 4 2 3 3 2 2" xfId="1019" xr:uid="{00000000-0005-0000-0000-00005B040000}"/>
    <cellStyle name="Normal 2 2 4 2 3 3 3" xfId="1020" xr:uid="{00000000-0005-0000-0000-00005C040000}"/>
    <cellStyle name="Normal 2 2 4 2 3 4" xfId="1021" xr:uid="{00000000-0005-0000-0000-00005D040000}"/>
    <cellStyle name="Normal 2 2 4 2 3 4 2" xfId="1022" xr:uid="{00000000-0005-0000-0000-00005E040000}"/>
    <cellStyle name="Normal 2 2 4 2 3 5" xfId="1023" xr:uid="{00000000-0005-0000-0000-00005F040000}"/>
    <cellStyle name="Normal 2 2 4 2 4" xfId="1024" xr:uid="{00000000-0005-0000-0000-000060040000}"/>
    <cellStyle name="Normal 2 2 4 2 4 2" xfId="1025" xr:uid="{00000000-0005-0000-0000-000061040000}"/>
    <cellStyle name="Normal 2 2 4 2 4 2 2" xfId="1026" xr:uid="{00000000-0005-0000-0000-000062040000}"/>
    <cellStyle name="Normal 2 2 4 2 4 2 2 2" xfId="1027" xr:uid="{00000000-0005-0000-0000-000063040000}"/>
    <cellStyle name="Normal 2 2 4 2 4 2 2 2 2" xfId="1028" xr:uid="{00000000-0005-0000-0000-000064040000}"/>
    <cellStyle name="Normal 2 2 4 2 4 2 2 3" xfId="1029" xr:uid="{00000000-0005-0000-0000-000065040000}"/>
    <cellStyle name="Normal 2 2 4 2 4 2 3" xfId="1030" xr:uid="{00000000-0005-0000-0000-000066040000}"/>
    <cellStyle name="Normal 2 2 4 2 4 2 3 2" xfId="1031" xr:uid="{00000000-0005-0000-0000-000067040000}"/>
    <cellStyle name="Normal 2 2 4 2 4 2 4" xfId="1032" xr:uid="{00000000-0005-0000-0000-000068040000}"/>
    <cellStyle name="Normal 2 2 4 2 4 3" xfId="1033" xr:uid="{00000000-0005-0000-0000-000069040000}"/>
    <cellStyle name="Normal 2 2 4 2 4 3 2" xfId="1034" xr:uid="{00000000-0005-0000-0000-00006A040000}"/>
    <cellStyle name="Normal 2 2 4 2 4 3 2 2" xfId="1035" xr:uid="{00000000-0005-0000-0000-00006B040000}"/>
    <cellStyle name="Normal 2 2 4 2 4 3 3" xfId="1036" xr:uid="{00000000-0005-0000-0000-00006C040000}"/>
    <cellStyle name="Normal 2 2 4 2 4 4" xfId="1037" xr:uid="{00000000-0005-0000-0000-00006D040000}"/>
    <cellStyle name="Normal 2 2 4 2 4 4 2" xfId="1038" xr:uid="{00000000-0005-0000-0000-00006E040000}"/>
    <cellStyle name="Normal 2 2 4 2 4 5" xfId="1039" xr:uid="{00000000-0005-0000-0000-00006F040000}"/>
    <cellStyle name="Normal 2 2 4 2 5" xfId="1040" xr:uid="{00000000-0005-0000-0000-000070040000}"/>
    <cellStyle name="Normal 2 2 4 2 5 2" xfId="1041" xr:uid="{00000000-0005-0000-0000-000071040000}"/>
    <cellStyle name="Normal 2 2 4 2 5 2 2" xfId="1042" xr:uid="{00000000-0005-0000-0000-000072040000}"/>
    <cellStyle name="Normal 2 2 4 2 5 2 2 2" xfId="1043" xr:uid="{00000000-0005-0000-0000-000073040000}"/>
    <cellStyle name="Normal 2 2 4 2 5 2 2 2 2" xfId="1044" xr:uid="{00000000-0005-0000-0000-000074040000}"/>
    <cellStyle name="Normal 2 2 4 2 5 2 2 3" xfId="1045" xr:uid="{00000000-0005-0000-0000-000075040000}"/>
    <cellStyle name="Normal 2 2 4 2 5 2 3" xfId="1046" xr:uid="{00000000-0005-0000-0000-000076040000}"/>
    <cellStyle name="Normal 2 2 4 2 5 2 3 2" xfId="1047" xr:uid="{00000000-0005-0000-0000-000077040000}"/>
    <cellStyle name="Normal 2 2 4 2 5 2 4" xfId="1048" xr:uid="{00000000-0005-0000-0000-000078040000}"/>
    <cellStyle name="Normal 2 2 4 2 5 3" xfId="1049" xr:uid="{00000000-0005-0000-0000-000079040000}"/>
    <cellStyle name="Normal 2 2 4 2 5 3 2" xfId="1050" xr:uid="{00000000-0005-0000-0000-00007A040000}"/>
    <cellStyle name="Normal 2 2 4 2 5 3 2 2" xfId="1051" xr:uid="{00000000-0005-0000-0000-00007B040000}"/>
    <cellStyle name="Normal 2 2 4 2 5 3 3" xfId="1052" xr:uid="{00000000-0005-0000-0000-00007C040000}"/>
    <cellStyle name="Normal 2 2 4 2 5 4" xfId="1053" xr:uid="{00000000-0005-0000-0000-00007D040000}"/>
    <cellStyle name="Normal 2 2 4 2 5 4 2" xfId="1054" xr:uid="{00000000-0005-0000-0000-00007E040000}"/>
    <cellStyle name="Normal 2 2 4 2 5 5" xfId="1055" xr:uid="{00000000-0005-0000-0000-00007F040000}"/>
    <cellStyle name="Normal 2 2 4 2 6" xfId="1056" xr:uid="{00000000-0005-0000-0000-000080040000}"/>
    <cellStyle name="Normal 2 2 4 2 6 2" xfId="1057" xr:uid="{00000000-0005-0000-0000-000081040000}"/>
    <cellStyle name="Normal 2 2 4 2 6 2 2" xfId="1058" xr:uid="{00000000-0005-0000-0000-000082040000}"/>
    <cellStyle name="Normal 2 2 4 2 6 2 2 2" xfId="1059" xr:uid="{00000000-0005-0000-0000-000083040000}"/>
    <cellStyle name="Normal 2 2 4 2 6 2 3" xfId="1060" xr:uid="{00000000-0005-0000-0000-000084040000}"/>
    <cellStyle name="Normal 2 2 4 2 6 3" xfId="1061" xr:uid="{00000000-0005-0000-0000-000085040000}"/>
    <cellStyle name="Normal 2 2 4 2 6 3 2" xfId="1062" xr:uid="{00000000-0005-0000-0000-000086040000}"/>
    <cellStyle name="Normal 2 2 4 2 6 4" xfId="1063" xr:uid="{00000000-0005-0000-0000-000087040000}"/>
    <cellStyle name="Normal 2 2 4 2 7" xfId="1064" xr:uid="{00000000-0005-0000-0000-000088040000}"/>
    <cellStyle name="Normal 2 2 4 2 7 2" xfId="1065" xr:uid="{00000000-0005-0000-0000-000089040000}"/>
    <cellStyle name="Normal 2 2 4 2 7 2 2" xfId="1066" xr:uid="{00000000-0005-0000-0000-00008A040000}"/>
    <cellStyle name="Normal 2 2 4 2 7 3" xfId="1067" xr:uid="{00000000-0005-0000-0000-00008B040000}"/>
    <cellStyle name="Normal 2 2 4 2 8" xfId="1068" xr:uid="{00000000-0005-0000-0000-00008C040000}"/>
    <cellStyle name="Normal 2 2 4 2 8 2" xfId="1069" xr:uid="{00000000-0005-0000-0000-00008D040000}"/>
    <cellStyle name="Normal 2 2 4 2 9" xfId="1070" xr:uid="{00000000-0005-0000-0000-00008E040000}"/>
    <cellStyle name="Normal 2 2 4 3" xfId="1071" xr:uid="{00000000-0005-0000-0000-00008F040000}"/>
    <cellStyle name="Normal 2 2 4 3 2" xfId="1072" xr:uid="{00000000-0005-0000-0000-000090040000}"/>
    <cellStyle name="Normal 2 2 4 3 2 2" xfId="1073" xr:uid="{00000000-0005-0000-0000-000091040000}"/>
    <cellStyle name="Normal 2 2 4 3 2 2 2" xfId="1074" xr:uid="{00000000-0005-0000-0000-000092040000}"/>
    <cellStyle name="Normal 2 2 4 3 2 2 2 2" xfId="1075" xr:uid="{00000000-0005-0000-0000-000093040000}"/>
    <cellStyle name="Normal 2 2 4 3 2 2 3" xfId="1076" xr:uid="{00000000-0005-0000-0000-000094040000}"/>
    <cellStyle name="Normal 2 2 4 3 2 3" xfId="1077" xr:uid="{00000000-0005-0000-0000-000095040000}"/>
    <cellStyle name="Normal 2 2 4 3 2 3 2" xfId="1078" xr:uid="{00000000-0005-0000-0000-000096040000}"/>
    <cellStyle name="Normal 2 2 4 3 2 4" xfId="1079" xr:uid="{00000000-0005-0000-0000-000097040000}"/>
    <cellStyle name="Normal 2 2 4 3 3" xfId="1080" xr:uid="{00000000-0005-0000-0000-000098040000}"/>
    <cellStyle name="Normal 2 2 4 3 3 2" xfId="1081" xr:uid="{00000000-0005-0000-0000-000099040000}"/>
    <cellStyle name="Normal 2 2 4 3 3 2 2" xfId="1082" xr:uid="{00000000-0005-0000-0000-00009A040000}"/>
    <cellStyle name="Normal 2 2 4 3 3 3" xfId="1083" xr:uid="{00000000-0005-0000-0000-00009B040000}"/>
    <cellStyle name="Normal 2 2 4 3 4" xfId="1084" xr:uid="{00000000-0005-0000-0000-00009C040000}"/>
    <cellStyle name="Normal 2 2 4 3 4 2" xfId="1085" xr:uid="{00000000-0005-0000-0000-00009D040000}"/>
    <cellStyle name="Normal 2 2 4 3 5" xfId="1086" xr:uid="{00000000-0005-0000-0000-00009E040000}"/>
    <cellStyle name="Normal 2 2 4 4" xfId="1087" xr:uid="{00000000-0005-0000-0000-00009F040000}"/>
    <cellStyle name="Normal 2 2 4 4 2" xfId="1088" xr:uid="{00000000-0005-0000-0000-0000A0040000}"/>
    <cellStyle name="Normal 2 2 4 4 2 2" xfId="1089" xr:uid="{00000000-0005-0000-0000-0000A1040000}"/>
    <cellStyle name="Normal 2 2 4 4 2 2 2" xfId="1090" xr:uid="{00000000-0005-0000-0000-0000A2040000}"/>
    <cellStyle name="Normal 2 2 4 4 2 2 2 2" xfId="1091" xr:uid="{00000000-0005-0000-0000-0000A3040000}"/>
    <cellStyle name="Normal 2 2 4 4 2 2 3" xfId="1092" xr:uid="{00000000-0005-0000-0000-0000A4040000}"/>
    <cellStyle name="Normal 2 2 4 4 2 3" xfId="1093" xr:uid="{00000000-0005-0000-0000-0000A5040000}"/>
    <cellStyle name="Normal 2 2 4 4 2 3 2" xfId="1094" xr:uid="{00000000-0005-0000-0000-0000A6040000}"/>
    <cellStyle name="Normal 2 2 4 4 2 4" xfId="1095" xr:uid="{00000000-0005-0000-0000-0000A7040000}"/>
    <cellStyle name="Normal 2 2 4 4 3" xfId="1096" xr:uid="{00000000-0005-0000-0000-0000A8040000}"/>
    <cellStyle name="Normal 2 2 4 4 3 2" xfId="1097" xr:uid="{00000000-0005-0000-0000-0000A9040000}"/>
    <cellStyle name="Normal 2 2 4 4 3 2 2" xfId="1098" xr:uid="{00000000-0005-0000-0000-0000AA040000}"/>
    <cellStyle name="Normal 2 2 4 4 3 3" xfId="1099" xr:uid="{00000000-0005-0000-0000-0000AB040000}"/>
    <cellStyle name="Normal 2 2 4 4 4" xfId="1100" xr:uid="{00000000-0005-0000-0000-0000AC040000}"/>
    <cellStyle name="Normal 2 2 4 4 4 2" xfId="1101" xr:uid="{00000000-0005-0000-0000-0000AD040000}"/>
    <cellStyle name="Normal 2 2 4 4 5" xfId="1102" xr:uid="{00000000-0005-0000-0000-0000AE040000}"/>
    <cellStyle name="Normal 2 2 4 5" xfId="1103" xr:uid="{00000000-0005-0000-0000-0000AF040000}"/>
    <cellStyle name="Normal 2 2 4 5 2" xfId="1104" xr:uid="{00000000-0005-0000-0000-0000B0040000}"/>
    <cellStyle name="Normal 2 2 4 5 2 2" xfId="1105" xr:uid="{00000000-0005-0000-0000-0000B1040000}"/>
    <cellStyle name="Normal 2 2 4 5 2 2 2" xfId="1106" xr:uid="{00000000-0005-0000-0000-0000B2040000}"/>
    <cellStyle name="Normal 2 2 4 5 2 2 2 2" xfId="1107" xr:uid="{00000000-0005-0000-0000-0000B3040000}"/>
    <cellStyle name="Normal 2 2 4 5 2 2 3" xfId="1108" xr:uid="{00000000-0005-0000-0000-0000B4040000}"/>
    <cellStyle name="Normal 2 2 4 5 2 3" xfId="1109" xr:uid="{00000000-0005-0000-0000-0000B5040000}"/>
    <cellStyle name="Normal 2 2 4 5 2 3 2" xfId="1110" xr:uid="{00000000-0005-0000-0000-0000B6040000}"/>
    <cellStyle name="Normal 2 2 4 5 2 4" xfId="1111" xr:uid="{00000000-0005-0000-0000-0000B7040000}"/>
    <cellStyle name="Normal 2 2 4 5 3" xfId="1112" xr:uid="{00000000-0005-0000-0000-0000B8040000}"/>
    <cellStyle name="Normal 2 2 4 5 3 2" xfId="1113" xr:uid="{00000000-0005-0000-0000-0000B9040000}"/>
    <cellStyle name="Normal 2 2 4 5 3 2 2" xfId="1114" xr:uid="{00000000-0005-0000-0000-0000BA040000}"/>
    <cellStyle name="Normal 2 2 4 5 3 3" xfId="1115" xr:uid="{00000000-0005-0000-0000-0000BB040000}"/>
    <cellStyle name="Normal 2 2 4 5 4" xfId="1116" xr:uid="{00000000-0005-0000-0000-0000BC040000}"/>
    <cellStyle name="Normal 2 2 4 5 4 2" xfId="1117" xr:uid="{00000000-0005-0000-0000-0000BD040000}"/>
    <cellStyle name="Normal 2 2 4 5 5" xfId="1118" xr:uid="{00000000-0005-0000-0000-0000BE040000}"/>
    <cellStyle name="Normal 2 2 4 6" xfId="1119" xr:uid="{00000000-0005-0000-0000-0000BF040000}"/>
    <cellStyle name="Normal 2 2 4 6 2" xfId="1120" xr:uid="{00000000-0005-0000-0000-0000C0040000}"/>
    <cellStyle name="Normal 2 2 4 6 2 2" xfId="1121" xr:uid="{00000000-0005-0000-0000-0000C1040000}"/>
    <cellStyle name="Normal 2 2 4 6 2 2 2" xfId="1122" xr:uid="{00000000-0005-0000-0000-0000C2040000}"/>
    <cellStyle name="Normal 2 2 4 6 2 2 2 2" xfId="1123" xr:uid="{00000000-0005-0000-0000-0000C3040000}"/>
    <cellStyle name="Normal 2 2 4 6 2 2 3" xfId="1124" xr:uid="{00000000-0005-0000-0000-0000C4040000}"/>
    <cellStyle name="Normal 2 2 4 6 2 3" xfId="1125" xr:uid="{00000000-0005-0000-0000-0000C5040000}"/>
    <cellStyle name="Normal 2 2 4 6 2 3 2" xfId="1126" xr:uid="{00000000-0005-0000-0000-0000C6040000}"/>
    <cellStyle name="Normal 2 2 4 6 2 4" xfId="1127" xr:uid="{00000000-0005-0000-0000-0000C7040000}"/>
    <cellStyle name="Normal 2 2 4 6 3" xfId="1128" xr:uid="{00000000-0005-0000-0000-0000C8040000}"/>
    <cellStyle name="Normal 2 2 4 6 3 2" xfId="1129" xr:uid="{00000000-0005-0000-0000-0000C9040000}"/>
    <cellStyle name="Normal 2 2 4 6 3 2 2" xfId="1130" xr:uid="{00000000-0005-0000-0000-0000CA040000}"/>
    <cellStyle name="Normal 2 2 4 6 3 3" xfId="1131" xr:uid="{00000000-0005-0000-0000-0000CB040000}"/>
    <cellStyle name="Normal 2 2 4 6 4" xfId="1132" xr:uid="{00000000-0005-0000-0000-0000CC040000}"/>
    <cellStyle name="Normal 2 2 4 6 4 2" xfId="1133" xr:uid="{00000000-0005-0000-0000-0000CD040000}"/>
    <cellStyle name="Normal 2 2 4 6 5" xfId="1134" xr:uid="{00000000-0005-0000-0000-0000CE040000}"/>
    <cellStyle name="Normal 2 2 4 7" xfId="1135" xr:uid="{00000000-0005-0000-0000-0000CF040000}"/>
    <cellStyle name="Normal 2 2 4 7 2" xfId="1136" xr:uid="{00000000-0005-0000-0000-0000D0040000}"/>
    <cellStyle name="Normal 2 2 4 7 2 2" xfId="1137" xr:uid="{00000000-0005-0000-0000-0000D1040000}"/>
    <cellStyle name="Normal 2 2 4 7 2 2 2" xfId="1138" xr:uid="{00000000-0005-0000-0000-0000D2040000}"/>
    <cellStyle name="Normal 2 2 4 7 2 3" xfId="1139" xr:uid="{00000000-0005-0000-0000-0000D3040000}"/>
    <cellStyle name="Normal 2 2 4 7 3" xfId="1140" xr:uid="{00000000-0005-0000-0000-0000D4040000}"/>
    <cellStyle name="Normal 2 2 4 7 3 2" xfId="1141" xr:uid="{00000000-0005-0000-0000-0000D5040000}"/>
    <cellStyle name="Normal 2 2 4 7 4" xfId="1142" xr:uid="{00000000-0005-0000-0000-0000D6040000}"/>
    <cellStyle name="Normal 2 2 4 8" xfId="1143" xr:uid="{00000000-0005-0000-0000-0000D7040000}"/>
    <cellStyle name="Normal 2 2 4 8 2" xfId="1144" xr:uid="{00000000-0005-0000-0000-0000D8040000}"/>
    <cellStyle name="Normal 2 2 4 8 2 2" xfId="1145" xr:uid="{00000000-0005-0000-0000-0000D9040000}"/>
    <cellStyle name="Normal 2 2 4 8 3" xfId="1146" xr:uid="{00000000-0005-0000-0000-0000DA040000}"/>
    <cellStyle name="Normal 2 2 4 9" xfId="1147" xr:uid="{00000000-0005-0000-0000-0000DB040000}"/>
    <cellStyle name="Normal 2 2 4 9 2" xfId="1148" xr:uid="{00000000-0005-0000-0000-0000DC040000}"/>
    <cellStyle name="Normal 2 2 5" xfId="1149" xr:uid="{00000000-0005-0000-0000-0000DD040000}"/>
    <cellStyle name="Normal 2 2 5 2" xfId="1150" xr:uid="{00000000-0005-0000-0000-0000DE040000}"/>
    <cellStyle name="Normal 2 2 5 2 2" xfId="1151" xr:uid="{00000000-0005-0000-0000-0000DF040000}"/>
    <cellStyle name="Normal 2 2 5 2 2 2" xfId="1152" xr:uid="{00000000-0005-0000-0000-0000E0040000}"/>
    <cellStyle name="Normal 2 2 5 2 2 2 2" xfId="1153" xr:uid="{00000000-0005-0000-0000-0000E1040000}"/>
    <cellStyle name="Normal 2 2 5 2 2 2 2 2" xfId="1154" xr:uid="{00000000-0005-0000-0000-0000E2040000}"/>
    <cellStyle name="Normal 2 2 5 2 2 2 3" xfId="1155" xr:uid="{00000000-0005-0000-0000-0000E3040000}"/>
    <cellStyle name="Normal 2 2 5 2 2 3" xfId="1156" xr:uid="{00000000-0005-0000-0000-0000E4040000}"/>
    <cellStyle name="Normal 2 2 5 2 2 3 2" xfId="1157" xr:uid="{00000000-0005-0000-0000-0000E5040000}"/>
    <cellStyle name="Normal 2 2 5 2 2 4" xfId="1158" xr:uid="{00000000-0005-0000-0000-0000E6040000}"/>
    <cellStyle name="Normal 2 2 5 2 3" xfId="1159" xr:uid="{00000000-0005-0000-0000-0000E7040000}"/>
    <cellStyle name="Normal 2 2 5 2 3 2" xfId="1160" xr:uid="{00000000-0005-0000-0000-0000E8040000}"/>
    <cellStyle name="Normal 2 2 5 2 3 2 2" xfId="1161" xr:uid="{00000000-0005-0000-0000-0000E9040000}"/>
    <cellStyle name="Normal 2 2 5 2 3 3" xfId="1162" xr:uid="{00000000-0005-0000-0000-0000EA040000}"/>
    <cellStyle name="Normal 2 2 5 2 4" xfId="1163" xr:uid="{00000000-0005-0000-0000-0000EB040000}"/>
    <cellStyle name="Normal 2 2 5 2 4 2" xfId="1164" xr:uid="{00000000-0005-0000-0000-0000EC040000}"/>
    <cellStyle name="Normal 2 2 5 2 5" xfId="1165" xr:uid="{00000000-0005-0000-0000-0000ED040000}"/>
    <cellStyle name="Normal 2 2 5 3" xfId="1166" xr:uid="{00000000-0005-0000-0000-0000EE040000}"/>
    <cellStyle name="Normal 2 2 5 3 2" xfId="1167" xr:uid="{00000000-0005-0000-0000-0000EF040000}"/>
    <cellStyle name="Normal 2 2 5 3 2 2" xfId="1168" xr:uid="{00000000-0005-0000-0000-0000F0040000}"/>
    <cellStyle name="Normal 2 2 5 3 2 2 2" xfId="1169" xr:uid="{00000000-0005-0000-0000-0000F1040000}"/>
    <cellStyle name="Normal 2 2 5 3 2 2 2 2" xfId="1170" xr:uid="{00000000-0005-0000-0000-0000F2040000}"/>
    <cellStyle name="Normal 2 2 5 3 2 2 3" xfId="1171" xr:uid="{00000000-0005-0000-0000-0000F3040000}"/>
    <cellStyle name="Normal 2 2 5 3 2 3" xfId="1172" xr:uid="{00000000-0005-0000-0000-0000F4040000}"/>
    <cellStyle name="Normal 2 2 5 3 2 3 2" xfId="1173" xr:uid="{00000000-0005-0000-0000-0000F5040000}"/>
    <cellStyle name="Normal 2 2 5 3 2 4" xfId="1174" xr:uid="{00000000-0005-0000-0000-0000F6040000}"/>
    <cellStyle name="Normal 2 2 5 3 3" xfId="1175" xr:uid="{00000000-0005-0000-0000-0000F7040000}"/>
    <cellStyle name="Normal 2 2 5 3 3 2" xfId="1176" xr:uid="{00000000-0005-0000-0000-0000F8040000}"/>
    <cellStyle name="Normal 2 2 5 3 3 2 2" xfId="1177" xr:uid="{00000000-0005-0000-0000-0000F9040000}"/>
    <cellStyle name="Normal 2 2 5 3 3 3" xfId="1178" xr:uid="{00000000-0005-0000-0000-0000FA040000}"/>
    <cellStyle name="Normal 2 2 5 3 4" xfId="1179" xr:uid="{00000000-0005-0000-0000-0000FB040000}"/>
    <cellStyle name="Normal 2 2 5 3 4 2" xfId="1180" xr:uid="{00000000-0005-0000-0000-0000FC040000}"/>
    <cellStyle name="Normal 2 2 5 3 5" xfId="1181" xr:uid="{00000000-0005-0000-0000-0000FD040000}"/>
    <cellStyle name="Normal 2 2 5 4" xfId="1182" xr:uid="{00000000-0005-0000-0000-0000FE040000}"/>
    <cellStyle name="Normal 2 2 5 4 2" xfId="1183" xr:uid="{00000000-0005-0000-0000-0000FF040000}"/>
    <cellStyle name="Normal 2 2 5 4 2 2" xfId="1184" xr:uid="{00000000-0005-0000-0000-000000050000}"/>
    <cellStyle name="Normal 2 2 5 4 2 2 2" xfId="1185" xr:uid="{00000000-0005-0000-0000-000001050000}"/>
    <cellStyle name="Normal 2 2 5 4 2 2 2 2" xfId="1186" xr:uid="{00000000-0005-0000-0000-000002050000}"/>
    <cellStyle name="Normal 2 2 5 4 2 2 3" xfId="1187" xr:uid="{00000000-0005-0000-0000-000003050000}"/>
    <cellStyle name="Normal 2 2 5 4 2 3" xfId="1188" xr:uid="{00000000-0005-0000-0000-000004050000}"/>
    <cellStyle name="Normal 2 2 5 4 2 3 2" xfId="1189" xr:uid="{00000000-0005-0000-0000-000005050000}"/>
    <cellStyle name="Normal 2 2 5 4 2 4" xfId="1190" xr:uid="{00000000-0005-0000-0000-000006050000}"/>
    <cellStyle name="Normal 2 2 5 4 3" xfId="1191" xr:uid="{00000000-0005-0000-0000-000007050000}"/>
    <cellStyle name="Normal 2 2 5 4 3 2" xfId="1192" xr:uid="{00000000-0005-0000-0000-000008050000}"/>
    <cellStyle name="Normal 2 2 5 4 3 2 2" xfId="1193" xr:uid="{00000000-0005-0000-0000-000009050000}"/>
    <cellStyle name="Normal 2 2 5 4 3 3" xfId="1194" xr:uid="{00000000-0005-0000-0000-00000A050000}"/>
    <cellStyle name="Normal 2 2 5 4 4" xfId="1195" xr:uid="{00000000-0005-0000-0000-00000B050000}"/>
    <cellStyle name="Normal 2 2 5 4 4 2" xfId="1196" xr:uid="{00000000-0005-0000-0000-00000C050000}"/>
    <cellStyle name="Normal 2 2 5 4 5" xfId="1197" xr:uid="{00000000-0005-0000-0000-00000D050000}"/>
    <cellStyle name="Normal 2 2 5 5" xfId="1198" xr:uid="{00000000-0005-0000-0000-00000E050000}"/>
    <cellStyle name="Normal 2 2 5 5 2" xfId="1199" xr:uid="{00000000-0005-0000-0000-00000F050000}"/>
    <cellStyle name="Normal 2 2 5 5 2 2" xfId="1200" xr:uid="{00000000-0005-0000-0000-000010050000}"/>
    <cellStyle name="Normal 2 2 5 5 2 2 2" xfId="1201" xr:uid="{00000000-0005-0000-0000-000011050000}"/>
    <cellStyle name="Normal 2 2 5 5 2 2 2 2" xfId="1202" xr:uid="{00000000-0005-0000-0000-000012050000}"/>
    <cellStyle name="Normal 2 2 5 5 2 2 3" xfId="1203" xr:uid="{00000000-0005-0000-0000-000013050000}"/>
    <cellStyle name="Normal 2 2 5 5 2 3" xfId="1204" xr:uid="{00000000-0005-0000-0000-000014050000}"/>
    <cellStyle name="Normal 2 2 5 5 2 3 2" xfId="1205" xr:uid="{00000000-0005-0000-0000-000015050000}"/>
    <cellStyle name="Normal 2 2 5 5 2 4" xfId="1206" xr:uid="{00000000-0005-0000-0000-000016050000}"/>
    <cellStyle name="Normal 2 2 5 5 3" xfId="1207" xr:uid="{00000000-0005-0000-0000-000017050000}"/>
    <cellStyle name="Normal 2 2 5 5 3 2" xfId="1208" xr:uid="{00000000-0005-0000-0000-000018050000}"/>
    <cellStyle name="Normal 2 2 5 5 3 2 2" xfId="1209" xr:uid="{00000000-0005-0000-0000-000019050000}"/>
    <cellStyle name="Normal 2 2 5 5 3 3" xfId="1210" xr:uid="{00000000-0005-0000-0000-00001A050000}"/>
    <cellStyle name="Normal 2 2 5 5 4" xfId="1211" xr:uid="{00000000-0005-0000-0000-00001B050000}"/>
    <cellStyle name="Normal 2 2 5 5 4 2" xfId="1212" xr:uid="{00000000-0005-0000-0000-00001C050000}"/>
    <cellStyle name="Normal 2 2 5 5 5" xfId="1213" xr:uid="{00000000-0005-0000-0000-00001D050000}"/>
    <cellStyle name="Normal 2 2 5 6" xfId="1214" xr:uid="{00000000-0005-0000-0000-00001E050000}"/>
    <cellStyle name="Normal 2 2 5 6 2" xfId="1215" xr:uid="{00000000-0005-0000-0000-00001F050000}"/>
    <cellStyle name="Normal 2 2 5 6 2 2" xfId="1216" xr:uid="{00000000-0005-0000-0000-000020050000}"/>
    <cellStyle name="Normal 2 2 5 6 2 2 2" xfId="1217" xr:uid="{00000000-0005-0000-0000-000021050000}"/>
    <cellStyle name="Normal 2 2 5 6 2 3" xfId="1218" xr:uid="{00000000-0005-0000-0000-000022050000}"/>
    <cellStyle name="Normal 2 2 5 6 3" xfId="1219" xr:uid="{00000000-0005-0000-0000-000023050000}"/>
    <cellStyle name="Normal 2 2 5 6 3 2" xfId="1220" xr:uid="{00000000-0005-0000-0000-000024050000}"/>
    <cellStyle name="Normal 2 2 5 6 4" xfId="1221" xr:uid="{00000000-0005-0000-0000-000025050000}"/>
    <cellStyle name="Normal 2 2 5 7" xfId="1222" xr:uid="{00000000-0005-0000-0000-000026050000}"/>
    <cellStyle name="Normal 2 2 5 7 2" xfId="1223" xr:uid="{00000000-0005-0000-0000-000027050000}"/>
    <cellStyle name="Normal 2 2 5 7 2 2" xfId="1224" xr:uid="{00000000-0005-0000-0000-000028050000}"/>
    <cellStyle name="Normal 2 2 5 7 3" xfId="1225" xr:uid="{00000000-0005-0000-0000-000029050000}"/>
    <cellStyle name="Normal 2 2 5 8" xfId="1226" xr:uid="{00000000-0005-0000-0000-00002A050000}"/>
    <cellStyle name="Normal 2 2 5 8 2" xfId="1227" xr:uid="{00000000-0005-0000-0000-00002B050000}"/>
    <cellStyle name="Normal 2 2 5 9" xfId="1228" xr:uid="{00000000-0005-0000-0000-00002C050000}"/>
    <cellStyle name="Normal 2 2 6" xfId="1229" xr:uid="{00000000-0005-0000-0000-00002D050000}"/>
    <cellStyle name="Normal 2 2 6 2" xfId="1230" xr:uid="{00000000-0005-0000-0000-00002E050000}"/>
    <cellStyle name="Normal 2 2 6 2 2" xfId="1231" xr:uid="{00000000-0005-0000-0000-00002F050000}"/>
    <cellStyle name="Normal 2 2 6 2 2 2" xfId="1232" xr:uid="{00000000-0005-0000-0000-000030050000}"/>
    <cellStyle name="Normal 2 2 6 2 2 2 2" xfId="1233" xr:uid="{00000000-0005-0000-0000-000031050000}"/>
    <cellStyle name="Normal 2 2 6 2 2 3" xfId="1234" xr:uid="{00000000-0005-0000-0000-000032050000}"/>
    <cellStyle name="Normal 2 2 6 2 3" xfId="1235" xr:uid="{00000000-0005-0000-0000-000033050000}"/>
    <cellStyle name="Normal 2 2 6 2 3 2" xfId="1236" xr:uid="{00000000-0005-0000-0000-000034050000}"/>
    <cellStyle name="Normal 2 2 6 2 4" xfId="1237" xr:uid="{00000000-0005-0000-0000-000035050000}"/>
    <cellStyle name="Normal 2 2 6 3" xfId="1238" xr:uid="{00000000-0005-0000-0000-000036050000}"/>
    <cellStyle name="Normal 2 2 6 3 2" xfId="1239" xr:uid="{00000000-0005-0000-0000-000037050000}"/>
    <cellStyle name="Normal 2 2 6 3 2 2" xfId="1240" xr:uid="{00000000-0005-0000-0000-000038050000}"/>
    <cellStyle name="Normal 2 2 6 3 3" xfId="1241" xr:uid="{00000000-0005-0000-0000-000039050000}"/>
    <cellStyle name="Normal 2 2 6 4" xfId="1242" xr:uid="{00000000-0005-0000-0000-00003A050000}"/>
    <cellStyle name="Normal 2 2 6 4 2" xfId="1243" xr:uid="{00000000-0005-0000-0000-00003B050000}"/>
    <cellStyle name="Normal 2 2 6 5" xfId="1244" xr:uid="{00000000-0005-0000-0000-00003C050000}"/>
    <cellStyle name="Normal 2 2 7" xfId="1245" xr:uid="{00000000-0005-0000-0000-00003D050000}"/>
    <cellStyle name="Normal 2 2 7 2" xfId="1246" xr:uid="{00000000-0005-0000-0000-00003E050000}"/>
    <cellStyle name="Normal 2 2 7 2 2" xfId="1247" xr:uid="{00000000-0005-0000-0000-00003F050000}"/>
    <cellStyle name="Normal 2 2 7 2 2 2" xfId="1248" xr:uid="{00000000-0005-0000-0000-000040050000}"/>
    <cellStyle name="Normal 2 2 7 2 2 2 2" xfId="1249" xr:uid="{00000000-0005-0000-0000-000041050000}"/>
    <cellStyle name="Normal 2 2 7 2 2 3" xfId="1250" xr:uid="{00000000-0005-0000-0000-000042050000}"/>
    <cellStyle name="Normal 2 2 7 2 3" xfId="1251" xr:uid="{00000000-0005-0000-0000-000043050000}"/>
    <cellStyle name="Normal 2 2 7 2 3 2" xfId="1252" xr:uid="{00000000-0005-0000-0000-000044050000}"/>
    <cellStyle name="Normal 2 2 7 2 4" xfId="1253" xr:uid="{00000000-0005-0000-0000-000045050000}"/>
    <cellStyle name="Normal 2 2 7 3" xfId="1254" xr:uid="{00000000-0005-0000-0000-000046050000}"/>
    <cellStyle name="Normal 2 2 7 3 2" xfId="1255" xr:uid="{00000000-0005-0000-0000-000047050000}"/>
    <cellStyle name="Normal 2 2 7 3 2 2" xfId="1256" xr:uid="{00000000-0005-0000-0000-000048050000}"/>
    <cellStyle name="Normal 2 2 7 3 3" xfId="1257" xr:uid="{00000000-0005-0000-0000-000049050000}"/>
    <cellStyle name="Normal 2 2 7 4" xfId="1258" xr:uid="{00000000-0005-0000-0000-00004A050000}"/>
    <cellStyle name="Normal 2 2 7 4 2" xfId="1259" xr:uid="{00000000-0005-0000-0000-00004B050000}"/>
    <cellStyle name="Normal 2 2 7 5" xfId="1260" xr:uid="{00000000-0005-0000-0000-00004C050000}"/>
    <cellStyle name="Normal 2 2 8" xfId="1261" xr:uid="{00000000-0005-0000-0000-00004D050000}"/>
    <cellStyle name="Normal 2 2 8 2" xfId="1262" xr:uid="{00000000-0005-0000-0000-00004E050000}"/>
    <cellStyle name="Normal 2 2 8 2 2" xfId="1263" xr:uid="{00000000-0005-0000-0000-00004F050000}"/>
    <cellStyle name="Normal 2 2 8 2 2 2" xfId="1264" xr:uid="{00000000-0005-0000-0000-000050050000}"/>
    <cellStyle name="Normal 2 2 8 2 2 2 2" xfId="1265" xr:uid="{00000000-0005-0000-0000-000051050000}"/>
    <cellStyle name="Normal 2 2 8 2 2 3" xfId="1266" xr:uid="{00000000-0005-0000-0000-000052050000}"/>
    <cellStyle name="Normal 2 2 8 2 3" xfId="1267" xr:uid="{00000000-0005-0000-0000-000053050000}"/>
    <cellStyle name="Normal 2 2 8 2 3 2" xfId="1268" xr:uid="{00000000-0005-0000-0000-000054050000}"/>
    <cellStyle name="Normal 2 2 8 2 4" xfId="1269" xr:uid="{00000000-0005-0000-0000-000055050000}"/>
    <cellStyle name="Normal 2 2 8 3" xfId="1270" xr:uid="{00000000-0005-0000-0000-000056050000}"/>
    <cellStyle name="Normal 2 2 8 3 2" xfId="1271" xr:uid="{00000000-0005-0000-0000-000057050000}"/>
    <cellStyle name="Normal 2 2 8 3 2 2" xfId="1272" xr:uid="{00000000-0005-0000-0000-000058050000}"/>
    <cellStyle name="Normal 2 2 8 3 3" xfId="1273" xr:uid="{00000000-0005-0000-0000-000059050000}"/>
    <cellStyle name="Normal 2 2 8 4" xfId="1274" xr:uid="{00000000-0005-0000-0000-00005A050000}"/>
    <cellStyle name="Normal 2 2 8 4 2" xfId="1275" xr:uid="{00000000-0005-0000-0000-00005B050000}"/>
    <cellStyle name="Normal 2 2 8 5" xfId="1276" xr:uid="{00000000-0005-0000-0000-00005C050000}"/>
    <cellStyle name="Normal 2 2 9" xfId="1277" xr:uid="{00000000-0005-0000-0000-00005D050000}"/>
    <cellStyle name="Normal 2 2 9 2" xfId="1278" xr:uid="{00000000-0005-0000-0000-00005E050000}"/>
    <cellStyle name="Normal 2 2 9 2 2" xfId="1279" xr:uid="{00000000-0005-0000-0000-00005F050000}"/>
    <cellStyle name="Normal 2 2 9 2 2 2" xfId="1280" xr:uid="{00000000-0005-0000-0000-000060050000}"/>
    <cellStyle name="Normal 2 2 9 2 2 2 2" xfId="1281" xr:uid="{00000000-0005-0000-0000-000061050000}"/>
    <cellStyle name="Normal 2 2 9 2 2 3" xfId="1282" xr:uid="{00000000-0005-0000-0000-000062050000}"/>
    <cellStyle name="Normal 2 2 9 2 3" xfId="1283" xr:uid="{00000000-0005-0000-0000-000063050000}"/>
    <cellStyle name="Normal 2 2 9 2 3 2" xfId="1284" xr:uid="{00000000-0005-0000-0000-000064050000}"/>
    <cellStyle name="Normal 2 2 9 2 4" xfId="1285" xr:uid="{00000000-0005-0000-0000-000065050000}"/>
    <cellStyle name="Normal 2 2 9 3" xfId="1286" xr:uid="{00000000-0005-0000-0000-000066050000}"/>
    <cellStyle name="Normal 2 2 9 3 2" xfId="1287" xr:uid="{00000000-0005-0000-0000-000067050000}"/>
    <cellStyle name="Normal 2 2 9 3 2 2" xfId="1288" xr:uid="{00000000-0005-0000-0000-000068050000}"/>
    <cellStyle name="Normal 2 2 9 3 3" xfId="1289" xr:uid="{00000000-0005-0000-0000-000069050000}"/>
    <cellStyle name="Normal 2 2 9 4" xfId="1290" xr:uid="{00000000-0005-0000-0000-00006A050000}"/>
    <cellStyle name="Normal 2 2 9 4 2" xfId="1291" xr:uid="{00000000-0005-0000-0000-00006B050000}"/>
    <cellStyle name="Normal 2 2 9 5" xfId="1292" xr:uid="{00000000-0005-0000-0000-00006C050000}"/>
    <cellStyle name="Normal 2 3" xfId="1293" xr:uid="{00000000-0005-0000-0000-00006D050000}"/>
    <cellStyle name="Normal 2 3 10" xfId="1294" xr:uid="{00000000-0005-0000-0000-00006E050000}"/>
    <cellStyle name="Normal 2 3 10 2" xfId="1295" xr:uid="{00000000-0005-0000-0000-00006F050000}"/>
    <cellStyle name="Normal 2 3 11" xfId="1296" xr:uid="{00000000-0005-0000-0000-000070050000}"/>
    <cellStyle name="Normal 2 3 12" xfId="1297" xr:uid="{00000000-0005-0000-0000-000071050000}"/>
    <cellStyle name="Normal 2 3 2" xfId="1298" xr:uid="{00000000-0005-0000-0000-000072050000}"/>
    <cellStyle name="Normal 2 3 2 10" xfId="1299" xr:uid="{00000000-0005-0000-0000-000073050000}"/>
    <cellStyle name="Normal 2 3 2 11" xfId="1300" xr:uid="{00000000-0005-0000-0000-000074050000}"/>
    <cellStyle name="Normal 2 3 2 12" xfId="1301" xr:uid="{00000000-0005-0000-0000-000075050000}"/>
    <cellStyle name="Normal 2 3 2 2" xfId="1302" xr:uid="{00000000-0005-0000-0000-000076050000}"/>
    <cellStyle name="Normal 2 3 2 2 2" xfId="1303" xr:uid="{00000000-0005-0000-0000-000077050000}"/>
    <cellStyle name="Normal 2 3 2 2 2 2" xfId="1304" xr:uid="{00000000-0005-0000-0000-000078050000}"/>
    <cellStyle name="Normal 2 3 2 2 2 2 2" xfId="1305" xr:uid="{00000000-0005-0000-0000-000079050000}"/>
    <cellStyle name="Normal 2 3 2 2 2 2 2 2" xfId="1306" xr:uid="{00000000-0005-0000-0000-00007A050000}"/>
    <cellStyle name="Normal 2 3 2 2 2 2 2 2 2" xfId="1307" xr:uid="{00000000-0005-0000-0000-00007B050000}"/>
    <cellStyle name="Normal 2 3 2 2 2 2 2 3" xfId="1308" xr:uid="{00000000-0005-0000-0000-00007C050000}"/>
    <cellStyle name="Normal 2 3 2 2 2 2 3" xfId="1309" xr:uid="{00000000-0005-0000-0000-00007D050000}"/>
    <cellStyle name="Normal 2 3 2 2 2 2 3 2" xfId="1310" xr:uid="{00000000-0005-0000-0000-00007E050000}"/>
    <cellStyle name="Normal 2 3 2 2 2 2 4" xfId="1311" xr:uid="{00000000-0005-0000-0000-00007F050000}"/>
    <cellStyle name="Normal 2 3 2 2 2 3" xfId="1312" xr:uid="{00000000-0005-0000-0000-000080050000}"/>
    <cellStyle name="Normal 2 3 2 2 2 3 2" xfId="1313" xr:uid="{00000000-0005-0000-0000-000081050000}"/>
    <cellStyle name="Normal 2 3 2 2 2 3 2 2" xfId="1314" xr:uid="{00000000-0005-0000-0000-000082050000}"/>
    <cellStyle name="Normal 2 3 2 2 2 3 3" xfId="1315" xr:uid="{00000000-0005-0000-0000-000083050000}"/>
    <cellStyle name="Normal 2 3 2 2 2 4" xfId="1316" xr:uid="{00000000-0005-0000-0000-000084050000}"/>
    <cellStyle name="Normal 2 3 2 2 2 4 2" xfId="1317" xr:uid="{00000000-0005-0000-0000-000085050000}"/>
    <cellStyle name="Normal 2 3 2 2 2 5" xfId="1318" xr:uid="{00000000-0005-0000-0000-000086050000}"/>
    <cellStyle name="Normal 2 3 2 2 3" xfId="1319" xr:uid="{00000000-0005-0000-0000-000087050000}"/>
    <cellStyle name="Normal 2 3 2 2 3 2" xfId="1320" xr:uid="{00000000-0005-0000-0000-000088050000}"/>
    <cellStyle name="Normal 2 3 2 2 3 2 2" xfId="1321" xr:uid="{00000000-0005-0000-0000-000089050000}"/>
    <cellStyle name="Normal 2 3 2 2 3 2 2 2" xfId="1322" xr:uid="{00000000-0005-0000-0000-00008A050000}"/>
    <cellStyle name="Normal 2 3 2 2 3 2 2 2 2" xfId="1323" xr:uid="{00000000-0005-0000-0000-00008B050000}"/>
    <cellStyle name="Normal 2 3 2 2 3 2 2 3" xfId="1324" xr:uid="{00000000-0005-0000-0000-00008C050000}"/>
    <cellStyle name="Normal 2 3 2 2 3 2 3" xfId="1325" xr:uid="{00000000-0005-0000-0000-00008D050000}"/>
    <cellStyle name="Normal 2 3 2 2 3 2 3 2" xfId="1326" xr:uid="{00000000-0005-0000-0000-00008E050000}"/>
    <cellStyle name="Normal 2 3 2 2 3 2 4" xfId="1327" xr:uid="{00000000-0005-0000-0000-00008F050000}"/>
    <cellStyle name="Normal 2 3 2 2 3 3" xfId="1328" xr:uid="{00000000-0005-0000-0000-000090050000}"/>
    <cellStyle name="Normal 2 3 2 2 3 3 2" xfId="1329" xr:uid="{00000000-0005-0000-0000-000091050000}"/>
    <cellStyle name="Normal 2 3 2 2 3 3 2 2" xfId="1330" xr:uid="{00000000-0005-0000-0000-000092050000}"/>
    <cellStyle name="Normal 2 3 2 2 3 3 3" xfId="1331" xr:uid="{00000000-0005-0000-0000-000093050000}"/>
    <cellStyle name="Normal 2 3 2 2 3 4" xfId="1332" xr:uid="{00000000-0005-0000-0000-000094050000}"/>
    <cellStyle name="Normal 2 3 2 2 3 4 2" xfId="1333" xr:uid="{00000000-0005-0000-0000-000095050000}"/>
    <cellStyle name="Normal 2 3 2 2 3 5" xfId="1334" xr:uid="{00000000-0005-0000-0000-000096050000}"/>
    <cellStyle name="Normal 2 3 2 2 4" xfId="1335" xr:uid="{00000000-0005-0000-0000-000097050000}"/>
    <cellStyle name="Normal 2 3 2 2 4 2" xfId="1336" xr:uid="{00000000-0005-0000-0000-000098050000}"/>
    <cellStyle name="Normal 2 3 2 2 4 2 2" xfId="1337" xr:uid="{00000000-0005-0000-0000-000099050000}"/>
    <cellStyle name="Normal 2 3 2 2 4 2 2 2" xfId="1338" xr:uid="{00000000-0005-0000-0000-00009A050000}"/>
    <cellStyle name="Normal 2 3 2 2 4 2 2 2 2" xfId="1339" xr:uid="{00000000-0005-0000-0000-00009B050000}"/>
    <cellStyle name="Normal 2 3 2 2 4 2 2 3" xfId="1340" xr:uid="{00000000-0005-0000-0000-00009C050000}"/>
    <cellStyle name="Normal 2 3 2 2 4 2 3" xfId="1341" xr:uid="{00000000-0005-0000-0000-00009D050000}"/>
    <cellStyle name="Normal 2 3 2 2 4 2 3 2" xfId="1342" xr:uid="{00000000-0005-0000-0000-00009E050000}"/>
    <cellStyle name="Normal 2 3 2 2 4 2 4" xfId="1343" xr:uid="{00000000-0005-0000-0000-00009F050000}"/>
    <cellStyle name="Normal 2 3 2 2 4 3" xfId="1344" xr:uid="{00000000-0005-0000-0000-0000A0050000}"/>
    <cellStyle name="Normal 2 3 2 2 4 3 2" xfId="1345" xr:uid="{00000000-0005-0000-0000-0000A1050000}"/>
    <cellStyle name="Normal 2 3 2 2 4 3 2 2" xfId="1346" xr:uid="{00000000-0005-0000-0000-0000A2050000}"/>
    <cellStyle name="Normal 2 3 2 2 4 3 3" xfId="1347" xr:uid="{00000000-0005-0000-0000-0000A3050000}"/>
    <cellStyle name="Normal 2 3 2 2 4 4" xfId="1348" xr:uid="{00000000-0005-0000-0000-0000A4050000}"/>
    <cellStyle name="Normal 2 3 2 2 4 4 2" xfId="1349" xr:uid="{00000000-0005-0000-0000-0000A5050000}"/>
    <cellStyle name="Normal 2 3 2 2 4 5" xfId="1350" xr:uid="{00000000-0005-0000-0000-0000A6050000}"/>
    <cellStyle name="Normal 2 3 2 2 5" xfId="1351" xr:uid="{00000000-0005-0000-0000-0000A7050000}"/>
    <cellStyle name="Normal 2 3 2 2 5 2" xfId="1352" xr:uid="{00000000-0005-0000-0000-0000A8050000}"/>
    <cellStyle name="Normal 2 3 2 2 5 2 2" xfId="1353" xr:uid="{00000000-0005-0000-0000-0000A9050000}"/>
    <cellStyle name="Normal 2 3 2 2 5 2 2 2" xfId="1354" xr:uid="{00000000-0005-0000-0000-0000AA050000}"/>
    <cellStyle name="Normal 2 3 2 2 5 2 2 2 2" xfId="1355" xr:uid="{00000000-0005-0000-0000-0000AB050000}"/>
    <cellStyle name="Normal 2 3 2 2 5 2 2 3" xfId="1356" xr:uid="{00000000-0005-0000-0000-0000AC050000}"/>
    <cellStyle name="Normal 2 3 2 2 5 2 3" xfId="1357" xr:uid="{00000000-0005-0000-0000-0000AD050000}"/>
    <cellStyle name="Normal 2 3 2 2 5 2 3 2" xfId="1358" xr:uid="{00000000-0005-0000-0000-0000AE050000}"/>
    <cellStyle name="Normal 2 3 2 2 5 2 4" xfId="1359" xr:uid="{00000000-0005-0000-0000-0000AF050000}"/>
    <cellStyle name="Normal 2 3 2 2 5 3" xfId="1360" xr:uid="{00000000-0005-0000-0000-0000B0050000}"/>
    <cellStyle name="Normal 2 3 2 2 5 3 2" xfId="1361" xr:uid="{00000000-0005-0000-0000-0000B1050000}"/>
    <cellStyle name="Normal 2 3 2 2 5 3 2 2" xfId="1362" xr:uid="{00000000-0005-0000-0000-0000B2050000}"/>
    <cellStyle name="Normal 2 3 2 2 5 3 3" xfId="1363" xr:uid="{00000000-0005-0000-0000-0000B3050000}"/>
    <cellStyle name="Normal 2 3 2 2 5 4" xfId="1364" xr:uid="{00000000-0005-0000-0000-0000B4050000}"/>
    <cellStyle name="Normal 2 3 2 2 5 4 2" xfId="1365" xr:uid="{00000000-0005-0000-0000-0000B5050000}"/>
    <cellStyle name="Normal 2 3 2 2 5 5" xfId="1366" xr:uid="{00000000-0005-0000-0000-0000B6050000}"/>
    <cellStyle name="Normal 2 3 2 2 6" xfId="1367" xr:uid="{00000000-0005-0000-0000-0000B7050000}"/>
    <cellStyle name="Normal 2 3 2 2 6 2" xfId="1368" xr:uid="{00000000-0005-0000-0000-0000B8050000}"/>
    <cellStyle name="Normal 2 3 2 2 6 2 2" xfId="1369" xr:uid="{00000000-0005-0000-0000-0000B9050000}"/>
    <cellStyle name="Normal 2 3 2 2 6 2 2 2" xfId="1370" xr:uid="{00000000-0005-0000-0000-0000BA050000}"/>
    <cellStyle name="Normal 2 3 2 2 6 2 3" xfId="1371" xr:uid="{00000000-0005-0000-0000-0000BB050000}"/>
    <cellStyle name="Normal 2 3 2 2 6 3" xfId="1372" xr:uid="{00000000-0005-0000-0000-0000BC050000}"/>
    <cellStyle name="Normal 2 3 2 2 6 3 2" xfId="1373" xr:uid="{00000000-0005-0000-0000-0000BD050000}"/>
    <cellStyle name="Normal 2 3 2 2 6 4" xfId="1374" xr:uid="{00000000-0005-0000-0000-0000BE050000}"/>
    <cellStyle name="Normal 2 3 2 2 7" xfId="1375" xr:uid="{00000000-0005-0000-0000-0000BF050000}"/>
    <cellStyle name="Normal 2 3 2 2 7 2" xfId="1376" xr:uid="{00000000-0005-0000-0000-0000C0050000}"/>
    <cellStyle name="Normal 2 3 2 2 7 2 2" xfId="1377" xr:uid="{00000000-0005-0000-0000-0000C1050000}"/>
    <cellStyle name="Normal 2 3 2 2 7 3" xfId="1378" xr:uid="{00000000-0005-0000-0000-0000C2050000}"/>
    <cellStyle name="Normal 2 3 2 2 8" xfId="1379" xr:uid="{00000000-0005-0000-0000-0000C3050000}"/>
    <cellStyle name="Normal 2 3 2 2 8 2" xfId="1380" xr:uid="{00000000-0005-0000-0000-0000C4050000}"/>
    <cellStyle name="Normal 2 3 2 2 9" xfId="1381" xr:uid="{00000000-0005-0000-0000-0000C5050000}"/>
    <cellStyle name="Normal 2 3 2 3" xfId="1382" xr:uid="{00000000-0005-0000-0000-0000C6050000}"/>
    <cellStyle name="Normal 2 3 2 3 2" xfId="1383" xr:uid="{00000000-0005-0000-0000-0000C7050000}"/>
    <cellStyle name="Normal 2 3 2 3 2 2" xfId="1384" xr:uid="{00000000-0005-0000-0000-0000C8050000}"/>
    <cellStyle name="Normal 2 3 2 3 2 2 2" xfId="1385" xr:uid="{00000000-0005-0000-0000-0000C9050000}"/>
    <cellStyle name="Normal 2 3 2 3 2 2 2 2" xfId="1386" xr:uid="{00000000-0005-0000-0000-0000CA050000}"/>
    <cellStyle name="Normal 2 3 2 3 2 2 3" xfId="1387" xr:uid="{00000000-0005-0000-0000-0000CB050000}"/>
    <cellStyle name="Normal 2 3 2 3 2 3" xfId="1388" xr:uid="{00000000-0005-0000-0000-0000CC050000}"/>
    <cellStyle name="Normal 2 3 2 3 2 3 2" xfId="1389" xr:uid="{00000000-0005-0000-0000-0000CD050000}"/>
    <cellStyle name="Normal 2 3 2 3 2 4" xfId="1390" xr:uid="{00000000-0005-0000-0000-0000CE050000}"/>
    <cellStyle name="Normal 2 3 2 3 3" xfId="1391" xr:uid="{00000000-0005-0000-0000-0000CF050000}"/>
    <cellStyle name="Normal 2 3 2 3 3 2" xfId="1392" xr:uid="{00000000-0005-0000-0000-0000D0050000}"/>
    <cellStyle name="Normal 2 3 2 3 3 2 2" xfId="1393" xr:uid="{00000000-0005-0000-0000-0000D1050000}"/>
    <cellStyle name="Normal 2 3 2 3 3 3" xfId="1394" xr:uid="{00000000-0005-0000-0000-0000D2050000}"/>
    <cellStyle name="Normal 2 3 2 3 4" xfId="1395" xr:uid="{00000000-0005-0000-0000-0000D3050000}"/>
    <cellStyle name="Normal 2 3 2 3 4 2" xfId="1396" xr:uid="{00000000-0005-0000-0000-0000D4050000}"/>
    <cellStyle name="Normal 2 3 2 3 5" xfId="1397" xr:uid="{00000000-0005-0000-0000-0000D5050000}"/>
    <cellStyle name="Normal 2 3 2 4" xfId="1398" xr:uid="{00000000-0005-0000-0000-0000D6050000}"/>
    <cellStyle name="Normal 2 3 2 4 2" xfId="1399" xr:uid="{00000000-0005-0000-0000-0000D7050000}"/>
    <cellStyle name="Normal 2 3 2 4 2 2" xfId="1400" xr:uid="{00000000-0005-0000-0000-0000D8050000}"/>
    <cellStyle name="Normal 2 3 2 4 2 2 2" xfId="1401" xr:uid="{00000000-0005-0000-0000-0000D9050000}"/>
    <cellStyle name="Normal 2 3 2 4 2 2 2 2" xfId="1402" xr:uid="{00000000-0005-0000-0000-0000DA050000}"/>
    <cellStyle name="Normal 2 3 2 4 2 2 3" xfId="1403" xr:uid="{00000000-0005-0000-0000-0000DB050000}"/>
    <cellStyle name="Normal 2 3 2 4 2 3" xfId="1404" xr:uid="{00000000-0005-0000-0000-0000DC050000}"/>
    <cellStyle name="Normal 2 3 2 4 2 3 2" xfId="1405" xr:uid="{00000000-0005-0000-0000-0000DD050000}"/>
    <cellStyle name="Normal 2 3 2 4 2 4" xfId="1406" xr:uid="{00000000-0005-0000-0000-0000DE050000}"/>
    <cellStyle name="Normal 2 3 2 4 3" xfId="1407" xr:uid="{00000000-0005-0000-0000-0000DF050000}"/>
    <cellStyle name="Normal 2 3 2 4 3 2" xfId="1408" xr:uid="{00000000-0005-0000-0000-0000E0050000}"/>
    <cellStyle name="Normal 2 3 2 4 3 2 2" xfId="1409" xr:uid="{00000000-0005-0000-0000-0000E1050000}"/>
    <cellStyle name="Normal 2 3 2 4 3 3" xfId="1410" xr:uid="{00000000-0005-0000-0000-0000E2050000}"/>
    <cellStyle name="Normal 2 3 2 4 4" xfId="1411" xr:uid="{00000000-0005-0000-0000-0000E3050000}"/>
    <cellStyle name="Normal 2 3 2 4 4 2" xfId="1412" xr:uid="{00000000-0005-0000-0000-0000E4050000}"/>
    <cellStyle name="Normal 2 3 2 4 5" xfId="1413" xr:uid="{00000000-0005-0000-0000-0000E5050000}"/>
    <cellStyle name="Normal 2 3 2 5" xfId="1414" xr:uid="{00000000-0005-0000-0000-0000E6050000}"/>
    <cellStyle name="Normal 2 3 2 5 2" xfId="1415" xr:uid="{00000000-0005-0000-0000-0000E7050000}"/>
    <cellStyle name="Normal 2 3 2 5 2 2" xfId="1416" xr:uid="{00000000-0005-0000-0000-0000E8050000}"/>
    <cellStyle name="Normal 2 3 2 5 2 2 2" xfId="1417" xr:uid="{00000000-0005-0000-0000-0000E9050000}"/>
    <cellStyle name="Normal 2 3 2 5 2 2 2 2" xfId="1418" xr:uid="{00000000-0005-0000-0000-0000EA050000}"/>
    <cellStyle name="Normal 2 3 2 5 2 2 3" xfId="1419" xr:uid="{00000000-0005-0000-0000-0000EB050000}"/>
    <cellStyle name="Normal 2 3 2 5 2 3" xfId="1420" xr:uid="{00000000-0005-0000-0000-0000EC050000}"/>
    <cellStyle name="Normal 2 3 2 5 2 3 2" xfId="1421" xr:uid="{00000000-0005-0000-0000-0000ED050000}"/>
    <cellStyle name="Normal 2 3 2 5 2 4" xfId="1422" xr:uid="{00000000-0005-0000-0000-0000EE050000}"/>
    <cellStyle name="Normal 2 3 2 5 3" xfId="1423" xr:uid="{00000000-0005-0000-0000-0000EF050000}"/>
    <cellStyle name="Normal 2 3 2 5 3 2" xfId="1424" xr:uid="{00000000-0005-0000-0000-0000F0050000}"/>
    <cellStyle name="Normal 2 3 2 5 3 2 2" xfId="1425" xr:uid="{00000000-0005-0000-0000-0000F1050000}"/>
    <cellStyle name="Normal 2 3 2 5 3 3" xfId="1426" xr:uid="{00000000-0005-0000-0000-0000F2050000}"/>
    <cellStyle name="Normal 2 3 2 5 4" xfId="1427" xr:uid="{00000000-0005-0000-0000-0000F3050000}"/>
    <cellStyle name="Normal 2 3 2 5 4 2" xfId="1428" xr:uid="{00000000-0005-0000-0000-0000F4050000}"/>
    <cellStyle name="Normal 2 3 2 5 5" xfId="1429" xr:uid="{00000000-0005-0000-0000-0000F5050000}"/>
    <cellStyle name="Normal 2 3 2 6" xfId="1430" xr:uid="{00000000-0005-0000-0000-0000F6050000}"/>
    <cellStyle name="Normal 2 3 2 6 2" xfId="1431" xr:uid="{00000000-0005-0000-0000-0000F7050000}"/>
    <cellStyle name="Normal 2 3 2 6 2 2" xfId="1432" xr:uid="{00000000-0005-0000-0000-0000F8050000}"/>
    <cellStyle name="Normal 2 3 2 6 2 2 2" xfId="1433" xr:uid="{00000000-0005-0000-0000-0000F9050000}"/>
    <cellStyle name="Normal 2 3 2 6 2 2 2 2" xfId="1434" xr:uid="{00000000-0005-0000-0000-0000FA050000}"/>
    <cellStyle name="Normal 2 3 2 6 2 2 3" xfId="1435" xr:uid="{00000000-0005-0000-0000-0000FB050000}"/>
    <cellStyle name="Normal 2 3 2 6 2 3" xfId="1436" xr:uid="{00000000-0005-0000-0000-0000FC050000}"/>
    <cellStyle name="Normal 2 3 2 6 2 3 2" xfId="1437" xr:uid="{00000000-0005-0000-0000-0000FD050000}"/>
    <cellStyle name="Normal 2 3 2 6 2 4" xfId="1438" xr:uid="{00000000-0005-0000-0000-0000FE050000}"/>
    <cellStyle name="Normal 2 3 2 6 3" xfId="1439" xr:uid="{00000000-0005-0000-0000-0000FF050000}"/>
    <cellStyle name="Normal 2 3 2 6 3 2" xfId="1440" xr:uid="{00000000-0005-0000-0000-000000060000}"/>
    <cellStyle name="Normal 2 3 2 6 3 2 2" xfId="1441" xr:uid="{00000000-0005-0000-0000-000001060000}"/>
    <cellStyle name="Normal 2 3 2 6 3 3" xfId="1442" xr:uid="{00000000-0005-0000-0000-000002060000}"/>
    <cellStyle name="Normal 2 3 2 6 4" xfId="1443" xr:uid="{00000000-0005-0000-0000-000003060000}"/>
    <cellStyle name="Normal 2 3 2 6 4 2" xfId="1444" xr:uid="{00000000-0005-0000-0000-000004060000}"/>
    <cellStyle name="Normal 2 3 2 6 5" xfId="1445" xr:uid="{00000000-0005-0000-0000-000005060000}"/>
    <cellStyle name="Normal 2 3 2 7" xfId="1446" xr:uid="{00000000-0005-0000-0000-000006060000}"/>
    <cellStyle name="Normal 2 3 2 7 2" xfId="1447" xr:uid="{00000000-0005-0000-0000-000007060000}"/>
    <cellStyle name="Normal 2 3 2 7 2 2" xfId="1448" xr:uid="{00000000-0005-0000-0000-000008060000}"/>
    <cellStyle name="Normal 2 3 2 7 2 2 2" xfId="1449" xr:uid="{00000000-0005-0000-0000-000009060000}"/>
    <cellStyle name="Normal 2 3 2 7 2 3" xfId="1450" xr:uid="{00000000-0005-0000-0000-00000A060000}"/>
    <cellStyle name="Normal 2 3 2 7 3" xfId="1451" xr:uid="{00000000-0005-0000-0000-00000B060000}"/>
    <cellStyle name="Normal 2 3 2 7 3 2" xfId="1452" xr:uid="{00000000-0005-0000-0000-00000C060000}"/>
    <cellStyle name="Normal 2 3 2 7 4" xfId="1453" xr:uid="{00000000-0005-0000-0000-00000D060000}"/>
    <cellStyle name="Normal 2 3 2 8" xfId="1454" xr:uid="{00000000-0005-0000-0000-00000E060000}"/>
    <cellStyle name="Normal 2 3 2 8 2" xfId="1455" xr:uid="{00000000-0005-0000-0000-00000F060000}"/>
    <cellStyle name="Normal 2 3 2 8 2 2" xfId="1456" xr:uid="{00000000-0005-0000-0000-000010060000}"/>
    <cellStyle name="Normal 2 3 2 8 3" xfId="1457" xr:uid="{00000000-0005-0000-0000-000011060000}"/>
    <cellStyle name="Normal 2 3 2 9" xfId="1458" xr:uid="{00000000-0005-0000-0000-000012060000}"/>
    <cellStyle name="Normal 2 3 2 9 2" xfId="1459" xr:uid="{00000000-0005-0000-0000-000013060000}"/>
    <cellStyle name="Normal 2 3 3" xfId="1460" xr:uid="{00000000-0005-0000-0000-000014060000}"/>
    <cellStyle name="Normal 2 3 3 2" xfId="1461" xr:uid="{00000000-0005-0000-0000-000015060000}"/>
    <cellStyle name="Normal 2 3 3 2 2" xfId="1462" xr:uid="{00000000-0005-0000-0000-000016060000}"/>
    <cellStyle name="Normal 2 3 3 2 2 2" xfId="1463" xr:uid="{00000000-0005-0000-0000-000017060000}"/>
    <cellStyle name="Normal 2 3 3 2 2 2 2" xfId="1464" xr:uid="{00000000-0005-0000-0000-000018060000}"/>
    <cellStyle name="Normal 2 3 3 2 2 2 2 2" xfId="1465" xr:uid="{00000000-0005-0000-0000-000019060000}"/>
    <cellStyle name="Normal 2 3 3 2 2 2 3" xfId="1466" xr:uid="{00000000-0005-0000-0000-00001A060000}"/>
    <cellStyle name="Normal 2 3 3 2 2 3" xfId="1467" xr:uid="{00000000-0005-0000-0000-00001B060000}"/>
    <cellStyle name="Normal 2 3 3 2 2 3 2" xfId="1468" xr:uid="{00000000-0005-0000-0000-00001C060000}"/>
    <cellStyle name="Normal 2 3 3 2 2 4" xfId="1469" xr:uid="{00000000-0005-0000-0000-00001D060000}"/>
    <cellStyle name="Normal 2 3 3 2 3" xfId="1470" xr:uid="{00000000-0005-0000-0000-00001E060000}"/>
    <cellStyle name="Normal 2 3 3 2 3 2" xfId="1471" xr:uid="{00000000-0005-0000-0000-00001F060000}"/>
    <cellStyle name="Normal 2 3 3 2 3 2 2" xfId="1472" xr:uid="{00000000-0005-0000-0000-000020060000}"/>
    <cellStyle name="Normal 2 3 3 2 3 3" xfId="1473" xr:uid="{00000000-0005-0000-0000-000021060000}"/>
    <cellStyle name="Normal 2 3 3 2 4" xfId="1474" xr:uid="{00000000-0005-0000-0000-000022060000}"/>
    <cellStyle name="Normal 2 3 3 2 4 2" xfId="1475" xr:uid="{00000000-0005-0000-0000-000023060000}"/>
    <cellStyle name="Normal 2 3 3 2 5" xfId="1476" xr:uid="{00000000-0005-0000-0000-000024060000}"/>
    <cellStyle name="Normal 2 3 3 3" xfId="1477" xr:uid="{00000000-0005-0000-0000-000025060000}"/>
    <cellStyle name="Normal 2 3 3 3 2" xfId="1478" xr:uid="{00000000-0005-0000-0000-000026060000}"/>
    <cellStyle name="Normal 2 3 3 3 2 2" xfId="1479" xr:uid="{00000000-0005-0000-0000-000027060000}"/>
    <cellStyle name="Normal 2 3 3 3 2 2 2" xfId="1480" xr:uid="{00000000-0005-0000-0000-000028060000}"/>
    <cellStyle name="Normal 2 3 3 3 2 2 2 2" xfId="1481" xr:uid="{00000000-0005-0000-0000-000029060000}"/>
    <cellStyle name="Normal 2 3 3 3 2 2 3" xfId="1482" xr:uid="{00000000-0005-0000-0000-00002A060000}"/>
    <cellStyle name="Normal 2 3 3 3 2 3" xfId="1483" xr:uid="{00000000-0005-0000-0000-00002B060000}"/>
    <cellStyle name="Normal 2 3 3 3 2 3 2" xfId="1484" xr:uid="{00000000-0005-0000-0000-00002C060000}"/>
    <cellStyle name="Normal 2 3 3 3 2 4" xfId="1485" xr:uid="{00000000-0005-0000-0000-00002D060000}"/>
    <cellStyle name="Normal 2 3 3 3 3" xfId="1486" xr:uid="{00000000-0005-0000-0000-00002E060000}"/>
    <cellStyle name="Normal 2 3 3 3 3 2" xfId="1487" xr:uid="{00000000-0005-0000-0000-00002F060000}"/>
    <cellStyle name="Normal 2 3 3 3 3 2 2" xfId="1488" xr:uid="{00000000-0005-0000-0000-000030060000}"/>
    <cellStyle name="Normal 2 3 3 3 3 3" xfId="1489" xr:uid="{00000000-0005-0000-0000-000031060000}"/>
    <cellStyle name="Normal 2 3 3 3 4" xfId="1490" xr:uid="{00000000-0005-0000-0000-000032060000}"/>
    <cellStyle name="Normal 2 3 3 3 4 2" xfId="1491" xr:uid="{00000000-0005-0000-0000-000033060000}"/>
    <cellStyle name="Normal 2 3 3 3 5" xfId="1492" xr:uid="{00000000-0005-0000-0000-000034060000}"/>
    <cellStyle name="Normal 2 3 3 4" xfId="1493" xr:uid="{00000000-0005-0000-0000-000035060000}"/>
    <cellStyle name="Normal 2 3 3 4 2" xfId="1494" xr:uid="{00000000-0005-0000-0000-000036060000}"/>
    <cellStyle name="Normal 2 3 3 4 2 2" xfId="1495" xr:uid="{00000000-0005-0000-0000-000037060000}"/>
    <cellStyle name="Normal 2 3 3 4 2 2 2" xfId="1496" xr:uid="{00000000-0005-0000-0000-000038060000}"/>
    <cellStyle name="Normal 2 3 3 4 2 2 2 2" xfId="1497" xr:uid="{00000000-0005-0000-0000-000039060000}"/>
    <cellStyle name="Normal 2 3 3 4 2 2 3" xfId="1498" xr:uid="{00000000-0005-0000-0000-00003A060000}"/>
    <cellStyle name="Normal 2 3 3 4 2 3" xfId="1499" xr:uid="{00000000-0005-0000-0000-00003B060000}"/>
    <cellStyle name="Normal 2 3 3 4 2 3 2" xfId="1500" xr:uid="{00000000-0005-0000-0000-00003C060000}"/>
    <cellStyle name="Normal 2 3 3 4 2 4" xfId="1501" xr:uid="{00000000-0005-0000-0000-00003D060000}"/>
    <cellStyle name="Normal 2 3 3 4 3" xfId="1502" xr:uid="{00000000-0005-0000-0000-00003E060000}"/>
    <cellStyle name="Normal 2 3 3 4 3 2" xfId="1503" xr:uid="{00000000-0005-0000-0000-00003F060000}"/>
    <cellStyle name="Normal 2 3 3 4 3 2 2" xfId="1504" xr:uid="{00000000-0005-0000-0000-000040060000}"/>
    <cellStyle name="Normal 2 3 3 4 3 3" xfId="1505" xr:uid="{00000000-0005-0000-0000-000041060000}"/>
    <cellStyle name="Normal 2 3 3 4 4" xfId="1506" xr:uid="{00000000-0005-0000-0000-000042060000}"/>
    <cellStyle name="Normal 2 3 3 4 4 2" xfId="1507" xr:uid="{00000000-0005-0000-0000-000043060000}"/>
    <cellStyle name="Normal 2 3 3 4 5" xfId="1508" xr:uid="{00000000-0005-0000-0000-000044060000}"/>
    <cellStyle name="Normal 2 3 3 5" xfId="1509" xr:uid="{00000000-0005-0000-0000-000045060000}"/>
    <cellStyle name="Normal 2 3 3 5 2" xfId="1510" xr:uid="{00000000-0005-0000-0000-000046060000}"/>
    <cellStyle name="Normal 2 3 3 5 2 2" xfId="1511" xr:uid="{00000000-0005-0000-0000-000047060000}"/>
    <cellStyle name="Normal 2 3 3 5 2 2 2" xfId="1512" xr:uid="{00000000-0005-0000-0000-000048060000}"/>
    <cellStyle name="Normal 2 3 3 5 2 2 2 2" xfId="1513" xr:uid="{00000000-0005-0000-0000-000049060000}"/>
    <cellStyle name="Normal 2 3 3 5 2 2 3" xfId="1514" xr:uid="{00000000-0005-0000-0000-00004A060000}"/>
    <cellStyle name="Normal 2 3 3 5 2 3" xfId="1515" xr:uid="{00000000-0005-0000-0000-00004B060000}"/>
    <cellStyle name="Normal 2 3 3 5 2 3 2" xfId="1516" xr:uid="{00000000-0005-0000-0000-00004C060000}"/>
    <cellStyle name="Normal 2 3 3 5 2 4" xfId="1517" xr:uid="{00000000-0005-0000-0000-00004D060000}"/>
    <cellStyle name="Normal 2 3 3 5 3" xfId="1518" xr:uid="{00000000-0005-0000-0000-00004E060000}"/>
    <cellStyle name="Normal 2 3 3 5 3 2" xfId="1519" xr:uid="{00000000-0005-0000-0000-00004F060000}"/>
    <cellStyle name="Normal 2 3 3 5 3 2 2" xfId="1520" xr:uid="{00000000-0005-0000-0000-000050060000}"/>
    <cellStyle name="Normal 2 3 3 5 3 3" xfId="1521" xr:uid="{00000000-0005-0000-0000-000051060000}"/>
    <cellStyle name="Normal 2 3 3 5 4" xfId="1522" xr:uid="{00000000-0005-0000-0000-000052060000}"/>
    <cellStyle name="Normal 2 3 3 5 4 2" xfId="1523" xr:uid="{00000000-0005-0000-0000-000053060000}"/>
    <cellStyle name="Normal 2 3 3 5 5" xfId="1524" xr:uid="{00000000-0005-0000-0000-000054060000}"/>
    <cellStyle name="Normal 2 3 3 6" xfId="1525" xr:uid="{00000000-0005-0000-0000-000055060000}"/>
    <cellStyle name="Normal 2 3 3 6 2" xfId="1526" xr:uid="{00000000-0005-0000-0000-000056060000}"/>
    <cellStyle name="Normal 2 3 3 6 2 2" xfId="1527" xr:uid="{00000000-0005-0000-0000-000057060000}"/>
    <cellStyle name="Normal 2 3 3 6 2 2 2" xfId="1528" xr:uid="{00000000-0005-0000-0000-000058060000}"/>
    <cellStyle name="Normal 2 3 3 6 2 3" xfId="1529" xr:uid="{00000000-0005-0000-0000-000059060000}"/>
    <cellStyle name="Normal 2 3 3 6 3" xfId="1530" xr:uid="{00000000-0005-0000-0000-00005A060000}"/>
    <cellStyle name="Normal 2 3 3 6 3 2" xfId="1531" xr:uid="{00000000-0005-0000-0000-00005B060000}"/>
    <cellStyle name="Normal 2 3 3 6 4" xfId="1532" xr:uid="{00000000-0005-0000-0000-00005C060000}"/>
    <cellStyle name="Normal 2 3 3 7" xfId="1533" xr:uid="{00000000-0005-0000-0000-00005D060000}"/>
    <cellStyle name="Normal 2 3 3 7 2" xfId="1534" xr:uid="{00000000-0005-0000-0000-00005E060000}"/>
    <cellStyle name="Normal 2 3 3 7 2 2" xfId="1535" xr:uid="{00000000-0005-0000-0000-00005F060000}"/>
    <cellStyle name="Normal 2 3 3 7 3" xfId="1536" xr:uid="{00000000-0005-0000-0000-000060060000}"/>
    <cellStyle name="Normal 2 3 3 8" xfId="1537" xr:uid="{00000000-0005-0000-0000-000061060000}"/>
    <cellStyle name="Normal 2 3 3 8 2" xfId="1538" xr:uid="{00000000-0005-0000-0000-000062060000}"/>
    <cellStyle name="Normal 2 3 3 9" xfId="1539" xr:uid="{00000000-0005-0000-0000-000063060000}"/>
    <cellStyle name="Normal 2 3 4" xfId="1540" xr:uid="{00000000-0005-0000-0000-000064060000}"/>
    <cellStyle name="Normal 2 3 4 2" xfId="1541" xr:uid="{00000000-0005-0000-0000-000065060000}"/>
    <cellStyle name="Normal 2 3 4 2 2" xfId="1542" xr:uid="{00000000-0005-0000-0000-000066060000}"/>
    <cellStyle name="Normal 2 3 4 2 2 2" xfId="1543" xr:uid="{00000000-0005-0000-0000-000067060000}"/>
    <cellStyle name="Normal 2 3 4 2 2 2 2" xfId="1544" xr:uid="{00000000-0005-0000-0000-000068060000}"/>
    <cellStyle name="Normal 2 3 4 2 2 3" xfId="1545" xr:uid="{00000000-0005-0000-0000-000069060000}"/>
    <cellStyle name="Normal 2 3 4 2 3" xfId="1546" xr:uid="{00000000-0005-0000-0000-00006A060000}"/>
    <cellStyle name="Normal 2 3 4 2 3 2" xfId="1547" xr:uid="{00000000-0005-0000-0000-00006B060000}"/>
    <cellStyle name="Normal 2 3 4 2 4" xfId="1548" xr:uid="{00000000-0005-0000-0000-00006C060000}"/>
    <cellStyle name="Normal 2 3 4 3" xfId="1549" xr:uid="{00000000-0005-0000-0000-00006D060000}"/>
    <cellStyle name="Normal 2 3 4 3 2" xfId="1550" xr:uid="{00000000-0005-0000-0000-00006E060000}"/>
    <cellStyle name="Normal 2 3 4 3 2 2" xfId="1551" xr:uid="{00000000-0005-0000-0000-00006F060000}"/>
    <cellStyle name="Normal 2 3 4 3 3" xfId="1552" xr:uid="{00000000-0005-0000-0000-000070060000}"/>
    <cellStyle name="Normal 2 3 4 4" xfId="1553" xr:uid="{00000000-0005-0000-0000-000071060000}"/>
    <cellStyle name="Normal 2 3 4 4 2" xfId="1554" xr:uid="{00000000-0005-0000-0000-000072060000}"/>
    <cellStyle name="Normal 2 3 4 5" xfId="1555" xr:uid="{00000000-0005-0000-0000-000073060000}"/>
    <cellStyle name="Normal 2 3 5" xfId="1556" xr:uid="{00000000-0005-0000-0000-000074060000}"/>
    <cellStyle name="Normal 2 3 5 2" xfId="1557" xr:uid="{00000000-0005-0000-0000-000075060000}"/>
    <cellStyle name="Normal 2 3 5 2 2" xfId="1558" xr:uid="{00000000-0005-0000-0000-000076060000}"/>
    <cellStyle name="Normal 2 3 5 2 2 2" xfId="1559" xr:uid="{00000000-0005-0000-0000-000077060000}"/>
    <cellStyle name="Normal 2 3 5 2 2 2 2" xfId="1560" xr:uid="{00000000-0005-0000-0000-000078060000}"/>
    <cellStyle name="Normal 2 3 5 2 2 3" xfId="1561" xr:uid="{00000000-0005-0000-0000-000079060000}"/>
    <cellStyle name="Normal 2 3 5 2 3" xfId="1562" xr:uid="{00000000-0005-0000-0000-00007A060000}"/>
    <cellStyle name="Normal 2 3 5 2 3 2" xfId="1563" xr:uid="{00000000-0005-0000-0000-00007B060000}"/>
    <cellStyle name="Normal 2 3 5 2 4" xfId="1564" xr:uid="{00000000-0005-0000-0000-00007C060000}"/>
    <cellStyle name="Normal 2 3 5 3" xfId="1565" xr:uid="{00000000-0005-0000-0000-00007D060000}"/>
    <cellStyle name="Normal 2 3 5 3 2" xfId="1566" xr:uid="{00000000-0005-0000-0000-00007E060000}"/>
    <cellStyle name="Normal 2 3 5 3 2 2" xfId="1567" xr:uid="{00000000-0005-0000-0000-00007F060000}"/>
    <cellStyle name="Normal 2 3 5 3 3" xfId="1568" xr:uid="{00000000-0005-0000-0000-000080060000}"/>
    <cellStyle name="Normal 2 3 5 4" xfId="1569" xr:uid="{00000000-0005-0000-0000-000081060000}"/>
    <cellStyle name="Normal 2 3 5 4 2" xfId="1570" xr:uid="{00000000-0005-0000-0000-000082060000}"/>
    <cellStyle name="Normal 2 3 5 5" xfId="1571" xr:uid="{00000000-0005-0000-0000-000083060000}"/>
    <cellStyle name="Normal 2 3 6" xfId="1572" xr:uid="{00000000-0005-0000-0000-000084060000}"/>
    <cellStyle name="Normal 2 3 6 2" xfId="1573" xr:uid="{00000000-0005-0000-0000-000085060000}"/>
    <cellStyle name="Normal 2 3 6 2 2" xfId="1574" xr:uid="{00000000-0005-0000-0000-000086060000}"/>
    <cellStyle name="Normal 2 3 6 2 2 2" xfId="1575" xr:uid="{00000000-0005-0000-0000-000087060000}"/>
    <cellStyle name="Normal 2 3 6 2 2 2 2" xfId="1576" xr:uid="{00000000-0005-0000-0000-000088060000}"/>
    <cellStyle name="Normal 2 3 6 2 2 3" xfId="1577" xr:uid="{00000000-0005-0000-0000-000089060000}"/>
    <cellStyle name="Normal 2 3 6 2 3" xfId="1578" xr:uid="{00000000-0005-0000-0000-00008A060000}"/>
    <cellStyle name="Normal 2 3 6 2 3 2" xfId="1579" xr:uid="{00000000-0005-0000-0000-00008B060000}"/>
    <cellStyle name="Normal 2 3 6 2 4" xfId="1580" xr:uid="{00000000-0005-0000-0000-00008C060000}"/>
    <cellStyle name="Normal 2 3 6 3" xfId="1581" xr:uid="{00000000-0005-0000-0000-00008D060000}"/>
    <cellStyle name="Normal 2 3 6 3 2" xfId="1582" xr:uid="{00000000-0005-0000-0000-00008E060000}"/>
    <cellStyle name="Normal 2 3 6 3 2 2" xfId="1583" xr:uid="{00000000-0005-0000-0000-00008F060000}"/>
    <cellStyle name="Normal 2 3 6 3 3" xfId="1584" xr:uid="{00000000-0005-0000-0000-000090060000}"/>
    <cellStyle name="Normal 2 3 6 4" xfId="1585" xr:uid="{00000000-0005-0000-0000-000091060000}"/>
    <cellStyle name="Normal 2 3 6 4 2" xfId="1586" xr:uid="{00000000-0005-0000-0000-000092060000}"/>
    <cellStyle name="Normal 2 3 6 5" xfId="1587" xr:uid="{00000000-0005-0000-0000-000093060000}"/>
    <cellStyle name="Normal 2 3 7" xfId="1588" xr:uid="{00000000-0005-0000-0000-000094060000}"/>
    <cellStyle name="Normal 2 3 7 2" xfId="1589" xr:uid="{00000000-0005-0000-0000-000095060000}"/>
    <cellStyle name="Normal 2 3 7 2 2" xfId="1590" xr:uid="{00000000-0005-0000-0000-000096060000}"/>
    <cellStyle name="Normal 2 3 7 2 2 2" xfId="1591" xr:uid="{00000000-0005-0000-0000-000097060000}"/>
    <cellStyle name="Normal 2 3 7 2 2 2 2" xfId="1592" xr:uid="{00000000-0005-0000-0000-000098060000}"/>
    <cellStyle name="Normal 2 3 7 2 2 3" xfId="1593" xr:uid="{00000000-0005-0000-0000-000099060000}"/>
    <cellStyle name="Normal 2 3 7 2 3" xfId="1594" xr:uid="{00000000-0005-0000-0000-00009A060000}"/>
    <cellStyle name="Normal 2 3 7 2 3 2" xfId="1595" xr:uid="{00000000-0005-0000-0000-00009B060000}"/>
    <cellStyle name="Normal 2 3 7 2 4" xfId="1596" xr:uid="{00000000-0005-0000-0000-00009C060000}"/>
    <cellStyle name="Normal 2 3 7 3" xfId="1597" xr:uid="{00000000-0005-0000-0000-00009D060000}"/>
    <cellStyle name="Normal 2 3 7 3 2" xfId="1598" xr:uid="{00000000-0005-0000-0000-00009E060000}"/>
    <cellStyle name="Normal 2 3 7 3 2 2" xfId="1599" xr:uid="{00000000-0005-0000-0000-00009F060000}"/>
    <cellStyle name="Normal 2 3 7 3 3" xfId="1600" xr:uid="{00000000-0005-0000-0000-0000A0060000}"/>
    <cellStyle name="Normal 2 3 7 4" xfId="1601" xr:uid="{00000000-0005-0000-0000-0000A1060000}"/>
    <cellStyle name="Normal 2 3 7 4 2" xfId="1602" xr:uid="{00000000-0005-0000-0000-0000A2060000}"/>
    <cellStyle name="Normal 2 3 7 5" xfId="1603" xr:uid="{00000000-0005-0000-0000-0000A3060000}"/>
    <cellStyle name="Normal 2 3 8" xfId="1604" xr:uid="{00000000-0005-0000-0000-0000A4060000}"/>
    <cellStyle name="Normal 2 3 8 2" xfId="1605" xr:uid="{00000000-0005-0000-0000-0000A5060000}"/>
    <cellStyle name="Normal 2 3 8 2 2" xfId="1606" xr:uid="{00000000-0005-0000-0000-0000A6060000}"/>
    <cellStyle name="Normal 2 3 8 2 2 2" xfId="1607" xr:uid="{00000000-0005-0000-0000-0000A7060000}"/>
    <cellStyle name="Normal 2 3 8 2 3" xfId="1608" xr:uid="{00000000-0005-0000-0000-0000A8060000}"/>
    <cellStyle name="Normal 2 3 8 3" xfId="1609" xr:uid="{00000000-0005-0000-0000-0000A9060000}"/>
    <cellStyle name="Normal 2 3 8 3 2" xfId="1610" xr:uid="{00000000-0005-0000-0000-0000AA060000}"/>
    <cellStyle name="Normal 2 3 8 4" xfId="1611" xr:uid="{00000000-0005-0000-0000-0000AB060000}"/>
    <cellStyle name="Normal 2 3 9" xfId="1612" xr:uid="{00000000-0005-0000-0000-0000AC060000}"/>
    <cellStyle name="Normal 2 3 9 2" xfId="1613" xr:uid="{00000000-0005-0000-0000-0000AD060000}"/>
    <cellStyle name="Normal 2 3 9 2 2" xfId="1614" xr:uid="{00000000-0005-0000-0000-0000AE060000}"/>
    <cellStyle name="Normal 2 3 9 3" xfId="1615" xr:uid="{00000000-0005-0000-0000-0000AF060000}"/>
    <cellStyle name="Normal 2 4" xfId="1616" xr:uid="{00000000-0005-0000-0000-0000B0060000}"/>
    <cellStyle name="Normal 2 4 10" xfId="1617" xr:uid="{00000000-0005-0000-0000-0000B1060000}"/>
    <cellStyle name="Normal 2 4 10 2" xfId="1618" xr:uid="{00000000-0005-0000-0000-0000B2060000}"/>
    <cellStyle name="Normal 2 4 11" xfId="1619" xr:uid="{00000000-0005-0000-0000-0000B3060000}"/>
    <cellStyle name="Normal 2 4 12" xfId="2894" xr:uid="{00000000-0005-0000-0000-0000B4060000}"/>
    <cellStyle name="Normal 2 4 2" xfId="1620" xr:uid="{00000000-0005-0000-0000-0000B5060000}"/>
    <cellStyle name="Normal 2 4 2 10" xfId="1621" xr:uid="{00000000-0005-0000-0000-0000B6060000}"/>
    <cellStyle name="Normal 2 4 2 2" xfId="1622" xr:uid="{00000000-0005-0000-0000-0000B7060000}"/>
    <cellStyle name="Normal 2 4 2 2 2" xfId="1623" xr:uid="{00000000-0005-0000-0000-0000B8060000}"/>
    <cellStyle name="Normal 2 4 2 2 2 2" xfId="1624" xr:uid="{00000000-0005-0000-0000-0000B9060000}"/>
    <cellStyle name="Normal 2 4 2 2 2 2 2" xfId="1625" xr:uid="{00000000-0005-0000-0000-0000BA060000}"/>
    <cellStyle name="Normal 2 4 2 2 2 2 2 2" xfId="1626" xr:uid="{00000000-0005-0000-0000-0000BB060000}"/>
    <cellStyle name="Normal 2 4 2 2 2 2 2 2 2" xfId="1627" xr:uid="{00000000-0005-0000-0000-0000BC060000}"/>
    <cellStyle name="Normal 2 4 2 2 2 2 2 3" xfId="1628" xr:uid="{00000000-0005-0000-0000-0000BD060000}"/>
    <cellStyle name="Normal 2 4 2 2 2 2 3" xfId="1629" xr:uid="{00000000-0005-0000-0000-0000BE060000}"/>
    <cellStyle name="Normal 2 4 2 2 2 2 3 2" xfId="1630" xr:uid="{00000000-0005-0000-0000-0000BF060000}"/>
    <cellStyle name="Normal 2 4 2 2 2 2 4" xfId="1631" xr:uid="{00000000-0005-0000-0000-0000C0060000}"/>
    <cellStyle name="Normal 2 4 2 2 2 3" xfId="1632" xr:uid="{00000000-0005-0000-0000-0000C1060000}"/>
    <cellStyle name="Normal 2 4 2 2 2 3 2" xfId="1633" xr:uid="{00000000-0005-0000-0000-0000C2060000}"/>
    <cellStyle name="Normal 2 4 2 2 2 3 2 2" xfId="1634" xr:uid="{00000000-0005-0000-0000-0000C3060000}"/>
    <cellStyle name="Normal 2 4 2 2 2 3 3" xfId="1635" xr:uid="{00000000-0005-0000-0000-0000C4060000}"/>
    <cellStyle name="Normal 2 4 2 2 2 4" xfId="1636" xr:uid="{00000000-0005-0000-0000-0000C5060000}"/>
    <cellStyle name="Normal 2 4 2 2 2 4 2" xfId="1637" xr:uid="{00000000-0005-0000-0000-0000C6060000}"/>
    <cellStyle name="Normal 2 4 2 2 2 5" xfId="1638" xr:uid="{00000000-0005-0000-0000-0000C7060000}"/>
    <cellStyle name="Normal 2 4 2 2 3" xfId="1639" xr:uid="{00000000-0005-0000-0000-0000C8060000}"/>
    <cellStyle name="Normal 2 4 2 2 3 2" xfId="1640" xr:uid="{00000000-0005-0000-0000-0000C9060000}"/>
    <cellStyle name="Normal 2 4 2 2 3 2 2" xfId="1641" xr:uid="{00000000-0005-0000-0000-0000CA060000}"/>
    <cellStyle name="Normal 2 4 2 2 3 2 2 2" xfId="1642" xr:uid="{00000000-0005-0000-0000-0000CB060000}"/>
    <cellStyle name="Normal 2 4 2 2 3 2 2 2 2" xfId="1643" xr:uid="{00000000-0005-0000-0000-0000CC060000}"/>
    <cellStyle name="Normal 2 4 2 2 3 2 2 3" xfId="1644" xr:uid="{00000000-0005-0000-0000-0000CD060000}"/>
    <cellStyle name="Normal 2 4 2 2 3 2 3" xfId="1645" xr:uid="{00000000-0005-0000-0000-0000CE060000}"/>
    <cellStyle name="Normal 2 4 2 2 3 2 3 2" xfId="1646" xr:uid="{00000000-0005-0000-0000-0000CF060000}"/>
    <cellStyle name="Normal 2 4 2 2 3 2 4" xfId="1647" xr:uid="{00000000-0005-0000-0000-0000D0060000}"/>
    <cellStyle name="Normal 2 4 2 2 3 3" xfId="1648" xr:uid="{00000000-0005-0000-0000-0000D1060000}"/>
    <cellStyle name="Normal 2 4 2 2 3 3 2" xfId="1649" xr:uid="{00000000-0005-0000-0000-0000D2060000}"/>
    <cellStyle name="Normal 2 4 2 2 3 3 2 2" xfId="1650" xr:uid="{00000000-0005-0000-0000-0000D3060000}"/>
    <cellStyle name="Normal 2 4 2 2 3 3 3" xfId="1651" xr:uid="{00000000-0005-0000-0000-0000D4060000}"/>
    <cellStyle name="Normal 2 4 2 2 3 4" xfId="1652" xr:uid="{00000000-0005-0000-0000-0000D5060000}"/>
    <cellStyle name="Normal 2 4 2 2 3 4 2" xfId="1653" xr:uid="{00000000-0005-0000-0000-0000D6060000}"/>
    <cellStyle name="Normal 2 4 2 2 3 5" xfId="1654" xr:uid="{00000000-0005-0000-0000-0000D7060000}"/>
    <cellStyle name="Normal 2 4 2 2 4" xfId="1655" xr:uid="{00000000-0005-0000-0000-0000D8060000}"/>
    <cellStyle name="Normal 2 4 2 2 4 2" xfId="1656" xr:uid="{00000000-0005-0000-0000-0000D9060000}"/>
    <cellStyle name="Normal 2 4 2 2 4 2 2" xfId="1657" xr:uid="{00000000-0005-0000-0000-0000DA060000}"/>
    <cellStyle name="Normal 2 4 2 2 4 2 2 2" xfId="1658" xr:uid="{00000000-0005-0000-0000-0000DB060000}"/>
    <cellStyle name="Normal 2 4 2 2 4 2 2 2 2" xfId="1659" xr:uid="{00000000-0005-0000-0000-0000DC060000}"/>
    <cellStyle name="Normal 2 4 2 2 4 2 2 3" xfId="1660" xr:uid="{00000000-0005-0000-0000-0000DD060000}"/>
    <cellStyle name="Normal 2 4 2 2 4 2 3" xfId="1661" xr:uid="{00000000-0005-0000-0000-0000DE060000}"/>
    <cellStyle name="Normal 2 4 2 2 4 2 3 2" xfId="1662" xr:uid="{00000000-0005-0000-0000-0000DF060000}"/>
    <cellStyle name="Normal 2 4 2 2 4 2 4" xfId="1663" xr:uid="{00000000-0005-0000-0000-0000E0060000}"/>
    <cellStyle name="Normal 2 4 2 2 4 3" xfId="1664" xr:uid="{00000000-0005-0000-0000-0000E1060000}"/>
    <cellStyle name="Normal 2 4 2 2 4 3 2" xfId="1665" xr:uid="{00000000-0005-0000-0000-0000E2060000}"/>
    <cellStyle name="Normal 2 4 2 2 4 3 2 2" xfId="1666" xr:uid="{00000000-0005-0000-0000-0000E3060000}"/>
    <cellStyle name="Normal 2 4 2 2 4 3 3" xfId="1667" xr:uid="{00000000-0005-0000-0000-0000E4060000}"/>
    <cellStyle name="Normal 2 4 2 2 4 4" xfId="1668" xr:uid="{00000000-0005-0000-0000-0000E5060000}"/>
    <cellStyle name="Normal 2 4 2 2 4 4 2" xfId="1669" xr:uid="{00000000-0005-0000-0000-0000E6060000}"/>
    <cellStyle name="Normal 2 4 2 2 4 5" xfId="1670" xr:uid="{00000000-0005-0000-0000-0000E7060000}"/>
    <cellStyle name="Normal 2 4 2 2 5" xfId="1671" xr:uid="{00000000-0005-0000-0000-0000E8060000}"/>
    <cellStyle name="Normal 2 4 2 2 5 2" xfId="1672" xr:uid="{00000000-0005-0000-0000-0000E9060000}"/>
    <cellStyle name="Normal 2 4 2 2 5 2 2" xfId="1673" xr:uid="{00000000-0005-0000-0000-0000EA060000}"/>
    <cellStyle name="Normal 2 4 2 2 5 2 2 2" xfId="1674" xr:uid="{00000000-0005-0000-0000-0000EB060000}"/>
    <cellStyle name="Normal 2 4 2 2 5 2 2 2 2" xfId="1675" xr:uid="{00000000-0005-0000-0000-0000EC060000}"/>
    <cellStyle name="Normal 2 4 2 2 5 2 2 3" xfId="1676" xr:uid="{00000000-0005-0000-0000-0000ED060000}"/>
    <cellStyle name="Normal 2 4 2 2 5 2 3" xfId="1677" xr:uid="{00000000-0005-0000-0000-0000EE060000}"/>
    <cellStyle name="Normal 2 4 2 2 5 2 3 2" xfId="1678" xr:uid="{00000000-0005-0000-0000-0000EF060000}"/>
    <cellStyle name="Normal 2 4 2 2 5 2 4" xfId="1679" xr:uid="{00000000-0005-0000-0000-0000F0060000}"/>
    <cellStyle name="Normal 2 4 2 2 5 3" xfId="1680" xr:uid="{00000000-0005-0000-0000-0000F1060000}"/>
    <cellStyle name="Normal 2 4 2 2 5 3 2" xfId="1681" xr:uid="{00000000-0005-0000-0000-0000F2060000}"/>
    <cellStyle name="Normal 2 4 2 2 5 3 2 2" xfId="1682" xr:uid="{00000000-0005-0000-0000-0000F3060000}"/>
    <cellStyle name="Normal 2 4 2 2 5 3 3" xfId="1683" xr:uid="{00000000-0005-0000-0000-0000F4060000}"/>
    <cellStyle name="Normal 2 4 2 2 5 4" xfId="1684" xr:uid="{00000000-0005-0000-0000-0000F5060000}"/>
    <cellStyle name="Normal 2 4 2 2 5 4 2" xfId="1685" xr:uid="{00000000-0005-0000-0000-0000F6060000}"/>
    <cellStyle name="Normal 2 4 2 2 5 5" xfId="1686" xr:uid="{00000000-0005-0000-0000-0000F7060000}"/>
    <cellStyle name="Normal 2 4 2 2 6" xfId="1687" xr:uid="{00000000-0005-0000-0000-0000F8060000}"/>
    <cellStyle name="Normal 2 4 2 2 6 2" xfId="1688" xr:uid="{00000000-0005-0000-0000-0000F9060000}"/>
    <cellStyle name="Normal 2 4 2 2 6 2 2" xfId="1689" xr:uid="{00000000-0005-0000-0000-0000FA060000}"/>
    <cellStyle name="Normal 2 4 2 2 6 2 2 2" xfId="1690" xr:uid="{00000000-0005-0000-0000-0000FB060000}"/>
    <cellStyle name="Normal 2 4 2 2 6 2 3" xfId="1691" xr:uid="{00000000-0005-0000-0000-0000FC060000}"/>
    <cellStyle name="Normal 2 4 2 2 6 3" xfId="1692" xr:uid="{00000000-0005-0000-0000-0000FD060000}"/>
    <cellStyle name="Normal 2 4 2 2 6 3 2" xfId="1693" xr:uid="{00000000-0005-0000-0000-0000FE060000}"/>
    <cellStyle name="Normal 2 4 2 2 6 4" xfId="1694" xr:uid="{00000000-0005-0000-0000-0000FF060000}"/>
    <cellStyle name="Normal 2 4 2 2 7" xfId="1695" xr:uid="{00000000-0005-0000-0000-000000070000}"/>
    <cellStyle name="Normal 2 4 2 2 7 2" xfId="1696" xr:uid="{00000000-0005-0000-0000-000001070000}"/>
    <cellStyle name="Normal 2 4 2 2 7 2 2" xfId="1697" xr:uid="{00000000-0005-0000-0000-000002070000}"/>
    <cellStyle name="Normal 2 4 2 2 7 3" xfId="1698" xr:uid="{00000000-0005-0000-0000-000003070000}"/>
    <cellStyle name="Normal 2 4 2 2 8" xfId="1699" xr:uid="{00000000-0005-0000-0000-000004070000}"/>
    <cellStyle name="Normal 2 4 2 2 8 2" xfId="1700" xr:uid="{00000000-0005-0000-0000-000005070000}"/>
    <cellStyle name="Normal 2 4 2 2 9" xfId="1701" xr:uid="{00000000-0005-0000-0000-000006070000}"/>
    <cellStyle name="Normal 2 4 2 3" xfId="1702" xr:uid="{00000000-0005-0000-0000-000007070000}"/>
    <cellStyle name="Normal 2 4 2 3 2" xfId="1703" xr:uid="{00000000-0005-0000-0000-000008070000}"/>
    <cellStyle name="Normal 2 4 2 3 2 2" xfId="1704" xr:uid="{00000000-0005-0000-0000-000009070000}"/>
    <cellStyle name="Normal 2 4 2 3 2 2 2" xfId="1705" xr:uid="{00000000-0005-0000-0000-00000A070000}"/>
    <cellStyle name="Normal 2 4 2 3 2 2 2 2" xfId="1706" xr:uid="{00000000-0005-0000-0000-00000B070000}"/>
    <cellStyle name="Normal 2 4 2 3 2 2 3" xfId="1707" xr:uid="{00000000-0005-0000-0000-00000C070000}"/>
    <cellStyle name="Normal 2 4 2 3 2 3" xfId="1708" xr:uid="{00000000-0005-0000-0000-00000D070000}"/>
    <cellStyle name="Normal 2 4 2 3 2 3 2" xfId="1709" xr:uid="{00000000-0005-0000-0000-00000E070000}"/>
    <cellStyle name="Normal 2 4 2 3 2 4" xfId="1710" xr:uid="{00000000-0005-0000-0000-00000F070000}"/>
    <cellStyle name="Normal 2 4 2 3 3" xfId="1711" xr:uid="{00000000-0005-0000-0000-000010070000}"/>
    <cellStyle name="Normal 2 4 2 3 3 2" xfId="1712" xr:uid="{00000000-0005-0000-0000-000011070000}"/>
    <cellStyle name="Normal 2 4 2 3 3 2 2" xfId="1713" xr:uid="{00000000-0005-0000-0000-000012070000}"/>
    <cellStyle name="Normal 2 4 2 3 3 3" xfId="1714" xr:uid="{00000000-0005-0000-0000-000013070000}"/>
    <cellStyle name="Normal 2 4 2 3 4" xfId="1715" xr:uid="{00000000-0005-0000-0000-000014070000}"/>
    <cellStyle name="Normal 2 4 2 3 4 2" xfId="1716" xr:uid="{00000000-0005-0000-0000-000015070000}"/>
    <cellStyle name="Normal 2 4 2 3 5" xfId="1717" xr:uid="{00000000-0005-0000-0000-000016070000}"/>
    <cellStyle name="Normal 2 4 2 4" xfId="1718" xr:uid="{00000000-0005-0000-0000-000017070000}"/>
    <cellStyle name="Normal 2 4 2 4 2" xfId="1719" xr:uid="{00000000-0005-0000-0000-000018070000}"/>
    <cellStyle name="Normal 2 4 2 4 2 2" xfId="1720" xr:uid="{00000000-0005-0000-0000-000019070000}"/>
    <cellStyle name="Normal 2 4 2 4 2 2 2" xfId="1721" xr:uid="{00000000-0005-0000-0000-00001A070000}"/>
    <cellStyle name="Normal 2 4 2 4 2 2 2 2" xfId="1722" xr:uid="{00000000-0005-0000-0000-00001B070000}"/>
    <cellStyle name="Normal 2 4 2 4 2 2 3" xfId="1723" xr:uid="{00000000-0005-0000-0000-00001C070000}"/>
    <cellStyle name="Normal 2 4 2 4 2 3" xfId="1724" xr:uid="{00000000-0005-0000-0000-00001D070000}"/>
    <cellStyle name="Normal 2 4 2 4 2 3 2" xfId="1725" xr:uid="{00000000-0005-0000-0000-00001E070000}"/>
    <cellStyle name="Normal 2 4 2 4 2 4" xfId="1726" xr:uid="{00000000-0005-0000-0000-00001F070000}"/>
    <cellStyle name="Normal 2 4 2 4 3" xfId="1727" xr:uid="{00000000-0005-0000-0000-000020070000}"/>
    <cellStyle name="Normal 2 4 2 4 3 2" xfId="1728" xr:uid="{00000000-0005-0000-0000-000021070000}"/>
    <cellStyle name="Normal 2 4 2 4 3 2 2" xfId="1729" xr:uid="{00000000-0005-0000-0000-000022070000}"/>
    <cellStyle name="Normal 2 4 2 4 3 3" xfId="1730" xr:uid="{00000000-0005-0000-0000-000023070000}"/>
    <cellStyle name="Normal 2 4 2 4 4" xfId="1731" xr:uid="{00000000-0005-0000-0000-000024070000}"/>
    <cellStyle name="Normal 2 4 2 4 4 2" xfId="1732" xr:uid="{00000000-0005-0000-0000-000025070000}"/>
    <cellStyle name="Normal 2 4 2 4 5" xfId="1733" xr:uid="{00000000-0005-0000-0000-000026070000}"/>
    <cellStyle name="Normal 2 4 2 5" xfId="1734" xr:uid="{00000000-0005-0000-0000-000027070000}"/>
    <cellStyle name="Normal 2 4 2 5 2" xfId="1735" xr:uid="{00000000-0005-0000-0000-000028070000}"/>
    <cellStyle name="Normal 2 4 2 5 2 2" xfId="1736" xr:uid="{00000000-0005-0000-0000-000029070000}"/>
    <cellStyle name="Normal 2 4 2 5 2 2 2" xfId="1737" xr:uid="{00000000-0005-0000-0000-00002A070000}"/>
    <cellStyle name="Normal 2 4 2 5 2 2 2 2" xfId="1738" xr:uid="{00000000-0005-0000-0000-00002B070000}"/>
    <cellStyle name="Normal 2 4 2 5 2 2 3" xfId="1739" xr:uid="{00000000-0005-0000-0000-00002C070000}"/>
    <cellStyle name="Normal 2 4 2 5 2 3" xfId="1740" xr:uid="{00000000-0005-0000-0000-00002D070000}"/>
    <cellStyle name="Normal 2 4 2 5 2 3 2" xfId="1741" xr:uid="{00000000-0005-0000-0000-00002E070000}"/>
    <cellStyle name="Normal 2 4 2 5 2 4" xfId="1742" xr:uid="{00000000-0005-0000-0000-00002F070000}"/>
    <cellStyle name="Normal 2 4 2 5 3" xfId="1743" xr:uid="{00000000-0005-0000-0000-000030070000}"/>
    <cellStyle name="Normal 2 4 2 5 3 2" xfId="1744" xr:uid="{00000000-0005-0000-0000-000031070000}"/>
    <cellStyle name="Normal 2 4 2 5 3 2 2" xfId="1745" xr:uid="{00000000-0005-0000-0000-000032070000}"/>
    <cellStyle name="Normal 2 4 2 5 3 3" xfId="1746" xr:uid="{00000000-0005-0000-0000-000033070000}"/>
    <cellStyle name="Normal 2 4 2 5 4" xfId="1747" xr:uid="{00000000-0005-0000-0000-000034070000}"/>
    <cellStyle name="Normal 2 4 2 5 4 2" xfId="1748" xr:uid="{00000000-0005-0000-0000-000035070000}"/>
    <cellStyle name="Normal 2 4 2 5 5" xfId="1749" xr:uid="{00000000-0005-0000-0000-000036070000}"/>
    <cellStyle name="Normal 2 4 2 6" xfId="1750" xr:uid="{00000000-0005-0000-0000-000037070000}"/>
    <cellStyle name="Normal 2 4 2 6 2" xfId="1751" xr:uid="{00000000-0005-0000-0000-000038070000}"/>
    <cellStyle name="Normal 2 4 2 6 2 2" xfId="1752" xr:uid="{00000000-0005-0000-0000-000039070000}"/>
    <cellStyle name="Normal 2 4 2 6 2 2 2" xfId="1753" xr:uid="{00000000-0005-0000-0000-00003A070000}"/>
    <cellStyle name="Normal 2 4 2 6 2 2 2 2" xfId="1754" xr:uid="{00000000-0005-0000-0000-00003B070000}"/>
    <cellStyle name="Normal 2 4 2 6 2 2 3" xfId="1755" xr:uid="{00000000-0005-0000-0000-00003C070000}"/>
    <cellStyle name="Normal 2 4 2 6 2 3" xfId="1756" xr:uid="{00000000-0005-0000-0000-00003D070000}"/>
    <cellStyle name="Normal 2 4 2 6 2 3 2" xfId="1757" xr:uid="{00000000-0005-0000-0000-00003E070000}"/>
    <cellStyle name="Normal 2 4 2 6 2 4" xfId="1758" xr:uid="{00000000-0005-0000-0000-00003F070000}"/>
    <cellStyle name="Normal 2 4 2 6 3" xfId="1759" xr:uid="{00000000-0005-0000-0000-000040070000}"/>
    <cellStyle name="Normal 2 4 2 6 3 2" xfId="1760" xr:uid="{00000000-0005-0000-0000-000041070000}"/>
    <cellStyle name="Normal 2 4 2 6 3 2 2" xfId="1761" xr:uid="{00000000-0005-0000-0000-000042070000}"/>
    <cellStyle name="Normal 2 4 2 6 3 3" xfId="1762" xr:uid="{00000000-0005-0000-0000-000043070000}"/>
    <cellStyle name="Normal 2 4 2 6 4" xfId="1763" xr:uid="{00000000-0005-0000-0000-000044070000}"/>
    <cellStyle name="Normal 2 4 2 6 4 2" xfId="1764" xr:uid="{00000000-0005-0000-0000-000045070000}"/>
    <cellStyle name="Normal 2 4 2 6 5" xfId="1765" xr:uid="{00000000-0005-0000-0000-000046070000}"/>
    <cellStyle name="Normal 2 4 2 7" xfId="1766" xr:uid="{00000000-0005-0000-0000-000047070000}"/>
    <cellStyle name="Normal 2 4 2 7 2" xfId="1767" xr:uid="{00000000-0005-0000-0000-000048070000}"/>
    <cellStyle name="Normal 2 4 2 7 2 2" xfId="1768" xr:uid="{00000000-0005-0000-0000-000049070000}"/>
    <cellStyle name="Normal 2 4 2 7 2 2 2" xfId="1769" xr:uid="{00000000-0005-0000-0000-00004A070000}"/>
    <cellStyle name="Normal 2 4 2 7 2 3" xfId="1770" xr:uid="{00000000-0005-0000-0000-00004B070000}"/>
    <cellStyle name="Normal 2 4 2 7 3" xfId="1771" xr:uid="{00000000-0005-0000-0000-00004C070000}"/>
    <cellStyle name="Normal 2 4 2 7 3 2" xfId="1772" xr:uid="{00000000-0005-0000-0000-00004D070000}"/>
    <cellStyle name="Normal 2 4 2 7 4" xfId="1773" xr:uid="{00000000-0005-0000-0000-00004E070000}"/>
    <cellStyle name="Normal 2 4 2 8" xfId="1774" xr:uid="{00000000-0005-0000-0000-00004F070000}"/>
    <cellStyle name="Normal 2 4 2 8 2" xfId="1775" xr:uid="{00000000-0005-0000-0000-000050070000}"/>
    <cellStyle name="Normal 2 4 2 8 2 2" xfId="1776" xr:uid="{00000000-0005-0000-0000-000051070000}"/>
    <cellStyle name="Normal 2 4 2 8 3" xfId="1777" xr:uid="{00000000-0005-0000-0000-000052070000}"/>
    <cellStyle name="Normal 2 4 2 9" xfId="1778" xr:uid="{00000000-0005-0000-0000-000053070000}"/>
    <cellStyle name="Normal 2 4 2 9 2" xfId="1779" xr:uid="{00000000-0005-0000-0000-000054070000}"/>
    <cellStyle name="Normal 2 4 3" xfId="1780" xr:uid="{00000000-0005-0000-0000-000055070000}"/>
    <cellStyle name="Normal 2 4 3 2" xfId="1781" xr:uid="{00000000-0005-0000-0000-000056070000}"/>
    <cellStyle name="Normal 2 4 3 2 2" xfId="1782" xr:uid="{00000000-0005-0000-0000-000057070000}"/>
    <cellStyle name="Normal 2 4 3 2 2 2" xfId="1783" xr:uid="{00000000-0005-0000-0000-000058070000}"/>
    <cellStyle name="Normal 2 4 3 2 2 2 2" xfId="1784" xr:uid="{00000000-0005-0000-0000-000059070000}"/>
    <cellStyle name="Normal 2 4 3 2 2 2 2 2" xfId="1785" xr:uid="{00000000-0005-0000-0000-00005A070000}"/>
    <cellStyle name="Normal 2 4 3 2 2 2 3" xfId="1786" xr:uid="{00000000-0005-0000-0000-00005B070000}"/>
    <cellStyle name="Normal 2 4 3 2 2 3" xfId="1787" xr:uid="{00000000-0005-0000-0000-00005C070000}"/>
    <cellStyle name="Normal 2 4 3 2 2 3 2" xfId="1788" xr:uid="{00000000-0005-0000-0000-00005D070000}"/>
    <cellStyle name="Normal 2 4 3 2 2 4" xfId="1789" xr:uid="{00000000-0005-0000-0000-00005E070000}"/>
    <cellStyle name="Normal 2 4 3 2 3" xfId="1790" xr:uid="{00000000-0005-0000-0000-00005F070000}"/>
    <cellStyle name="Normal 2 4 3 2 3 2" xfId="1791" xr:uid="{00000000-0005-0000-0000-000060070000}"/>
    <cellStyle name="Normal 2 4 3 2 3 2 2" xfId="1792" xr:uid="{00000000-0005-0000-0000-000061070000}"/>
    <cellStyle name="Normal 2 4 3 2 3 3" xfId="1793" xr:uid="{00000000-0005-0000-0000-000062070000}"/>
    <cellStyle name="Normal 2 4 3 2 4" xfId="1794" xr:uid="{00000000-0005-0000-0000-000063070000}"/>
    <cellStyle name="Normal 2 4 3 2 4 2" xfId="1795" xr:uid="{00000000-0005-0000-0000-000064070000}"/>
    <cellStyle name="Normal 2 4 3 2 5" xfId="1796" xr:uid="{00000000-0005-0000-0000-000065070000}"/>
    <cellStyle name="Normal 2 4 3 3" xfId="1797" xr:uid="{00000000-0005-0000-0000-000066070000}"/>
    <cellStyle name="Normal 2 4 3 3 2" xfId="1798" xr:uid="{00000000-0005-0000-0000-000067070000}"/>
    <cellStyle name="Normal 2 4 3 3 2 2" xfId="1799" xr:uid="{00000000-0005-0000-0000-000068070000}"/>
    <cellStyle name="Normal 2 4 3 3 2 2 2" xfId="1800" xr:uid="{00000000-0005-0000-0000-000069070000}"/>
    <cellStyle name="Normal 2 4 3 3 2 2 2 2" xfId="1801" xr:uid="{00000000-0005-0000-0000-00006A070000}"/>
    <cellStyle name="Normal 2 4 3 3 2 2 3" xfId="1802" xr:uid="{00000000-0005-0000-0000-00006B070000}"/>
    <cellStyle name="Normal 2 4 3 3 2 3" xfId="1803" xr:uid="{00000000-0005-0000-0000-00006C070000}"/>
    <cellStyle name="Normal 2 4 3 3 2 3 2" xfId="1804" xr:uid="{00000000-0005-0000-0000-00006D070000}"/>
    <cellStyle name="Normal 2 4 3 3 2 4" xfId="1805" xr:uid="{00000000-0005-0000-0000-00006E070000}"/>
    <cellStyle name="Normal 2 4 3 3 3" xfId="1806" xr:uid="{00000000-0005-0000-0000-00006F070000}"/>
    <cellStyle name="Normal 2 4 3 3 3 2" xfId="1807" xr:uid="{00000000-0005-0000-0000-000070070000}"/>
    <cellStyle name="Normal 2 4 3 3 3 2 2" xfId="1808" xr:uid="{00000000-0005-0000-0000-000071070000}"/>
    <cellStyle name="Normal 2 4 3 3 3 3" xfId="1809" xr:uid="{00000000-0005-0000-0000-000072070000}"/>
    <cellStyle name="Normal 2 4 3 3 4" xfId="1810" xr:uid="{00000000-0005-0000-0000-000073070000}"/>
    <cellStyle name="Normal 2 4 3 3 4 2" xfId="1811" xr:uid="{00000000-0005-0000-0000-000074070000}"/>
    <cellStyle name="Normal 2 4 3 3 5" xfId="1812" xr:uid="{00000000-0005-0000-0000-000075070000}"/>
    <cellStyle name="Normal 2 4 3 4" xfId="1813" xr:uid="{00000000-0005-0000-0000-000076070000}"/>
    <cellStyle name="Normal 2 4 3 4 2" xfId="1814" xr:uid="{00000000-0005-0000-0000-000077070000}"/>
    <cellStyle name="Normal 2 4 3 4 2 2" xfId="1815" xr:uid="{00000000-0005-0000-0000-000078070000}"/>
    <cellStyle name="Normal 2 4 3 4 2 2 2" xfId="1816" xr:uid="{00000000-0005-0000-0000-000079070000}"/>
    <cellStyle name="Normal 2 4 3 4 2 2 2 2" xfId="1817" xr:uid="{00000000-0005-0000-0000-00007A070000}"/>
    <cellStyle name="Normal 2 4 3 4 2 2 3" xfId="1818" xr:uid="{00000000-0005-0000-0000-00007B070000}"/>
    <cellStyle name="Normal 2 4 3 4 2 3" xfId="1819" xr:uid="{00000000-0005-0000-0000-00007C070000}"/>
    <cellStyle name="Normal 2 4 3 4 2 3 2" xfId="1820" xr:uid="{00000000-0005-0000-0000-00007D070000}"/>
    <cellStyle name="Normal 2 4 3 4 2 4" xfId="1821" xr:uid="{00000000-0005-0000-0000-00007E070000}"/>
    <cellStyle name="Normal 2 4 3 4 3" xfId="1822" xr:uid="{00000000-0005-0000-0000-00007F070000}"/>
    <cellStyle name="Normal 2 4 3 4 3 2" xfId="1823" xr:uid="{00000000-0005-0000-0000-000080070000}"/>
    <cellStyle name="Normal 2 4 3 4 3 2 2" xfId="1824" xr:uid="{00000000-0005-0000-0000-000081070000}"/>
    <cellStyle name="Normal 2 4 3 4 3 3" xfId="1825" xr:uid="{00000000-0005-0000-0000-000082070000}"/>
    <cellStyle name="Normal 2 4 3 4 4" xfId="1826" xr:uid="{00000000-0005-0000-0000-000083070000}"/>
    <cellStyle name="Normal 2 4 3 4 4 2" xfId="1827" xr:uid="{00000000-0005-0000-0000-000084070000}"/>
    <cellStyle name="Normal 2 4 3 4 5" xfId="1828" xr:uid="{00000000-0005-0000-0000-000085070000}"/>
    <cellStyle name="Normal 2 4 3 5" xfId="1829" xr:uid="{00000000-0005-0000-0000-000086070000}"/>
    <cellStyle name="Normal 2 4 3 5 2" xfId="1830" xr:uid="{00000000-0005-0000-0000-000087070000}"/>
    <cellStyle name="Normal 2 4 3 5 2 2" xfId="1831" xr:uid="{00000000-0005-0000-0000-000088070000}"/>
    <cellStyle name="Normal 2 4 3 5 2 2 2" xfId="1832" xr:uid="{00000000-0005-0000-0000-000089070000}"/>
    <cellStyle name="Normal 2 4 3 5 2 2 2 2" xfId="1833" xr:uid="{00000000-0005-0000-0000-00008A070000}"/>
    <cellStyle name="Normal 2 4 3 5 2 2 3" xfId="1834" xr:uid="{00000000-0005-0000-0000-00008B070000}"/>
    <cellStyle name="Normal 2 4 3 5 2 3" xfId="1835" xr:uid="{00000000-0005-0000-0000-00008C070000}"/>
    <cellStyle name="Normal 2 4 3 5 2 3 2" xfId="1836" xr:uid="{00000000-0005-0000-0000-00008D070000}"/>
    <cellStyle name="Normal 2 4 3 5 2 4" xfId="1837" xr:uid="{00000000-0005-0000-0000-00008E070000}"/>
    <cellStyle name="Normal 2 4 3 5 3" xfId="1838" xr:uid="{00000000-0005-0000-0000-00008F070000}"/>
    <cellStyle name="Normal 2 4 3 5 3 2" xfId="1839" xr:uid="{00000000-0005-0000-0000-000090070000}"/>
    <cellStyle name="Normal 2 4 3 5 3 2 2" xfId="1840" xr:uid="{00000000-0005-0000-0000-000091070000}"/>
    <cellStyle name="Normal 2 4 3 5 3 3" xfId="1841" xr:uid="{00000000-0005-0000-0000-000092070000}"/>
    <cellStyle name="Normal 2 4 3 5 4" xfId="1842" xr:uid="{00000000-0005-0000-0000-000093070000}"/>
    <cellStyle name="Normal 2 4 3 5 4 2" xfId="1843" xr:uid="{00000000-0005-0000-0000-000094070000}"/>
    <cellStyle name="Normal 2 4 3 5 5" xfId="1844" xr:uid="{00000000-0005-0000-0000-000095070000}"/>
    <cellStyle name="Normal 2 4 3 6" xfId="1845" xr:uid="{00000000-0005-0000-0000-000096070000}"/>
    <cellStyle name="Normal 2 4 3 6 2" xfId="1846" xr:uid="{00000000-0005-0000-0000-000097070000}"/>
    <cellStyle name="Normal 2 4 3 6 2 2" xfId="1847" xr:uid="{00000000-0005-0000-0000-000098070000}"/>
    <cellStyle name="Normal 2 4 3 6 2 2 2" xfId="1848" xr:uid="{00000000-0005-0000-0000-000099070000}"/>
    <cellStyle name="Normal 2 4 3 6 2 3" xfId="1849" xr:uid="{00000000-0005-0000-0000-00009A070000}"/>
    <cellStyle name="Normal 2 4 3 6 3" xfId="1850" xr:uid="{00000000-0005-0000-0000-00009B070000}"/>
    <cellStyle name="Normal 2 4 3 6 3 2" xfId="1851" xr:uid="{00000000-0005-0000-0000-00009C070000}"/>
    <cellStyle name="Normal 2 4 3 6 4" xfId="1852" xr:uid="{00000000-0005-0000-0000-00009D070000}"/>
    <cellStyle name="Normal 2 4 3 7" xfId="1853" xr:uid="{00000000-0005-0000-0000-00009E070000}"/>
    <cellStyle name="Normal 2 4 3 7 2" xfId="1854" xr:uid="{00000000-0005-0000-0000-00009F070000}"/>
    <cellStyle name="Normal 2 4 3 7 2 2" xfId="1855" xr:uid="{00000000-0005-0000-0000-0000A0070000}"/>
    <cellStyle name="Normal 2 4 3 7 3" xfId="1856" xr:uid="{00000000-0005-0000-0000-0000A1070000}"/>
    <cellStyle name="Normal 2 4 3 8" xfId="1857" xr:uid="{00000000-0005-0000-0000-0000A2070000}"/>
    <cellStyle name="Normal 2 4 3 8 2" xfId="1858" xr:uid="{00000000-0005-0000-0000-0000A3070000}"/>
    <cellStyle name="Normal 2 4 3 9" xfId="1859" xr:uid="{00000000-0005-0000-0000-0000A4070000}"/>
    <cellStyle name="Normal 2 4 4" xfId="1860" xr:uid="{00000000-0005-0000-0000-0000A5070000}"/>
    <cellStyle name="Normal 2 4 4 2" xfId="1861" xr:uid="{00000000-0005-0000-0000-0000A6070000}"/>
    <cellStyle name="Normal 2 4 4 2 2" xfId="1862" xr:uid="{00000000-0005-0000-0000-0000A7070000}"/>
    <cellStyle name="Normal 2 4 4 2 2 2" xfId="1863" xr:uid="{00000000-0005-0000-0000-0000A8070000}"/>
    <cellStyle name="Normal 2 4 4 2 2 2 2" xfId="1864" xr:uid="{00000000-0005-0000-0000-0000A9070000}"/>
    <cellStyle name="Normal 2 4 4 2 2 3" xfId="1865" xr:uid="{00000000-0005-0000-0000-0000AA070000}"/>
    <cellStyle name="Normal 2 4 4 2 3" xfId="1866" xr:uid="{00000000-0005-0000-0000-0000AB070000}"/>
    <cellStyle name="Normal 2 4 4 2 3 2" xfId="1867" xr:uid="{00000000-0005-0000-0000-0000AC070000}"/>
    <cellStyle name="Normal 2 4 4 2 4" xfId="1868" xr:uid="{00000000-0005-0000-0000-0000AD070000}"/>
    <cellStyle name="Normal 2 4 4 3" xfId="1869" xr:uid="{00000000-0005-0000-0000-0000AE070000}"/>
    <cellStyle name="Normal 2 4 4 3 2" xfId="1870" xr:uid="{00000000-0005-0000-0000-0000AF070000}"/>
    <cellStyle name="Normal 2 4 4 3 2 2" xfId="1871" xr:uid="{00000000-0005-0000-0000-0000B0070000}"/>
    <cellStyle name="Normal 2 4 4 3 3" xfId="1872" xr:uid="{00000000-0005-0000-0000-0000B1070000}"/>
    <cellStyle name="Normal 2 4 4 4" xfId="1873" xr:uid="{00000000-0005-0000-0000-0000B2070000}"/>
    <cellStyle name="Normal 2 4 4 4 2" xfId="1874" xr:uid="{00000000-0005-0000-0000-0000B3070000}"/>
    <cellStyle name="Normal 2 4 4 5" xfId="1875" xr:uid="{00000000-0005-0000-0000-0000B4070000}"/>
    <cellStyle name="Normal 2 4 5" xfId="1876" xr:uid="{00000000-0005-0000-0000-0000B5070000}"/>
    <cellStyle name="Normal 2 4 5 2" xfId="1877" xr:uid="{00000000-0005-0000-0000-0000B6070000}"/>
    <cellStyle name="Normal 2 4 5 2 2" xfId="1878" xr:uid="{00000000-0005-0000-0000-0000B7070000}"/>
    <cellStyle name="Normal 2 4 5 2 2 2" xfId="1879" xr:uid="{00000000-0005-0000-0000-0000B8070000}"/>
    <cellStyle name="Normal 2 4 5 2 2 2 2" xfId="1880" xr:uid="{00000000-0005-0000-0000-0000B9070000}"/>
    <cellStyle name="Normal 2 4 5 2 2 3" xfId="1881" xr:uid="{00000000-0005-0000-0000-0000BA070000}"/>
    <cellStyle name="Normal 2 4 5 2 3" xfId="1882" xr:uid="{00000000-0005-0000-0000-0000BB070000}"/>
    <cellStyle name="Normal 2 4 5 2 3 2" xfId="1883" xr:uid="{00000000-0005-0000-0000-0000BC070000}"/>
    <cellStyle name="Normal 2 4 5 2 4" xfId="1884" xr:uid="{00000000-0005-0000-0000-0000BD070000}"/>
    <cellStyle name="Normal 2 4 5 3" xfId="1885" xr:uid="{00000000-0005-0000-0000-0000BE070000}"/>
    <cellStyle name="Normal 2 4 5 3 2" xfId="1886" xr:uid="{00000000-0005-0000-0000-0000BF070000}"/>
    <cellStyle name="Normal 2 4 5 3 2 2" xfId="1887" xr:uid="{00000000-0005-0000-0000-0000C0070000}"/>
    <cellStyle name="Normal 2 4 5 3 3" xfId="1888" xr:uid="{00000000-0005-0000-0000-0000C1070000}"/>
    <cellStyle name="Normal 2 4 5 4" xfId="1889" xr:uid="{00000000-0005-0000-0000-0000C2070000}"/>
    <cellStyle name="Normal 2 4 5 4 2" xfId="1890" xr:uid="{00000000-0005-0000-0000-0000C3070000}"/>
    <cellStyle name="Normal 2 4 5 5" xfId="1891" xr:uid="{00000000-0005-0000-0000-0000C4070000}"/>
    <cellStyle name="Normal 2 4 6" xfId="1892" xr:uid="{00000000-0005-0000-0000-0000C5070000}"/>
    <cellStyle name="Normal 2 4 6 2" xfId="1893" xr:uid="{00000000-0005-0000-0000-0000C6070000}"/>
    <cellStyle name="Normal 2 4 6 2 2" xfId="1894" xr:uid="{00000000-0005-0000-0000-0000C7070000}"/>
    <cellStyle name="Normal 2 4 6 2 2 2" xfId="1895" xr:uid="{00000000-0005-0000-0000-0000C8070000}"/>
    <cellStyle name="Normal 2 4 6 2 2 2 2" xfId="1896" xr:uid="{00000000-0005-0000-0000-0000C9070000}"/>
    <cellStyle name="Normal 2 4 6 2 2 3" xfId="1897" xr:uid="{00000000-0005-0000-0000-0000CA070000}"/>
    <cellStyle name="Normal 2 4 6 2 3" xfId="1898" xr:uid="{00000000-0005-0000-0000-0000CB070000}"/>
    <cellStyle name="Normal 2 4 6 2 3 2" xfId="1899" xr:uid="{00000000-0005-0000-0000-0000CC070000}"/>
    <cellStyle name="Normal 2 4 6 2 4" xfId="1900" xr:uid="{00000000-0005-0000-0000-0000CD070000}"/>
    <cellStyle name="Normal 2 4 6 3" xfId="1901" xr:uid="{00000000-0005-0000-0000-0000CE070000}"/>
    <cellStyle name="Normal 2 4 6 3 2" xfId="1902" xr:uid="{00000000-0005-0000-0000-0000CF070000}"/>
    <cellStyle name="Normal 2 4 6 3 2 2" xfId="1903" xr:uid="{00000000-0005-0000-0000-0000D0070000}"/>
    <cellStyle name="Normal 2 4 6 3 3" xfId="1904" xr:uid="{00000000-0005-0000-0000-0000D1070000}"/>
    <cellStyle name="Normal 2 4 6 4" xfId="1905" xr:uid="{00000000-0005-0000-0000-0000D2070000}"/>
    <cellStyle name="Normal 2 4 6 4 2" xfId="1906" xr:uid="{00000000-0005-0000-0000-0000D3070000}"/>
    <cellStyle name="Normal 2 4 6 5" xfId="1907" xr:uid="{00000000-0005-0000-0000-0000D4070000}"/>
    <cellStyle name="Normal 2 4 7" xfId="1908" xr:uid="{00000000-0005-0000-0000-0000D5070000}"/>
    <cellStyle name="Normal 2 4 7 2" xfId="1909" xr:uid="{00000000-0005-0000-0000-0000D6070000}"/>
    <cellStyle name="Normal 2 4 7 2 2" xfId="1910" xr:uid="{00000000-0005-0000-0000-0000D7070000}"/>
    <cellStyle name="Normal 2 4 7 2 2 2" xfId="1911" xr:uid="{00000000-0005-0000-0000-0000D8070000}"/>
    <cellStyle name="Normal 2 4 7 2 2 2 2" xfId="1912" xr:uid="{00000000-0005-0000-0000-0000D9070000}"/>
    <cellStyle name="Normal 2 4 7 2 2 3" xfId="1913" xr:uid="{00000000-0005-0000-0000-0000DA070000}"/>
    <cellStyle name="Normal 2 4 7 2 3" xfId="1914" xr:uid="{00000000-0005-0000-0000-0000DB070000}"/>
    <cellStyle name="Normal 2 4 7 2 3 2" xfId="1915" xr:uid="{00000000-0005-0000-0000-0000DC070000}"/>
    <cellStyle name="Normal 2 4 7 2 4" xfId="1916" xr:uid="{00000000-0005-0000-0000-0000DD070000}"/>
    <cellStyle name="Normal 2 4 7 3" xfId="1917" xr:uid="{00000000-0005-0000-0000-0000DE070000}"/>
    <cellStyle name="Normal 2 4 7 3 2" xfId="1918" xr:uid="{00000000-0005-0000-0000-0000DF070000}"/>
    <cellStyle name="Normal 2 4 7 3 2 2" xfId="1919" xr:uid="{00000000-0005-0000-0000-0000E0070000}"/>
    <cellStyle name="Normal 2 4 7 3 3" xfId="1920" xr:uid="{00000000-0005-0000-0000-0000E1070000}"/>
    <cellStyle name="Normal 2 4 7 4" xfId="1921" xr:uid="{00000000-0005-0000-0000-0000E2070000}"/>
    <cellStyle name="Normal 2 4 7 4 2" xfId="1922" xr:uid="{00000000-0005-0000-0000-0000E3070000}"/>
    <cellStyle name="Normal 2 4 7 5" xfId="1923" xr:uid="{00000000-0005-0000-0000-0000E4070000}"/>
    <cellStyle name="Normal 2 4 8" xfId="1924" xr:uid="{00000000-0005-0000-0000-0000E5070000}"/>
    <cellStyle name="Normal 2 4 8 2" xfId="1925" xr:uid="{00000000-0005-0000-0000-0000E6070000}"/>
    <cellStyle name="Normal 2 4 8 2 2" xfId="1926" xr:uid="{00000000-0005-0000-0000-0000E7070000}"/>
    <cellStyle name="Normal 2 4 8 2 2 2" xfId="1927" xr:uid="{00000000-0005-0000-0000-0000E8070000}"/>
    <cellStyle name="Normal 2 4 8 2 3" xfId="1928" xr:uid="{00000000-0005-0000-0000-0000E9070000}"/>
    <cellStyle name="Normal 2 4 8 3" xfId="1929" xr:uid="{00000000-0005-0000-0000-0000EA070000}"/>
    <cellStyle name="Normal 2 4 8 3 2" xfId="1930" xr:uid="{00000000-0005-0000-0000-0000EB070000}"/>
    <cellStyle name="Normal 2 4 8 4" xfId="1931" xr:uid="{00000000-0005-0000-0000-0000EC070000}"/>
    <cellStyle name="Normal 2 4 9" xfId="1932" xr:uid="{00000000-0005-0000-0000-0000ED070000}"/>
    <cellStyle name="Normal 2 4 9 2" xfId="1933" xr:uid="{00000000-0005-0000-0000-0000EE070000}"/>
    <cellStyle name="Normal 2 4 9 2 2" xfId="1934" xr:uid="{00000000-0005-0000-0000-0000EF070000}"/>
    <cellStyle name="Normal 2 4 9 3" xfId="1935" xr:uid="{00000000-0005-0000-0000-0000F0070000}"/>
    <cellStyle name="Normal 2 5" xfId="1936" xr:uid="{00000000-0005-0000-0000-0000F1070000}"/>
    <cellStyle name="Normal 2 5 10" xfId="1937" xr:uid="{00000000-0005-0000-0000-0000F2070000}"/>
    <cellStyle name="Normal 2 5 11" xfId="2895" xr:uid="{00000000-0005-0000-0000-0000F3070000}"/>
    <cellStyle name="Normal 2 5 2" xfId="1938" xr:uid="{00000000-0005-0000-0000-0000F4070000}"/>
    <cellStyle name="Normal 2 5 2 2" xfId="1939" xr:uid="{00000000-0005-0000-0000-0000F5070000}"/>
    <cellStyle name="Normal 2 5 2 2 2" xfId="1940" xr:uid="{00000000-0005-0000-0000-0000F6070000}"/>
    <cellStyle name="Normal 2 5 2 2 2 2" xfId="1941" xr:uid="{00000000-0005-0000-0000-0000F7070000}"/>
    <cellStyle name="Normal 2 5 2 2 2 2 2" xfId="1942" xr:uid="{00000000-0005-0000-0000-0000F8070000}"/>
    <cellStyle name="Normal 2 5 2 2 2 2 2 2" xfId="1943" xr:uid="{00000000-0005-0000-0000-0000F9070000}"/>
    <cellStyle name="Normal 2 5 2 2 2 2 3" xfId="1944" xr:uid="{00000000-0005-0000-0000-0000FA070000}"/>
    <cellStyle name="Normal 2 5 2 2 2 3" xfId="1945" xr:uid="{00000000-0005-0000-0000-0000FB070000}"/>
    <cellStyle name="Normal 2 5 2 2 2 3 2" xfId="1946" xr:uid="{00000000-0005-0000-0000-0000FC070000}"/>
    <cellStyle name="Normal 2 5 2 2 2 4" xfId="1947" xr:uid="{00000000-0005-0000-0000-0000FD070000}"/>
    <cellStyle name="Normal 2 5 2 2 3" xfId="1948" xr:uid="{00000000-0005-0000-0000-0000FE070000}"/>
    <cellStyle name="Normal 2 5 2 2 3 2" xfId="1949" xr:uid="{00000000-0005-0000-0000-0000FF070000}"/>
    <cellStyle name="Normal 2 5 2 2 3 2 2" xfId="1950" xr:uid="{00000000-0005-0000-0000-000000080000}"/>
    <cellStyle name="Normal 2 5 2 2 3 3" xfId="1951" xr:uid="{00000000-0005-0000-0000-000001080000}"/>
    <cellStyle name="Normal 2 5 2 2 4" xfId="1952" xr:uid="{00000000-0005-0000-0000-000002080000}"/>
    <cellStyle name="Normal 2 5 2 2 4 2" xfId="1953" xr:uid="{00000000-0005-0000-0000-000003080000}"/>
    <cellStyle name="Normal 2 5 2 2 5" xfId="1954" xr:uid="{00000000-0005-0000-0000-000004080000}"/>
    <cellStyle name="Normal 2 5 2 3" xfId="1955" xr:uid="{00000000-0005-0000-0000-000005080000}"/>
    <cellStyle name="Normal 2 5 2 3 2" xfId="1956" xr:uid="{00000000-0005-0000-0000-000006080000}"/>
    <cellStyle name="Normal 2 5 2 3 2 2" xfId="1957" xr:uid="{00000000-0005-0000-0000-000007080000}"/>
    <cellStyle name="Normal 2 5 2 3 2 2 2" xfId="1958" xr:uid="{00000000-0005-0000-0000-000008080000}"/>
    <cellStyle name="Normal 2 5 2 3 2 2 2 2" xfId="1959" xr:uid="{00000000-0005-0000-0000-000009080000}"/>
    <cellStyle name="Normal 2 5 2 3 2 2 3" xfId="1960" xr:uid="{00000000-0005-0000-0000-00000A080000}"/>
    <cellStyle name="Normal 2 5 2 3 2 3" xfId="1961" xr:uid="{00000000-0005-0000-0000-00000B080000}"/>
    <cellStyle name="Normal 2 5 2 3 2 3 2" xfId="1962" xr:uid="{00000000-0005-0000-0000-00000C080000}"/>
    <cellStyle name="Normal 2 5 2 3 2 4" xfId="1963" xr:uid="{00000000-0005-0000-0000-00000D080000}"/>
    <cellStyle name="Normal 2 5 2 3 3" xfId="1964" xr:uid="{00000000-0005-0000-0000-00000E080000}"/>
    <cellStyle name="Normal 2 5 2 3 3 2" xfId="1965" xr:uid="{00000000-0005-0000-0000-00000F080000}"/>
    <cellStyle name="Normal 2 5 2 3 3 2 2" xfId="1966" xr:uid="{00000000-0005-0000-0000-000010080000}"/>
    <cellStyle name="Normal 2 5 2 3 3 3" xfId="1967" xr:uid="{00000000-0005-0000-0000-000011080000}"/>
    <cellStyle name="Normal 2 5 2 3 4" xfId="1968" xr:uid="{00000000-0005-0000-0000-000012080000}"/>
    <cellStyle name="Normal 2 5 2 3 4 2" xfId="1969" xr:uid="{00000000-0005-0000-0000-000013080000}"/>
    <cellStyle name="Normal 2 5 2 3 5" xfId="1970" xr:uid="{00000000-0005-0000-0000-000014080000}"/>
    <cellStyle name="Normal 2 5 2 4" xfId="1971" xr:uid="{00000000-0005-0000-0000-000015080000}"/>
    <cellStyle name="Normal 2 5 2 4 2" xfId="1972" xr:uid="{00000000-0005-0000-0000-000016080000}"/>
    <cellStyle name="Normal 2 5 2 4 2 2" xfId="1973" xr:uid="{00000000-0005-0000-0000-000017080000}"/>
    <cellStyle name="Normal 2 5 2 4 2 2 2" xfId="1974" xr:uid="{00000000-0005-0000-0000-000018080000}"/>
    <cellStyle name="Normal 2 5 2 4 2 2 2 2" xfId="1975" xr:uid="{00000000-0005-0000-0000-000019080000}"/>
    <cellStyle name="Normal 2 5 2 4 2 2 3" xfId="1976" xr:uid="{00000000-0005-0000-0000-00001A080000}"/>
    <cellStyle name="Normal 2 5 2 4 2 3" xfId="1977" xr:uid="{00000000-0005-0000-0000-00001B080000}"/>
    <cellStyle name="Normal 2 5 2 4 2 3 2" xfId="1978" xr:uid="{00000000-0005-0000-0000-00001C080000}"/>
    <cellStyle name="Normal 2 5 2 4 2 4" xfId="1979" xr:uid="{00000000-0005-0000-0000-00001D080000}"/>
    <cellStyle name="Normal 2 5 2 4 3" xfId="1980" xr:uid="{00000000-0005-0000-0000-00001E080000}"/>
    <cellStyle name="Normal 2 5 2 4 3 2" xfId="1981" xr:uid="{00000000-0005-0000-0000-00001F080000}"/>
    <cellStyle name="Normal 2 5 2 4 3 2 2" xfId="1982" xr:uid="{00000000-0005-0000-0000-000020080000}"/>
    <cellStyle name="Normal 2 5 2 4 3 3" xfId="1983" xr:uid="{00000000-0005-0000-0000-000021080000}"/>
    <cellStyle name="Normal 2 5 2 4 4" xfId="1984" xr:uid="{00000000-0005-0000-0000-000022080000}"/>
    <cellStyle name="Normal 2 5 2 4 4 2" xfId="1985" xr:uid="{00000000-0005-0000-0000-000023080000}"/>
    <cellStyle name="Normal 2 5 2 4 5" xfId="1986" xr:uid="{00000000-0005-0000-0000-000024080000}"/>
    <cellStyle name="Normal 2 5 2 5" xfId="1987" xr:uid="{00000000-0005-0000-0000-000025080000}"/>
    <cellStyle name="Normal 2 5 2 5 2" xfId="1988" xr:uid="{00000000-0005-0000-0000-000026080000}"/>
    <cellStyle name="Normal 2 5 2 5 2 2" xfId="1989" xr:uid="{00000000-0005-0000-0000-000027080000}"/>
    <cellStyle name="Normal 2 5 2 5 2 2 2" xfId="1990" xr:uid="{00000000-0005-0000-0000-000028080000}"/>
    <cellStyle name="Normal 2 5 2 5 2 2 2 2" xfId="1991" xr:uid="{00000000-0005-0000-0000-000029080000}"/>
    <cellStyle name="Normal 2 5 2 5 2 2 3" xfId="1992" xr:uid="{00000000-0005-0000-0000-00002A080000}"/>
    <cellStyle name="Normal 2 5 2 5 2 3" xfId="1993" xr:uid="{00000000-0005-0000-0000-00002B080000}"/>
    <cellStyle name="Normal 2 5 2 5 2 3 2" xfId="1994" xr:uid="{00000000-0005-0000-0000-00002C080000}"/>
    <cellStyle name="Normal 2 5 2 5 2 4" xfId="1995" xr:uid="{00000000-0005-0000-0000-00002D080000}"/>
    <cellStyle name="Normal 2 5 2 5 3" xfId="1996" xr:uid="{00000000-0005-0000-0000-00002E080000}"/>
    <cellStyle name="Normal 2 5 2 5 3 2" xfId="1997" xr:uid="{00000000-0005-0000-0000-00002F080000}"/>
    <cellStyle name="Normal 2 5 2 5 3 2 2" xfId="1998" xr:uid="{00000000-0005-0000-0000-000030080000}"/>
    <cellStyle name="Normal 2 5 2 5 3 3" xfId="1999" xr:uid="{00000000-0005-0000-0000-000031080000}"/>
    <cellStyle name="Normal 2 5 2 5 4" xfId="2000" xr:uid="{00000000-0005-0000-0000-000032080000}"/>
    <cellStyle name="Normal 2 5 2 5 4 2" xfId="2001" xr:uid="{00000000-0005-0000-0000-000033080000}"/>
    <cellStyle name="Normal 2 5 2 5 5" xfId="2002" xr:uid="{00000000-0005-0000-0000-000034080000}"/>
    <cellStyle name="Normal 2 5 2 6" xfId="2003" xr:uid="{00000000-0005-0000-0000-000035080000}"/>
    <cellStyle name="Normal 2 5 2 6 2" xfId="2004" xr:uid="{00000000-0005-0000-0000-000036080000}"/>
    <cellStyle name="Normal 2 5 2 6 2 2" xfId="2005" xr:uid="{00000000-0005-0000-0000-000037080000}"/>
    <cellStyle name="Normal 2 5 2 6 2 2 2" xfId="2006" xr:uid="{00000000-0005-0000-0000-000038080000}"/>
    <cellStyle name="Normal 2 5 2 6 2 3" xfId="2007" xr:uid="{00000000-0005-0000-0000-000039080000}"/>
    <cellStyle name="Normal 2 5 2 6 3" xfId="2008" xr:uid="{00000000-0005-0000-0000-00003A080000}"/>
    <cellStyle name="Normal 2 5 2 6 3 2" xfId="2009" xr:uid="{00000000-0005-0000-0000-00003B080000}"/>
    <cellStyle name="Normal 2 5 2 6 4" xfId="2010" xr:uid="{00000000-0005-0000-0000-00003C080000}"/>
    <cellStyle name="Normal 2 5 2 7" xfId="2011" xr:uid="{00000000-0005-0000-0000-00003D080000}"/>
    <cellStyle name="Normal 2 5 2 7 2" xfId="2012" xr:uid="{00000000-0005-0000-0000-00003E080000}"/>
    <cellStyle name="Normal 2 5 2 7 2 2" xfId="2013" xr:uid="{00000000-0005-0000-0000-00003F080000}"/>
    <cellStyle name="Normal 2 5 2 7 3" xfId="2014" xr:uid="{00000000-0005-0000-0000-000040080000}"/>
    <cellStyle name="Normal 2 5 2 8" xfId="2015" xr:uid="{00000000-0005-0000-0000-000041080000}"/>
    <cellStyle name="Normal 2 5 2 8 2" xfId="2016" xr:uid="{00000000-0005-0000-0000-000042080000}"/>
    <cellStyle name="Normal 2 5 2 9" xfId="2017" xr:uid="{00000000-0005-0000-0000-000043080000}"/>
    <cellStyle name="Normal 2 5 3" xfId="2018" xr:uid="{00000000-0005-0000-0000-000044080000}"/>
    <cellStyle name="Normal 2 5 3 2" xfId="2019" xr:uid="{00000000-0005-0000-0000-000045080000}"/>
    <cellStyle name="Normal 2 5 3 2 2" xfId="2020" xr:uid="{00000000-0005-0000-0000-000046080000}"/>
    <cellStyle name="Normal 2 5 3 2 2 2" xfId="2021" xr:uid="{00000000-0005-0000-0000-000047080000}"/>
    <cellStyle name="Normal 2 5 3 2 2 2 2" xfId="2022" xr:uid="{00000000-0005-0000-0000-000048080000}"/>
    <cellStyle name="Normal 2 5 3 2 2 3" xfId="2023" xr:uid="{00000000-0005-0000-0000-000049080000}"/>
    <cellStyle name="Normal 2 5 3 2 3" xfId="2024" xr:uid="{00000000-0005-0000-0000-00004A080000}"/>
    <cellStyle name="Normal 2 5 3 2 3 2" xfId="2025" xr:uid="{00000000-0005-0000-0000-00004B080000}"/>
    <cellStyle name="Normal 2 5 3 2 4" xfId="2026" xr:uid="{00000000-0005-0000-0000-00004C080000}"/>
    <cellStyle name="Normal 2 5 3 3" xfId="2027" xr:uid="{00000000-0005-0000-0000-00004D080000}"/>
    <cellStyle name="Normal 2 5 3 3 2" xfId="2028" xr:uid="{00000000-0005-0000-0000-00004E080000}"/>
    <cellStyle name="Normal 2 5 3 3 2 2" xfId="2029" xr:uid="{00000000-0005-0000-0000-00004F080000}"/>
    <cellStyle name="Normal 2 5 3 3 3" xfId="2030" xr:uid="{00000000-0005-0000-0000-000050080000}"/>
    <cellStyle name="Normal 2 5 3 4" xfId="2031" xr:uid="{00000000-0005-0000-0000-000051080000}"/>
    <cellStyle name="Normal 2 5 3 4 2" xfId="2032" xr:uid="{00000000-0005-0000-0000-000052080000}"/>
    <cellStyle name="Normal 2 5 3 5" xfId="2033" xr:uid="{00000000-0005-0000-0000-000053080000}"/>
    <cellStyle name="Normal 2 5 4" xfId="2034" xr:uid="{00000000-0005-0000-0000-000054080000}"/>
    <cellStyle name="Normal 2 5 4 2" xfId="2035" xr:uid="{00000000-0005-0000-0000-000055080000}"/>
    <cellStyle name="Normal 2 5 4 2 2" xfId="2036" xr:uid="{00000000-0005-0000-0000-000056080000}"/>
    <cellStyle name="Normal 2 5 4 2 2 2" xfId="2037" xr:uid="{00000000-0005-0000-0000-000057080000}"/>
    <cellStyle name="Normal 2 5 4 2 2 2 2" xfId="2038" xr:uid="{00000000-0005-0000-0000-000058080000}"/>
    <cellStyle name="Normal 2 5 4 2 2 3" xfId="2039" xr:uid="{00000000-0005-0000-0000-000059080000}"/>
    <cellStyle name="Normal 2 5 4 2 3" xfId="2040" xr:uid="{00000000-0005-0000-0000-00005A080000}"/>
    <cellStyle name="Normal 2 5 4 2 3 2" xfId="2041" xr:uid="{00000000-0005-0000-0000-00005B080000}"/>
    <cellStyle name="Normal 2 5 4 2 4" xfId="2042" xr:uid="{00000000-0005-0000-0000-00005C080000}"/>
    <cellStyle name="Normal 2 5 4 3" xfId="2043" xr:uid="{00000000-0005-0000-0000-00005D080000}"/>
    <cellStyle name="Normal 2 5 4 3 2" xfId="2044" xr:uid="{00000000-0005-0000-0000-00005E080000}"/>
    <cellStyle name="Normal 2 5 4 3 2 2" xfId="2045" xr:uid="{00000000-0005-0000-0000-00005F080000}"/>
    <cellStyle name="Normal 2 5 4 3 3" xfId="2046" xr:uid="{00000000-0005-0000-0000-000060080000}"/>
    <cellStyle name="Normal 2 5 4 4" xfId="2047" xr:uid="{00000000-0005-0000-0000-000061080000}"/>
    <cellStyle name="Normal 2 5 4 4 2" xfId="2048" xr:uid="{00000000-0005-0000-0000-000062080000}"/>
    <cellStyle name="Normal 2 5 4 5" xfId="2049" xr:uid="{00000000-0005-0000-0000-000063080000}"/>
    <cellStyle name="Normal 2 5 5" xfId="2050" xr:uid="{00000000-0005-0000-0000-000064080000}"/>
    <cellStyle name="Normal 2 5 5 2" xfId="2051" xr:uid="{00000000-0005-0000-0000-000065080000}"/>
    <cellStyle name="Normal 2 5 5 2 2" xfId="2052" xr:uid="{00000000-0005-0000-0000-000066080000}"/>
    <cellStyle name="Normal 2 5 5 2 2 2" xfId="2053" xr:uid="{00000000-0005-0000-0000-000067080000}"/>
    <cellStyle name="Normal 2 5 5 2 2 2 2" xfId="2054" xr:uid="{00000000-0005-0000-0000-000068080000}"/>
    <cellStyle name="Normal 2 5 5 2 2 3" xfId="2055" xr:uid="{00000000-0005-0000-0000-000069080000}"/>
    <cellStyle name="Normal 2 5 5 2 3" xfId="2056" xr:uid="{00000000-0005-0000-0000-00006A080000}"/>
    <cellStyle name="Normal 2 5 5 2 3 2" xfId="2057" xr:uid="{00000000-0005-0000-0000-00006B080000}"/>
    <cellStyle name="Normal 2 5 5 2 4" xfId="2058" xr:uid="{00000000-0005-0000-0000-00006C080000}"/>
    <cellStyle name="Normal 2 5 5 3" xfId="2059" xr:uid="{00000000-0005-0000-0000-00006D080000}"/>
    <cellStyle name="Normal 2 5 5 3 2" xfId="2060" xr:uid="{00000000-0005-0000-0000-00006E080000}"/>
    <cellStyle name="Normal 2 5 5 3 2 2" xfId="2061" xr:uid="{00000000-0005-0000-0000-00006F080000}"/>
    <cellStyle name="Normal 2 5 5 3 3" xfId="2062" xr:uid="{00000000-0005-0000-0000-000070080000}"/>
    <cellStyle name="Normal 2 5 5 4" xfId="2063" xr:uid="{00000000-0005-0000-0000-000071080000}"/>
    <cellStyle name="Normal 2 5 5 4 2" xfId="2064" xr:uid="{00000000-0005-0000-0000-000072080000}"/>
    <cellStyle name="Normal 2 5 5 5" xfId="2065" xr:uid="{00000000-0005-0000-0000-000073080000}"/>
    <cellStyle name="Normal 2 5 6" xfId="2066" xr:uid="{00000000-0005-0000-0000-000074080000}"/>
    <cellStyle name="Normal 2 5 6 2" xfId="2067" xr:uid="{00000000-0005-0000-0000-000075080000}"/>
    <cellStyle name="Normal 2 5 6 2 2" xfId="2068" xr:uid="{00000000-0005-0000-0000-000076080000}"/>
    <cellStyle name="Normal 2 5 6 2 2 2" xfId="2069" xr:uid="{00000000-0005-0000-0000-000077080000}"/>
    <cellStyle name="Normal 2 5 6 2 2 2 2" xfId="2070" xr:uid="{00000000-0005-0000-0000-000078080000}"/>
    <cellStyle name="Normal 2 5 6 2 2 3" xfId="2071" xr:uid="{00000000-0005-0000-0000-000079080000}"/>
    <cellStyle name="Normal 2 5 6 2 3" xfId="2072" xr:uid="{00000000-0005-0000-0000-00007A080000}"/>
    <cellStyle name="Normal 2 5 6 2 3 2" xfId="2073" xr:uid="{00000000-0005-0000-0000-00007B080000}"/>
    <cellStyle name="Normal 2 5 6 2 4" xfId="2074" xr:uid="{00000000-0005-0000-0000-00007C080000}"/>
    <cellStyle name="Normal 2 5 6 3" xfId="2075" xr:uid="{00000000-0005-0000-0000-00007D080000}"/>
    <cellStyle name="Normal 2 5 6 3 2" xfId="2076" xr:uid="{00000000-0005-0000-0000-00007E080000}"/>
    <cellStyle name="Normal 2 5 6 3 2 2" xfId="2077" xr:uid="{00000000-0005-0000-0000-00007F080000}"/>
    <cellStyle name="Normal 2 5 6 3 3" xfId="2078" xr:uid="{00000000-0005-0000-0000-000080080000}"/>
    <cellStyle name="Normal 2 5 6 4" xfId="2079" xr:uid="{00000000-0005-0000-0000-000081080000}"/>
    <cellStyle name="Normal 2 5 6 4 2" xfId="2080" xr:uid="{00000000-0005-0000-0000-000082080000}"/>
    <cellStyle name="Normal 2 5 6 5" xfId="2081" xr:uid="{00000000-0005-0000-0000-000083080000}"/>
    <cellStyle name="Normal 2 5 7" xfId="2082" xr:uid="{00000000-0005-0000-0000-000084080000}"/>
    <cellStyle name="Normal 2 5 7 2" xfId="2083" xr:uid="{00000000-0005-0000-0000-000085080000}"/>
    <cellStyle name="Normal 2 5 7 2 2" xfId="2084" xr:uid="{00000000-0005-0000-0000-000086080000}"/>
    <cellStyle name="Normal 2 5 7 2 2 2" xfId="2085" xr:uid="{00000000-0005-0000-0000-000087080000}"/>
    <cellStyle name="Normal 2 5 7 2 3" xfId="2086" xr:uid="{00000000-0005-0000-0000-000088080000}"/>
    <cellStyle name="Normal 2 5 7 3" xfId="2087" xr:uid="{00000000-0005-0000-0000-000089080000}"/>
    <cellStyle name="Normal 2 5 7 3 2" xfId="2088" xr:uid="{00000000-0005-0000-0000-00008A080000}"/>
    <cellStyle name="Normal 2 5 7 4" xfId="2089" xr:uid="{00000000-0005-0000-0000-00008B080000}"/>
    <cellStyle name="Normal 2 5 8" xfId="2090" xr:uid="{00000000-0005-0000-0000-00008C080000}"/>
    <cellStyle name="Normal 2 5 8 2" xfId="2091" xr:uid="{00000000-0005-0000-0000-00008D080000}"/>
    <cellStyle name="Normal 2 5 8 2 2" xfId="2092" xr:uid="{00000000-0005-0000-0000-00008E080000}"/>
    <cellStyle name="Normal 2 5 8 3" xfId="2093" xr:uid="{00000000-0005-0000-0000-00008F080000}"/>
    <cellStyle name="Normal 2 5 9" xfId="2094" xr:uid="{00000000-0005-0000-0000-000090080000}"/>
    <cellStyle name="Normal 2 5 9 2" xfId="2095" xr:uid="{00000000-0005-0000-0000-000091080000}"/>
    <cellStyle name="Normal 2 6" xfId="2096" xr:uid="{00000000-0005-0000-0000-000092080000}"/>
    <cellStyle name="Normal 2 6 10" xfId="2097" xr:uid="{00000000-0005-0000-0000-000093080000}"/>
    <cellStyle name="Normal 2 6 11" xfId="2896" xr:uid="{00000000-0005-0000-0000-000094080000}"/>
    <cellStyle name="Normal 2 6 2" xfId="2098" xr:uid="{00000000-0005-0000-0000-000095080000}"/>
    <cellStyle name="Normal 2 6 2 2" xfId="2099" xr:uid="{00000000-0005-0000-0000-000096080000}"/>
    <cellStyle name="Normal 2 6 2 2 2" xfId="2100" xr:uid="{00000000-0005-0000-0000-000097080000}"/>
    <cellStyle name="Normal 2 6 2 2 2 2" xfId="2101" xr:uid="{00000000-0005-0000-0000-000098080000}"/>
    <cellStyle name="Normal 2 6 2 2 2 2 2" xfId="2102" xr:uid="{00000000-0005-0000-0000-000099080000}"/>
    <cellStyle name="Normal 2 6 2 2 2 3" xfId="2103" xr:uid="{00000000-0005-0000-0000-00009A080000}"/>
    <cellStyle name="Normal 2 6 2 2 3" xfId="2104" xr:uid="{00000000-0005-0000-0000-00009B080000}"/>
    <cellStyle name="Normal 2 6 2 2 3 2" xfId="2105" xr:uid="{00000000-0005-0000-0000-00009C080000}"/>
    <cellStyle name="Normal 2 6 2 2 4" xfId="2106" xr:uid="{00000000-0005-0000-0000-00009D080000}"/>
    <cellStyle name="Normal 2 6 2 3" xfId="2107" xr:uid="{00000000-0005-0000-0000-00009E080000}"/>
    <cellStyle name="Normal 2 6 2 3 2" xfId="2108" xr:uid="{00000000-0005-0000-0000-00009F080000}"/>
    <cellStyle name="Normal 2 6 2 3 2 2" xfId="2109" xr:uid="{00000000-0005-0000-0000-0000A0080000}"/>
    <cellStyle name="Normal 2 6 2 3 3" xfId="2110" xr:uid="{00000000-0005-0000-0000-0000A1080000}"/>
    <cellStyle name="Normal 2 6 2 4" xfId="2111" xr:uid="{00000000-0005-0000-0000-0000A2080000}"/>
    <cellStyle name="Normal 2 6 2 4 2" xfId="2112" xr:uid="{00000000-0005-0000-0000-0000A3080000}"/>
    <cellStyle name="Normal 2 6 2 5" xfId="2113" xr:uid="{00000000-0005-0000-0000-0000A4080000}"/>
    <cellStyle name="Normal 2 6 3" xfId="2114" xr:uid="{00000000-0005-0000-0000-0000A5080000}"/>
    <cellStyle name="Normal 2 6 3 2" xfId="2115" xr:uid="{00000000-0005-0000-0000-0000A6080000}"/>
    <cellStyle name="Normal 2 6 3 2 2" xfId="2116" xr:uid="{00000000-0005-0000-0000-0000A7080000}"/>
    <cellStyle name="Normal 2 6 3 2 2 2" xfId="2117" xr:uid="{00000000-0005-0000-0000-0000A8080000}"/>
    <cellStyle name="Normal 2 6 3 2 2 2 2" xfId="2118" xr:uid="{00000000-0005-0000-0000-0000A9080000}"/>
    <cellStyle name="Normal 2 6 3 2 2 3" xfId="2119" xr:uid="{00000000-0005-0000-0000-0000AA080000}"/>
    <cellStyle name="Normal 2 6 3 2 3" xfId="2120" xr:uid="{00000000-0005-0000-0000-0000AB080000}"/>
    <cellStyle name="Normal 2 6 3 2 3 2" xfId="2121" xr:uid="{00000000-0005-0000-0000-0000AC080000}"/>
    <cellStyle name="Normal 2 6 3 2 4" xfId="2122" xr:uid="{00000000-0005-0000-0000-0000AD080000}"/>
    <cellStyle name="Normal 2 6 3 3" xfId="2123" xr:uid="{00000000-0005-0000-0000-0000AE080000}"/>
    <cellStyle name="Normal 2 6 3 3 2" xfId="2124" xr:uid="{00000000-0005-0000-0000-0000AF080000}"/>
    <cellStyle name="Normal 2 6 3 3 2 2" xfId="2125" xr:uid="{00000000-0005-0000-0000-0000B0080000}"/>
    <cellStyle name="Normal 2 6 3 3 3" xfId="2126" xr:uid="{00000000-0005-0000-0000-0000B1080000}"/>
    <cellStyle name="Normal 2 6 3 4" xfId="2127" xr:uid="{00000000-0005-0000-0000-0000B2080000}"/>
    <cellStyle name="Normal 2 6 3 4 2" xfId="2128" xr:uid="{00000000-0005-0000-0000-0000B3080000}"/>
    <cellStyle name="Normal 2 6 3 5" xfId="2129" xr:uid="{00000000-0005-0000-0000-0000B4080000}"/>
    <cellStyle name="Normal 2 6 4" xfId="2130" xr:uid="{00000000-0005-0000-0000-0000B5080000}"/>
    <cellStyle name="Normal 2 6 4 2" xfId="2131" xr:uid="{00000000-0005-0000-0000-0000B6080000}"/>
    <cellStyle name="Normal 2 6 4 2 2" xfId="2132" xr:uid="{00000000-0005-0000-0000-0000B7080000}"/>
    <cellStyle name="Normal 2 6 4 2 2 2" xfId="2133" xr:uid="{00000000-0005-0000-0000-0000B8080000}"/>
    <cellStyle name="Normal 2 6 4 2 2 2 2" xfId="2134" xr:uid="{00000000-0005-0000-0000-0000B9080000}"/>
    <cellStyle name="Normal 2 6 4 2 2 3" xfId="2135" xr:uid="{00000000-0005-0000-0000-0000BA080000}"/>
    <cellStyle name="Normal 2 6 4 2 3" xfId="2136" xr:uid="{00000000-0005-0000-0000-0000BB080000}"/>
    <cellStyle name="Normal 2 6 4 2 3 2" xfId="2137" xr:uid="{00000000-0005-0000-0000-0000BC080000}"/>
    <cellStyle name="Normal 2 6 4 2 4" xfId="2138" xr:uid="{00000000-0005-0000-0000-0000BD080000}"/>
    <cellStyle name="Normal 2 6 4 3" xfId="2139" xr:uid="{00000000-0005-0000-0000-0000BE080000}"/>
    <cellStyle name="Normal 2 6 4 3 2" xfId="2140" xr:uid="{00000000-0005-0000-0000-0000BF080000}"/>
    <cellStyle name="Normal 2 6 4 3 2 2" xfId="2141" xr:uid="{00000000-0005-0000-0000-0000C0080000}"/>
    <cellStyle name="Normal 2 6 4 3 3" xfId="2142" xr:uid="{00000000-0005-0000-0000-0000C1080000}"/>
    <cellStyle name="Normal 2 6 4 4" xfId="2143" xr:uid="{00000000-0005-0000-0000-0000C2080000}"/>
    <cellStyle name="Normal 2 6 4 4 2" xfId="2144" xr:uid="{00000000-0005-0000-0000-0000C3080000}"/>
    <cellStyle name="Normal 2 6 4 5" xfId="2145" xr:uid="{00000000-0005-0000-0000-0000C4080000}"/>
    <cellStyle name="Normal 2 6 5" xfId="2146" xr:uid="{00000000-0005-0000-0000-0000C5080000}"/>
    <cellStyle name="Normal 2 6 5 2" xfId="2147" xr:uid="{00000000-0005-0000-0000-0000C6080000}"/>
    <cellStyle name="Normal 2 6 5 2 2" xfId="2148" xr:uid="{00000000-0005-0000-0000-0000C7080000}"/>
    <cellStyle name="Normal 2 6 5 2 2 2" xfId="2149" xr:uid="{00000000-0005-0000-0000-0000C8080000}"/>
    <cellStyle name="Normal 2 6 5 2 2 2 2" xfId="2150" xr:uid="{00000000-0005-0000-0000-0000C9080000}"/>
    <cellStyle name="Normal 2 6 5 2 2 3" xfId="2151" xr:uid="{00000000-0005-0000-0000-0000CA080000}"/>
    <cellStyle name="Normal 2 6 5 2 3" xfId="2152" xr:uid="{00000000-0005-0000-0000-0000CB080000}"/>
    <cellStyle name="Normal 2 6 5 2 3 2" xfId="2153" xr:uid="{00000000-0005-0000-0000-0000CC080000}"/>
    <cellStyle name="Normal 2 6 5 2 4" xfId="2154" xr:uid="{00000000-0005-0000-0000-0000CD080000}"/>
    <cellStyle name="Normal 2 6 5 3" xfId="2155" xr:uid="{00000000-0005-0000-0000-0000CE080000}"/>
    <cellStyle name="Normal 2 6 5 3 2" xfId="2156" xr:uid="{00000000-0005-0000-0000-0000CF080000}"/>
    <cellStyle name="Normal 2 6 5 3 2 2" xfId="2157" xr:uid="{00000000-0005-0000-0000-0000D0080000}"/>
    <cellStyle name="Normal 2 6 5 3 3" xfId="2158" xr:uid="{00000000-0005-0000-0000-0000D1080000}"/>
    <cellStyle name="Normal 2 6 5 4" xfId="2159" xr:uid="{00000000-0005-0000-0000-0000D2080000}"/>
    <cellStyle name="Normal 2 6 5 4 2" xfId="2160" xr:uid="{00000000-0005-0000-0000-0000D3080000}"/>
    <cellStyle name="Normal 2 6 5 5" xfId="2161" xr:uid="{00000000-0005-0000-0000-0000D4080000}"/>
    <cellStyle name="Normal 2 6 6" xfId="2162" xr:uid="{00000000-0005-0000-0000-0000D5080000}"/>
    <cellStyle name="Normal 2 6 6 2" xfId="2163" xr:uid="{00000000-0005-0000-0000-0000D6080000}"/>
    <cellStyle name="Normal 2 6 6 2 2" xfId="2164" xr:uid="{00000000-0005-0000-0000-0000D7080000}"/>
    <cellStyle name="Normal 2 6 6 2 2 2" xfId="2165" xr:uid="{00000000-0005-0000-0000-0000D8080000}"/>
    <cellStyle name="Normal 2 6 6 2 3" xfId="2166" xr:uid="{00000000-0005-0000-0000-0000D9080000}"/>
    <cellStyle name="Normal 2 6 6 3" xfId="2167" xr:uid="{00000000-0005-0000-0000-0000DA080000}"/>
    <cellStyle name="Normal 2 6 6 3 2" xfId="2168" xr:uid="{00000000-0005-0000-0000-0000DB080000}"/>
    <cellStyle name="Normal 2 6 6 4" xfId="2169" xr:uid="{00000000-0005-0000-0000-0000DC080000}"/>
    <cellStyle name="Normal 2 6 7" xfId="2170" xr:uid="{00000000-0005-0000-0000-0000DD080000}"/>
    <cellStyle name="Normal 2 6 7 2" xfId="2171" xr:uid="{00000000-0005-0000-0000-0000DE080000}"/>
    <cellStyle name="Normal 2 6 7 2 2" xfId="2172" xr:uid="{00000000-0005-0000-0000-0000DF080000}"/>
    <cellStyle name="Normal 2 6 7 3" xfId="2173" xr:uid="{00000000-0005-0000-0000-0000E0080000}"/>
    <cellStyle name="Normal 2 6 8" xfId="2174" xr:uid="{00000000-0005-0000-0000-0000E1080000}"/>
    <cellStyle name="Normal 2 6 8 2" xfId="2175" xr:uid="{00000000-0005-0000-0000-0000E2080000}"/>
    <cellStyle name="Normal 2 6 9" xfId="2176" xr:uid="{00000000-0005-0000-0000-0000E3080000}"/>
    <cellStyle name="Normal 2 7" xfId="2177" xr:uid="{00000000-0005-0000-0000-0000E4080000}"/>
    <cellStyle name="Normal 2 7 2" xfId="2178" xr:uid="{00000000-0005-0000-0000-0000E5080000}"/>
    <cellStyle name="Normal 2 7 2 2" xfId="2179" xr:uid="{00000000-0005-0000-0000-0000E6080000}"/>
    <cellStyle name="Normal 2 7 2 2 2" xfId="2180" xr:uid="{00000000-0005-0000-0000-0000E7080000}"/>
    <cellStyle name="Normal 2 7 2 2 2 2" xfId="2181" xr:uid="{00000000-0005-0000-0000-0000E8080000}"/>
    <cellStyle name="Normal 2 7 2 2 3" xfId="2182" xr:uid="{00000000-0005-0000-0000-0000E9080000}"/>
    <cellStyle name="Normal 2 7 2 3" xfId="2183" xr:uid="{00000000-0005-0000-0000-0000EA080000}"/>
    <cellStyle name="Normal 2 7 2 3 2" xfId="2184" xr:uid="{00000000-0005-0000-0000-0000EB080000}"/>
    <cellStyle name="Normal 2 7 2 4" xfId="2185" xr:uid="{00000000-0005-0000-0000-0000EC080000}"/>
    <cellStyle name="Normal 2 7 3" xfId="2186" xr:uid="{00000000-0005-0000-0000-0000ED080000}"/>
    <cellStyle name="Normal 2 7 3 2" xfId="2187" xr:uid="{00000000-0005-0000-0000-0000EE080000}"/>
    <cellStyle name="Normal 2 7 3 2 2" xfId="2188" xr:uid="{00000000-0005-0000-0000-0000EF080000}"/>
    <cellStyle name="Normal 2 7 3 3" xfId="2189" xr:uid="{00000000-0005-0000-0000-0000F0080000}"/>
    <cellStyle name="Normal 2 7 4" xfId="2190" xr:uid="{00000000-0005-0000-0000-0000F1080000}"/>
    <cellStyle name="Normal 2 7 4 2" xfId="2191" xr:uid="{00000000-0005-0000-0000-0000F2080000}"/>
    <cellStyle name="Normal 2 7 5" xfId="2192" xr:uid="{00000000-0005-0000-0000-0000F3080000}"/>
    <cellStyle name="Normal 2 8" xfId="2193" xr:uid="{00000000-0005-0000-0000-0000F4080000}"/>
    <cellStyle name="Normal 2 8 2" xfId="2194" xr:uid="{00000000-0005-0000-0000-0000F5080000}"/>
    <cellStyle name="Normal 2 8 2 2" xfId="2195" xr:uid="{00000000-0005-0000-0000-0000F6080000}"/>
    <cellStyle name="Normal 2 8 2 2 2" xfId="2196" xr:uid="{00000000-0005-0000-0000-0000F7080000}"/>
    <cellStyle name="Normal 2 8 2 2 2 2" xfId="2197" xr:uid="{00000000-0005-0000-0000-0000F8080000}"/>
    <cellStyle name="Normal 2 8 2 2 3" xfId="2198" xr:uid="{00000000-0005-0000-0000-0000F9080000}"/>
    <cellStyle name="Normal 2 8 2 3" xfId="2199" xr:uid="{00000000-0005-0000-0000-0000FA080000}"/>
    <cellStyle name="Normal 2 8 2 3 2" xfId="2200" xr:uid="{00000000-0005-0000-0000-0000FB080000}"/>
    <cellStyle name="Normal 2 8 2 4" xfId="2201" xr:uid="{00000000-0005-0000-0000-0000FC080000}"/>
    <cellStyle name="Normal 2 8 3" xfId="2202" xr:uid="{00000000-0005-0000-0000-0000FD080000}"/>
    <cellStyle name="Normal 2 8 3 2" xfId="2203" xr:uid="{00000000-0005-0000-0000-0000FE080000}"/>
    <cellStyle name="Normal 2 8 3 2 2" xfId="2204" xr:uid="{00000000-0005-0000-0000-0000FF080000}"/>
    <cellStyle name="Normal 2 8 3 3" xfId="2205" xr:uid="{00000000-0005-0000-0000-000000090000}"/>
    <cellStyle name="Normal 2 8 4" xfId="2206" xr:uid="{00000000-0005-0000-0000-000001090000}"/>
    <cellStyle name="Normal 2 8 4 2" xfId="2207" xr:uid="{00000000-0005-0000-0000-000002090000}"/>
    <cellStyle name="Normal 2 8 5" xfId="2208" xr:uid="{00000000-0005-0000-0000-000003090000}"/>
    <cellStyle name="Normal 2 9" xfId="2209" xr:uid="{00000000-0005-0000-0000-000004090000}"/>
    <cellStyle name="Normal 2 9 2" xfId="2210" xr:uid="{00000000-0005-0000-0000-000005090000}"/>
    <cellStyle name="Normal 2 9 2 2" xfId="2211" xr:uid="{00000000-0005-0000-0000-000006090000}"/>
    <cellStyle name="Normal 2 9 2 2 2" xfId="2212" xr:uid="{00000000-0005-0000-0000-000007090000}"/>
    <cellStyle name="Normal 2 9 2 2 2 2" xfId="2213" xr:uid="{00000000-0005-0000-0000-000008090000}"/>
    <cellStyle name="Normal 2 9 2 2 3" xfId="2214" xr:uid="{00000000-0005-0000-0000-000009090000}"/>
    <cellStyle name="Normal 2 9 2 3" xfId="2215" xr:uid="{00000000-0005-0000-0000-00000A090000}"/>
    <cellStyle name="Normal 2 9 2 3 2" xfId="2216" xr:uid="{00000000-0005-0000-0000-00000B090000}"/>
    <cellStyle name="Normal 2 9 2 4" xfId="2217" xr:uid="{00000000-0005-0000-0000-00000C090000}"/>
    <cellStyle name="Normal 2 9 3" xfId="2218" xr:uid="{00000000-0005-0000-0000-00000D090000}"/>
    <cellStyle name="Normal 2 9 3 2" xfId="2219" xr:uid="{00000000-0005-0000-0000-00000E090000}"/>
    <cellStyle name="Normal 2 9 3 2 2" xfId="2220" xr:uid="{00000000-0005-0000-0000-00000F090000}"/>
    <cellStyle name="Normal 2 9 3 3" xfId="2221" xr:uid="{00000000-0005-0000-0000-000010090000}"/>
    <cellStyle name="Normal 2 9 4" xfId="2222" xr:uid="{00000000-0005-0000-0000-000011090000}"/>
    <cellStyle name="Normal 2 9 4 2" xfId="2223" xr:uid="{00000000-0005-0000-0000-000012090000}"/>
    <cellStyle name="Normal 2 9 5" xfId="2224" xr:uid="{00000000-0005-0000-0000-000013090000}"/>
    <cellStyle name="Normal 20" xfId="2225" xr:uid="{00000000-0005-0000-0000-000014090000}"/>
    <cellStyle name="Normal 20 2" xfId="2226" xr:uid="{00000000-0005-0000-0000-000015090000}"/>
    <cellStyle name="Normal 21" xfId="2227" xr:uid="{00000000-0005-0000-0000-000016090000}"/>
    <cellStyle name="Normal 21 2" xfId="2228" xr:uid="{00000000-0005-0000-0000-000017090000}"/>
    <cellStyle name="Normal 22" xfId="2229" xr:uid="{00000000-0005-0000-0000-000018090000}"/>
    <cellStyle name="Normal 22 2" xfId="2230" xr:uid="{00000000-0005-0000-0000-000019090000}"/>
    <cellStyle name="Normal 23" xfId="2231" xr:uid="{00000000-0005-0000-0000-00001A090000}"/>
    <cellStyle name="Normal 24" xfId="2232" xr:uid="{00000000-0005-0000-0000-00001B090000}"/>
    <cellStyle name="Normal 24 2" xfId="2233" xr:uid="{00000000-0005-0000-0000-00001C090000}"/>
    <cellStyle name="Normal 24 3" xfId="2234" xr:uid="{00000000-0005-0000-0000-00001D090000}"/>
    <cellStyle name="Normal 24 4" xfId="2235" xr:uid="{00000000-0005-0000-0000-00001E090000}"/>
    <cellStyle name="Normal 25" xfId="2236" xr:uid="{00000000-0005-0000-0000-00001F090000}"/>
    <cellStyle name="Normal 26" xfId="2237" xr:uid="{00000000-0005-0000-0000-000020090000}"/>
    <cellStyle name="Normal 27" xfId="2238" xr:uid="{00000000-0005-0000-0000-000021090000}"/>
    <cellStyle name="Normal 28" xfId="2239" xr:uid="{00000000-0005-0000-0000-000022090000}"/>
    <cellStyle name="Normal 29" xfId="2843" xr:uid="{00000000-0005-0000-0000-000023090000}"/>
    <cellStyle name="Normal 3" xfId="2" xr:uid="{00000000-0005-0000-0000-000024090000}"/>
    <cellStyle name="Normal 3 2" xfId="6" xr:uid="{00000000-0005-0000-0000-000025090000}"/>
    <cellStyle name="Normal 3 2 2" xfId="2240" xr:uid="{00000000-0005-0000-0000-000026090000}"/>
    <cellStyle name="Normal 3 2 2 2" xfId="2897" xr:uid="{00000000-0005-0000-0000-000027090000}"/>
    <cellStyle name="Normal 3 2 3" xfId="2241" xr:uid="{00000000-0005-0000-0000-000028090000}"/>
    <cellStyle name="Normal 3 3" xfId="2242" xr:uid="{00000000-0005-0000-0000-000029090000}"/>
    <cellStyle name="Normal 3 3 2" xfId="7" xr:uid="{00000000-0005-0000-0000-00002A090000}"/>
    <cellStyle name="Normal 3 3 2 2" xfId="2243" xr:uid="{00000000-0005-0000-0000-00002B090000}"/>
    <cellStyle name="Normal 3 3 3" xfId="2244" xr:uid="{00000000-0005-0000-0000-00002C090000}"/>
    <cellStyle name="Normal 3 3 4" xfId="2245" xr:uid="{00000000-0005-0000-0000-00002D090000}"/>
    <cellStyle name="Normal 3 4" xfId="2246" xr:uid="{00000000-0005-0000-0000-00002E090000}"/>
    <cellStyle name="Normal 3 4 2" xfId="2247" xr:uid="{00000000-0005-0000-0000-00002F090000}"/>
    <cellStyle name="Normal 3 4 3" xfId="2248" xr:uid="{00000000-0005-0000-0000-000030090000}"/>
    <cellStyle name="Normal 3 5" xfId="2249" xr:uid="{00000000-0005-0000-0000-000031090000}"/>
    <cellStyle name="Normal 3 5 2" xfId="2250" xr:uid="{00000000-0005-0000-0000-000032090000}"/>
    <cellStyle name="Normal 3 6" xfId="2251" xr:uid="{00000000-0005-0000-0000-000033090000}"/>
    <cellStyle name="Normal 3 6 2" xfId="2252" xr:uid="{00000000-0005-0000-0000-000034090000}"/>
    <cellStyle name="Normal 30" xfId="2916" xr:uid="{00000000-0005-0000-0000-000035090000}"/>
    <cellStyle name="Normal 31" xfId="2958" xr:uid="{00000000-0005-0000-0000-000036090000}"/>
    <cellStyle name="Normal 32" xfId="2960" xr:uid="{00000000-0005-0000-0000-000037090000}"/>
    <cellStyle name="Normal 4" xfId="3" xr:uid="{00000000-0005-0000-0000-000038090000}"/>
    <cellStyle name="Normal 4 2" xfId="5" xr:uid="{00000000-0005-0000-0000-000039090000}"/>
    <cellStyle name="Normal 4 2 2" xfId="2253" xr:uid="{00000000-0005-0000-0000-00003A090000}"/>
    <cellStyle name="Normal 4 2 2 2" xfId="2254" xr:uid="{00000000-0005-0000-0000-00003B090000}"/>
    <cellStyle name="Normal 4 2 3" xfId="2255" xr:uid="{00000000-0005-0000-0000-00003C090000}"/>
    <cellStyle name="Normal 4 2 4" xfId="2899" xr:uid="{00000000-0005-0000-0000-00003D090000}"/>
    <cellStyle name="Normal 4 3" xfId="2256" xr:uid="{00000000-0005-0000-0000-00003E090000}"/>
    <cellStyle name="Normal 4 3 2" xfId="2257" xr:uid="{00000000-0005-0000-0000-00003F090000}"/>
    <cellStyle name="Normal 4 4" xfId="2258" xr:uid="{00000000-0005-0000-0000-000040090000}"/>
    <cellStyle name="Normal 4 4 2" xfId="2259" xr:uid="{00000000-0005-0000-0000-000041090000}"/>
    <cellStyle name="Normal 4 4 3" xfId="2260" xr:uid="{00000000-0005-0000-0000-000042090000}"/>
    <cellStyle name="Normal 4 5" xfId="2261" xr:uid="{00000000-0005-0000-0000-000043090000}"/>
    <cellStyle name="Normal 4 6" xfId="2262" xr:uid="{00000000-0005-0000-0000-000044090000}"/>
    <cellStyle name="Normal 4 7" xfId="2263" xr:uid="{00000000-0005-0000-0000-000045090000}"/>
    <cellStyle name="Normal 4 8" xfId="2842" xr:uid="{00000000-0005-0000-0000-000046090000}"/>
    <cellStyle name="Normal 4 9" xfId="2898" xr:uid="{00000000-0005-0000-0000-000047090000}"/>
    <cellStyle name="Normal 5" xfId="2264" xr:uid="{00000000-0005-0000-0000-000048090000}"/>
    <cellStyle name="Normal 5 10" xfId="2265" xr:uid="{00000000-0005-0000-0000-000049090000}"/>
    <cellStyle name="Normal 5 10 2" xfId="2266" xr:uid="{00000000-0005-0000-0000-00004A090000}"/>
    <cellStyle name="Normal 5 11" xfId="2267" xr:uid="{00000000-0005-0000-0000-00004B090000}"/>
    <cellStyle name="Normal 5 12" xfId="2268" xr:uid="{00000000-0005-0000-0000-00004C090000}"/>
    <cellStyle name="Normal 5 13" xfId="2269" xr:uid="{00000000-0005-0000-0000-00004D090000}"/>
    <cellStyle name="Normal 5 2" xfId="2270" xr:uid="{00000000-0005-0000-0000-00004E090000}"/>
    <cellStyle name="Normal 5 2 10" xfId="2271" xr:uid="{00000000-0005-0000-0000-00004F090000}"/>
    <cellStyle name="Normal 5 2 11" xfId="2272" xr:uid="{00000000-0005-0000-0000-000050090000}"/>
    <cellStyle name="Normal 5 2 12" xfId="2273" xr:uid="{00000000-0005-0000-0000-000051090000}"/>
    <cellStyle name="Normal 5 2 2" xfId="2274" xr:uid="{00000000-0005-0000-0000-000052090000}"/>
    <cellStyle name="Normal 5 2 2 2" xfId="2275" xr:uid="{00000000-0005-0000-0000-000053090000}"/>
    <cellStyle name="Normal 5 2 2 2 2" xfId="2276" xr:uid="{00000000-0005-0000-0000-000054090000}"/>
    <cellStyle name="Normal 5 2 2 2 2 2" xfId="2277" xr:uid="{00000000-0005-0000-0000-000055090000}"/>
    <cellStyle name="Normal 5 2 2 2 2 2 2" xfId="2278" xr:uid="{00000000-0005-0000-0000-000056090000}"/>
    <cellStyle name="Normal 5 2 2 2 2 2 2 2" xfId="2279" xr:uid="{00000000-0005-0000-0000-000057090000}"/>
    <cellStyle name="Normal 5 2 2 2 2 2 3" xfId="2280" xr:uid="{00000000-0005-0000-0000-000058090000}"/>
    <cellStyle name="Normal 5 2 2 2 2 3" xfId="2281" xr:uid="{00000000-0005-0000-0000-000059090000}"/>
    <cellStyle name="Normal 5 2 2 2 2 3 2" xfId="2282" xr:uid="{00000000-0005-0000-0000-00005A090000}"/>
    <cellStyle name="Normal 5 2 2 2 2 4" xfId="2283" xr:uid="{00000000-0005-0000-0000-00005B090000}"/>
    <cellStyle name="Normal 5 2 2 2 3" xfId="2284" xr:uid="{00000000-0005-0000-0000-00005C090000}"/>
    <cellStyle name="Normal 5 2 2 2 3 2" xfId="2285" xr:uid="{00000000-0005-0000-0000-00005D090000}"/>
    <cellStyle name="Normal 5 2 2 2 3 2 2" xfId="2286" xr:uid="{00000000-0005-0000-0000-00005E090000}"/>
    <cellStyle name="Normal 5 2 2 2 3 3" xfId="2287" xr:uid="{00000000-0005-0000-0000-00005F090000}"/>
    <cellStyle name="Normal 5 2 2 2 4" xfId="2288" xr:uid="{00000000-0005-0000-0000-000060090000}"/>
    <cellStyle name="Normal 5 2 2 2 4 2" xfId="2289" xr:uid="{00000000-0005-0000-0000-000061090000}"/>
    <cellStyle name="Normal 5 2 2 2 5" xfId="2290" xr:uid="{00000000-0005-0000-0000-000062090000}"/>
    <cellStyle name="Normal 5 2 2 3" xfId="2291" xr:uid="{00000000-0005-0000-0000-000063090000}"/>
    <cellStyle name="Normal 5 2 2 3 2" xfId="2292" xr:uid="{00000000-0005-0000-0000-000064090000}"/>
    <cellStyle name="Normal 5 2 2 3 2 2" xfId="2293" xr:uid="{00000000-0005-0000-0000-000065090000}"/>
    <cellStyle name="Normal 5 2 2 3 2 2 2" xfId="2294" xr:uid="{00000000-0005-0000-0000-000066090000}"/>
    <cellStyle name="Normal 5 2 2 3 2 2 2 2" xfId="2295" xr:uid="{00000000-0005-0000-0000-000067090000}"/>
    <cellStyle name="Normal 5 2 2 3 2 2 3" xfId="2296" xr:uid="{00000000-0005-0000-0000-000068090000}"/>
    <cellStyle name="Normal 5 2 2 3 2 3" xfId="2297" xr:uid="{00000000-0005-0000-0000-000069090000}"/>
    <cellStyle name="Normal 5 2 2 3 2 3 2" xfId="2298" xr:uid="{00000000-0005-0000-0000-00006A090000}"/>
    <cellStyle name="Normal 5 2 2 3 2 4" xfId="2299" xr:uid="{00000000-0005-0000-0000-00006B090000}"/>
    <cellStyle name="Normal 5 2 2 3 3" xfId="2300" xr:uid="{00000000-0005-0000-0000-00006C090000}"/>
    <cellStyle name="Normal 5 2 2 3 3 2" xfId="2301" xr:uid="{00000000-0005-0000-0000-00006D090000}"/>
    <cellStyle name="Normal 5 2 2 3 3 2 2" xfId="2302" xr:uid="{00000000-0005-0000-0000-00006E090000}"/>
    <cellStyle name="Normal 5 2 2 3 3 3" xfId="2303" xr:uid="{00000000-0005-0000-0000-00006F090000}"/>
    <cellStyle name="Normal 5 2 2 3 4" xfId="2304" xr:uid="{00000000-0005-0000-0000-000070090000}"/>
    <cellStyle name="Normal 5 2 2 3 4 2" xfId="2305" xr:uid="{00000000-0005-0000-0000-000071090000}"/>
    <cellStyle name="Normal 5 2 2 3 5" xfId="2306" xr:uid="{00000000-0005-0000-0000-000072090000}"/>
    <cellStyle name="Normal 5 2 2 4" xfId="2307" xr:uid="{00000000-0005-0000-0000-000073090000}"/>
    <cellStyle name="Normal 5 2 2 4 2" xfId="2308" xr:uid="{00000000-0005-0000-0000-000074090000}"/>
    <cellStyle name="Normal 5 2 2 4 2 2" xfId="2309" xr:uid="{00000000-0005-0000-0000-000075090000}"/>
    <cellStyle name="Normal 5 2 2 4 2 2 2" xfId="2310" xr:uid="{00000000-0005-0000-0000-000076090000}"/>
    <cellStyle name="Normal 5 2 2 4 2 2 2 2" xfId="2311" xr:uid="{00000000-0005-0000-0000-000077090000}"/>
    <cellStyle name="Normal 5 2 2 4 2 2 3" xfId="2312" xr:uid="{00000000-0005-0000-0000-000078090000}"/>
    <cellStyle name="Normal 5 2 2 4 2 3" xfId="2313" xr:uid="{00000000-0005-0000-0000-000079090000}"/>
    <cellStyle name="Normal 5 2 2 4 2 3 2" xfId="2314" xr:uid="{00000000-0005-0000-0000-00007A090000}"/>
    <cellStyle name="Normal 5 2 2 4 2 4" xfId="2315" xr:uid="{00000000-0005-0000-0000-00007B090000}"/>
    <cellStyle name="Normal 5 2 2 4 3" xfId="2316" xr:uid="{00000000-0005-0000-0000-00007C090000}"/>
    <cellStyle name="Normal 5 2 2 4 3 2" xfId="2317" xr:uid="{00000000-0005-0000-0000-00007D090000}"/>
    <cellStyle name="Normal 5 2 2 4 3 2 2" xfId="2318" xr:uid="{00000000-0005-0000-0000-00007E090000}"/>
    <cellStyle name="Normal 5 2 2 4 3 3" xfId="2319" xr:uid="{00000000-0005-0000-0000-00007F090000}"/>
    <cellStyle name="Normal 5 2 2 4 4" xfId="2320" xr:uid="{00000000-0005-0000-0000-000080090000}"/>
    <cellStyle name="Normal 5 2 2 4 4 2" xfId="2321" xr:uid="{00000000-0005-0000-0000-000081090000}"/>
    <cellStyle name="Normal 5 2 2 4 5" xfId="2322" xr:uid="{00000000-0005-0000-0000-000082090000}"/>
    <cellStyle name="Normal 5 2 2 5" xfId="2323" xr:uid="{00000000-0005-0000-0000-000083090000}"/>
    <cellStyle name="Normal 5 2 2 5 2" xfId="2324" xr:uid="{00000000-0005-0000-0000-000084090000}"/>
    <cellStyle name="Normal 5 2 2 5 2 2" xfId="2325" xr:uid="{00000000-0005-0000-0000-000085090000}"/>
    <cellStyle name="Normal 5 2 2 5 2 2 2" xfId="2326" xr:uid="{00000000-0005-0000-0000-000086090000}"/>
    <cellStyle name="Normal 5 2 2 5 2 2 2 2" xfId="2327" xr:uid="{00000000-0005-0000-0000-000087090000}"/>
    <cellStyle name="Normal 5 2 2 5 2 2 3" xfId="2328" xr:uid="{00000000-0005-0000-0000-000088090000}"/>
    <cellStyle name="Normal 5 2 2 5 2 3" xfId="2329" xr:uid="{00000000-0005-0000-0000-000089090000}"/>
    <cellStyle name="Normal 5 2 2 5 2 3 2" xfId="2330" xr:uid="{00000000-0005-0000-0000-00008A090000}"/>
    <cellStyle name="Normal 5 2 2 5 2 4" xfId="2331" xr:uid="{00000000-0005-0000-0000-00008B090000}"/>
    <cellStyle name="Normal 5 2 2 5 3" xfId="2332" xr:uid="{00000000-0005-0000-0000-00008C090000}"/>
    <cellStyle name="Normal 5 2 2 5 3 2" xfId="2333" xr:uid="{00000000-0005-0000-0000-00008D090000}"/>
    <cellStyle name="Normal 5 2 2 5 3 2 2" xfId="2334" xr:uid="{00000000-0005-0000-0000-00008E090000}"/>
    <cellStyle name="Normal 5 2 2 5 3 3" xfId="2335" xr:uid="{00000000-0005-0000-0000-00008F090000}"/>
    <cellStyle name="Normal 5 2 2 5 4" xfId="2336" xr:uid="{00000000-0005-0000-0000-000090090000}"/>
    <cellStyle name="Normal 5 2 2 5 4 2" xfId="2337" xr:uid="{00000000-0005-0000-0000-000091090000}"/>
    <cellStyle name="Normal 5 2 2 5 5" xfId="2338" xr:uid="{00000000-0005-0000-0000-000092090000}"/>
    <cellStyle name="Normal 5 2 2 6" xfId="2339" xr:uid="{00000000-0005-0000-0000-000093090000}"/>
    <cellStyle name="Normal 5 2 2 6 2" xfId="2340" xr:uid="{00000000-0005-0000-0000-000094090000}"/>
    <cellStyle name="Normal 5 2 2 6 2 2" xfId="2341" xr:uid="{00000000-0005-0000-0000-000095090000}"/>
    <cellStyle name="Normal 5 2 2 6 2 2 2" xfId="2342" xr:uid="{00000000-0005-0000-0000-000096090000}"/>
    <cellStyle name="Normal 5 2 2 6 2 3" xfId="2343" xr:uid="{00000000-0005-0000-0000-000097090000}"/>
    <cellStyle name="Normal 5 2 2 6 3" xfId="2344" xr:uid="{00000000-0005-0000-0000-000098090000}"/>
    <cellStyle name="Normal 5 2 2 6 3 2" xfId="2345" xr:uid="{00000000-0005-0000-0000-000099090000}"/>
    <cellStyle name="Normal 5 2 2 6 4" xfId="2346" xr:uid="{00000000-0005-0000-0000-00009A090000}"/>
    <cellStyle name="Normal 5 2 2 7" xfId="2347" xr:uid="{00000000-0005-0000-0000-00009B090000}"/>
    <cellStyle name="Normal 5 2 2 7 2" xfId="2348" xr:uid="{00000000-0005-0000-0000-00009C090000}"/>
    <cellStyle name="Normal 5 2 2 7 2 2" xfId="2349" xr:uid="{00000000-0005-0000-0000-00009D090000}"/>
    <cellStyle name="Normal 5 2 2 7 3" xfId="2350" xr:uid="{00000000-0005-0000-0000-00009E090000}"/>
    <cellStyle name="Normal 5 2 2 8" xfId="2351" xr:uid="{00000000-0005-0000-0000-00009F090000}"/>
    <cellStyle name="Normal 5 2 2 8 2" xfId="2352" xr:uid="{00000000-0005-0000-0000-0000A0090000}"/>
    <cellStyle name="Normal 5 2 2 9" xfId="2353" xr:uid="{00000000-0005-0000-0000-0000A1090000}"/>
    <cellStyle name="Normal 5 2 3" xfId="2354" xr:uid="{00000000-0005-0000-0000-0000A2090000}"/>
    <cellStyle name="Normal 5 2 3 2" xfId="2355" xr:uid="{00000000-0005-0000-0000-0000A3090000}"/>
    <cellStyle name="Normal 5 2 3 2 2" xfId="2356" xr:uid="{00000000-0005-0000-0000-0000A4090000}"/>
    <cellStyle name="Normal 5 2 3 2 2 2" xfId="2357" xr:uid="{00000000-0005-0000-0000-0000A5090000}"/>
    <cellStyle name="Normal 5 2 3 2 2 2 2" xfId="2358" xr:uid="{00000000-0005-0000-0000-0000A6090000}"/>
    <cellStyle name="Normal 5 2 3 2 2 3" xfId="2359" xr:uid="{00000000-0005-0000-0000-0000A7090000}"/>
    <cellStyle name="Normal 5 2 3 2 3" xfId="2360" xr:uid="{00000000-0005-0000-0000-0000A8090000}"/>
    <cellStyle name="Normal 5 2 3 2 3 2" xfId="2361" xr:uid="{00000000-0005-0000-0000-0000A9090000}"/>
    <cellStyle name="Normal 5 2 3 2 4" xfId="2362" xr:uid="{00000000-0005-0000-0000-0000AA090000}"/>
    <cellStyle name="Normal 5 2 3 3" xfId="2363" xr:uid="{00000000-0005-0000-0000-0000AB090000}"/>
    <cellStyle name="Normal 5 2 3 3 2" xfId="2364" xr:uid="{00000000-0005-0000-0000-0000AC090000}"/>
    <cellStyle name="Normal 5 2 3 3 2 2" xfId="2365" xr:uid="{00000000-0005-0000-0000-0000AD090000}"/>
    <cellStyle name="Normal 5 2 3 3 3" xfId="2366" xr:uid="{00000000-0005-0000-0000-0000AE090000}"/>
    <cellStyle name="Normal 5 2 3 4" xfId="2367" xr:uid="{00000000-0005-0000-0000-0000AF090000}"/>
    <cellStyle name="Normal 5 2 3 4 2" xfId="2368" xr:uid="{00000000-0005-0000-0000-0000B0090000}"/>
    <cellStyle name="Normal 5 2 3 5" xfId="2369" xr:uid="{00000000-0005-0000-0000-0000B1090000}"/>
    <cellStyle name="Normal 5 2 4" xfId="2370" xr:uid="{00000000-0005-0000-0000-0000B2090000}"/>
    <cellStyle name="Normal 5 2 4 2" xfId="2371" xr:uid="{00000000-0005-0000-0000-0000B3090000}"/>
    <cellStyle name="Normal 5 2 4 2 2" xfId="2372" xr:uid="{00000000-0005-0000-0000-0000B4090000}"/>
    <cellStyle name="Normal 5 2 4 2 2 2" xfId="2373" xr:uid="{00000000-0005-0000-0000-0000B5090000}"/>
    <cellStyle name="Normal 5 2 4 2 2 2 2" xfId="2374" xr:uid="{00000000-0005-0000-0000-0000B6090000}"/>
    <cellStyle name="Normal 5 2 4 2 2 3" xfId="2375" xr:uid="{00000000-0005-0000-0000-0000B7090000}"/>
    <cellStyle name="Normal 5 2 4 2 3" xfId="2376" xr:uid="{00000000-0005-0000-0000-0000B8090000}"/>
    <cellStyle name="Normal 5 2 4 2 3 2" xfId="2377" xr:uid="{00000000-0005-0000-0000-0000B9090000}"/>
    <cellStyle name="Normal 5 2 4 2 4" xfId="2378" xr:uid="{00000000-0005-0000-0000-0000BA090000}"/>
    <cellStyle name="Normal 5 2 4 3" xfId="2379" xr:uid="{00000000-0005-0000-0000-0000BB090000}"/>
    <cellStyle name="Normal 5 2 4 3 2" xfId="2380" xr:uid="{00000000-0005-0000-0000-0000BC090000}"/>
    <cellStyle name="Normal 5 2 4 3 2 2" xfId="2381" xr:uid="{00000000-0005-0000-0000-0000BD090000}"/>
    <cellStyle name="Normal 5 2 4 3 3" xfId="2382" xr:uid="{00000000-0005-0000-0000-0000BE090000}"/>
    <cellStyle name="Normal 5 2 4 4" xfId="2383" xr:uid="{00000000-0005-0000-0000-0000BF090000}"/>
    <cellStyle name="Normal 5 2 4 4 2" xfId="2384" xr:uid="{00000000-0005-0000-0000-0000C0090000}"/>
    <cellStyle name="Normal 5 2 4 5" xfId="2385" xr:uid="{00000000-0005-0000-0000-0000C1090000}"/>
    <cellStyle name="Normal 5 2 5" xfId="2386" xr:uid="{00000000-0005-0000-0000-0000C2090000}"/>
    <cellStyle name="Normal 5 2 5 2" xfId="2387" xr:uid="{00000000-0005-0000-0000-0000C3090000}"/>
    <cellStyle name="Normal 5 2 5 2 2" xfId="2388" xr:uid="{00000000-0005-0000-0000-0000C4090000}"/>
    <cellStyle name="Normal 5 2 5 2 2 2" xfId="2389" xr:uid="{00000000-0005-0000-0000-0000C5090000}"/>
    <cellStyle name="Normal 5 2 5 2 2 2 2" xfId="2390" xr:uid="{00000000-0005-0000-0000-0000C6090000}"/>
    <cellStyle name="Normal 5 2 5 2 2 3" xfId="2391" xr:uid="{00000000-0005-0000-0000-0000C7090000}"/>
    <cellStyle name="Normal 5 2 5 2 3" xfId="2392" xr:uid="{00000000-0005-0000-0000-0000C8090000}"/>
    <cellStyle name="Normal 5 2 5 2 3 2" xfId="2393" xr:uid="{00000000-0005-0000-0000-0000C9090000}"/>
    <cellStyle name="Normal 5 2 5 2 4" xfId="2394" xr:uid="{00000000-0005-0000-0000-0000CA090000}"/>
    <cellStyle name="Normal 5 2 5 3" xfId="2395" xr:uid="{00000000-0005-0000-0000-0000CB090000}"/>
    <cellStyle name="Normal 5 2 5 3 2" xfId="2396" xr:uid="{00000000-0005-0000-0000-0000CC090000}"/>
    <cellStyle name="Normal 5 2 5 3 2 2" xfId="2397" xr:uid="{00000000-0005-0000-0000-0000CD090000}"/>
    <cellStyle name="Normal 5 2 5 3 3" xfId="2398" xr:uid="{00000000-0005-0000-0000-0000CE090000}"/>
    <cellStyle name="Normal 5 2 5 4" xfId="2399" xr:uid="{00000000-0005-0000-0000-0000CF090000}"/>
    <cellStyle name="Normal 5 2 5 4 2" xfId="2400" xr:uid="{00000000-0005-0000-0000-0000D0090000}"/>
    <cellStyle name="Normal 5 2 5 5" xfId="2401" xr:uid="{00000000-0005-0000-0000-0000D1090000}"/>
    <cellStyle name="Normal 5 2 6" xfId="2402" xr:uid="{00000000-0005-0000-0000-0000D2090000}"/>
    <cellStyle name="Normal 5 2 6 2" xfId="2403" xr:uid="{00000000-0005-0000-0000-0000D3090000}"/>
    <cellStyle name="Normal 5 2 6 2 2" xfId="2404" xr:uid="{00000000-0005-0000-0000-0000D4090000}"/>
    <cellStyle name="Normal 5 2 6 2 2 2" xfId="2405" xr:uid="{00000000-0005-0000-0000-0000D5090000}"/>
    <cellStyle name="Normal 5 2 6 2 2 2 2" xfId="2406" xr:uid="{00000000-0005-0000-0000-0000D6090000}"/>
    <cellStyle name="Normal 5 2 6 2 2 3" xfId="2407" xr:uid="{00000000-0005-0000-0000-0000D7090000}"/>
    <cellStyle name="Normal 5 2 6 2 3" xfId="2408" xr:uid="{00000000-0005-0000-0000-0000D8090000}"/>
    <cellStyle name="Normal 5 2 6 2 3 2" xfId="2409" xr:uid="{00000000-0005-0000-0000-0000D9090000}"/>
    <cellStyle name="Normal 5 2 6 2 4" xfId="2410" xr:uid="{00000000-0005-0000-0000-0000DA090000}"/>
    <cellStyle name="Normal 5 2 6 3" xfId="2411" xr:uid="{00000000-0005-0000-0000-0000DB090000}"/>
    <cellStyle name="Normal 5 2 6 3 2" xfId="2412" xr:uid="{00000000-0005-0000-0000-0000DC090000}"/>
    <cellStyle name="Normal 5 2 6 3 2 2" xfId="2413" xr:uid="{00000000-0005-0000-0000-0000DD090000}"/>
    <cellStyle name="Normal 5 2 6 3 3" xfId="2414" xr:uid="{00000000-0005-0000-0000-0000DE090000}"/>
    <cellStyle name="Normal 5 2 6 4" xfId="2415" xr:uid="{00000000-0005-0000-0000-0000DF090000}"/>
    <cellStyle name="Normal 5 2 6 4 2" xfId="2416" xr:uid="{00000000-0005-0000-0000-0000E0090000}"/>
    <cellStyle name="Normal 5 2 6 5" xfId="2417" xr:uid="{00000000-0005-0000-0000-0000E1090000}"/>
    <cellStyle name="Normal 5 2 7" xfId="2418" xr:uid="{00000000-0005-0000-0000-0000E2090000}"/>
    <cellStyle name="Normal 5 2 7 2" xfId="2419" xr:uid="{00000000-0005-0000-0000-0000E3090000}"/>
    <cellStyle name="Normal 5 2 7 2 2" xfId="2420" xr:uid="{00000000-0005-0000-0000-0000E4090000}"/>
    <cellStyle name="Normal 5 2 7 2 2 2" xfId="2421" xr:uid="{00000000-0005-0000-0000-0000E5090000}"/>
    <cellStyle name="Normal 5 2 7 2 3" xfId="2422" xr:uid="{00000000-0005-0000-0000-0000E6090000}"/>
    <cellStyle name="Normal 5 2 7 3" xfId="2423" xr:uid="{00000000-0005-0000-0000-0000E7090000}"/>
    <cellStyle name="Normal 5 2 7 3 2" xfId="2424" xr:uid="{00000000-0005-0000-0000-0000E8090000}"/>
    <cellStyle name="Normal 5 2 7 4" xfId="2425" xr:uid="{00000000-0005-0000-0000-0000E9090000}"/>
    <cellStyle name="Normal 5 2 8" xfId="2426" xr:uid="{00000000-0005-0000-0000-0000EA090000}"/>
    <cellStyle name="Normal 5 2 8 2" xfId="2427" xr:uid="{00000000-0005-0000-0000-0000EB090000}"/>
    <cellStyle name="Normal 5 2 8 2 2" xfId="2428" xr:uid="{00000000-0005-0000-0000-0000EC090000}"/>
    <cellStyle name="Normal 5 2 8 3" xfId="2429" xr:uid="{00000000-0005-0000-0000-0000ED090000}"/>
    <cellStyle name="Normal 5 2 9" xfId="2430" xr:uid="{00000000-0005-0000-0000-0000EE090000}"/>
    <cellStyle name="Normal 5 2 9 2" xfId="2431" xr:uid="{00000000-0005-0000-0000-0000EF090000}"/>
    <cellStyle name="Normal 5 3" xfId="2432" xr:uid="{00000000-0005-0000-0000-0000F0090000}"/>
    <cellStyle name="Normal 5 3 2" xfId="2433" xr:uid="{00000000-0005-0000-0000-0000F1090000}"/>
    <cellStyle name="Normal 5 3 2 2" xfId="2434" xr:uid="{00000000-0005-0000-0000-0000F2090000}"/>
    <cellStyle name="Normal 5 3 2 2 2" xfId="2435" xr:uid="{00000000-0005-0000-0000-0000F3090000}"/>
    <cellStyle name="Normal 5 3 2 2 2 2" xfId="2436" xr:uid="{00000000-0005-0000-0000-0000F4090000}"/>
    <cellStyle name="Normal 5 3 2 2 2 2 2" xfId="2437" xr:uid="{00000000-0005-0000-0000-0000F5090000}"/>
    <cellStyle name="Normal 5 3 2 2 2 3" xfId="2438" xr:uid="{00000000-0005-0000-0000-0000F6090000}"/>
    <cellStyle name="Normal 5 3 2 2 3" xfId="2439" xr:uid="{00000000-0005-0000-0000-0000F7090000}"/>
    <cellStyle name="Normal 5 3 2 2 3 2" xfId="2440" xr:uid="{00000000-0005-0000-0000-0000F8090000}"/>
    <cellStyle name="Normal 5 3 2 2 4" xfId="2441" xr:uid="{00000000-0005-0000-0000-0000F9090000}"/>
    <cellStyle name="Normal 5 3 2 3" xfId="2442" xr:uid="{00000000-0005-0000-0000-0000FA090000}"/>
    <cellStyle name="Normal 5 3 2 3 2" xfId="2443" xr:uid="{00000000-0005-0000-0000-0000FB090000}"/>
    <cellStyle name="Normal 5 3 2 3 2 2" xfId="2444" xr:uid="{00000000-0005-0000-0000-0000FC090000}"/>
    <cellStyle name="Normal 5 3 2 3 3" xfId="2445" xr:uid="{00000000-0005-0000-0000-0000FD090000}"/>
    <cellStyle name="Normal 5 3 2 4" xfId="2446" xr:uid="{00000000-0005-0000-0000-0000FE090000}"/>
    <cellStyle name="Normal 5 3 2 4 2" xfId="2447" xr:uid="{00000000-0005-0000-0000-0000FF090000}"/>
    <cellStyle name="Normal 5 3 2 5" xfId="2448" xr:uid="{00000000-0005-0000-0000-0000000A0000}"/>
    <cellStyle name="Normal 5 3 3" xfId="2449" xr:uid="{00000000-0005-0000-0000-0000010A0000}"/>
    <cellStyle name="Normal 5 3 3 2" xfId="2450" xr:uid="{00000000-0005-0000-0000-0000020A0000}"/>
    <cellStyle name="Normal 5 3 3 2 2" xfId="2451" xr:uid="{00000000-0005-0000-0000-0000030A0000}"/>
    <cellStyle name="Normal 5 3 3 2 2 2" xfId="2452" xr:uid="{00000000-0005-0000-0000-0000040A0000}"/>
    <cellStyle name="Normal 5 3 3 2 2 2 2" xfId="2453" xr:uid="{00000000-0005-0000-0000-0000050A0000}"/>
    <cellStyle name="Normal 5 3 3 2 2 3" xfId="2454" xr:uid="{00000000-0005-0000-0000-0000060A0000}"/>
    <cellStyle name="Normal 5 3 3 2 3" xfId="2455" xr:uid="{00000000-0005-0000-0000-0000070A0000}"/>
    <cellStyle name="Normal 5 3 3 2 3 2" xfId="2456" xr:uid="{00000000-0005-0000-0000-0000080A0000}"/>
    <cellStyle name="Normal 5 3 3 2 4" xfId="2457" xr:uid="{00000000-0005-0000-0000-0000090A0000}"/>
    <cellStyle name="Normal 5 3 3 3" xfId="2458" xr:uid="{00000000-0005-0000-0000-00000A0A0000}"/>
    <cellStyle name="Normal 5 3 3 3 2" xfId="2459" xr:uid="{00000000-0005-0000-0000-00000B0A0000}"/>
    <cellStyle name="Normal 5 3 3 3 2 2" xfId="2460" xr:uid="{00000000-0005-0000-0000-00000C0A0000}"/>
    <cellStyle name="Normal 5 3 3 3 3" xfId="2461" xr:uid="{00000000-0005-0000-0000-00000D0A0000}"/>
    <cellStyle name="Normal 5 3 3 4" xfId="2462" xr:uid="{00000000-0005-0000-0000-00000E0A0000}"/>
    <cellStyle name="Normal 5 3 3 4 2" xfId="2463" xr:uid="{00000000-0005-0000-0000-00000F0A0000}"/>
    <cellStyle name="Normal 5 3 3 5" xfId="2464" xr:uid="{00000000-0005-0000-0000-0000100A0000}"/>
    <cellStyle name="Normal 5 3 4" xfId="2465" xr:uid="{00000000-0005-0000-0000-0000110A0000}"/>
    <cellStyle name="Normal 5 3 4 2" xfId="2466" xr:uid="{00000000-0005-0000-0000-0000120A0000}"/>
    <cellStyle name="Normal 5 3 4 2 2" xfId="2467" xr:uid="{00000000-0005-0000-0000-0000130A0000}"/>
    <cellStyle name="Normal 5 3 4 2 2 2" xfId="2468" xr:uid="{00000000-0005-0000-0000-0000140A0000}"/>
    <cellStyle name="Normal 5 3 4 2 2 2 2" xfId="2469" xr:uid="{00000000-0005-0000-0000-0000150A0000}"/>
    <cellStyle name="Normal 5 3 4 2 2 3" xfId="2470" xr:uid="{00000000-0005-0000-0000-0000160A0000}"/>
    <cellStyle name="Normal 5 3 4 2 3" xfId="2471" xr:uid="{00000000-0005-0000-0000-0000170A0000}"/>
    <cellStyle name="Normal 5 3 4 2 3 2" xfId="2472" xr:uid="{00000000-0005-0000-0000-0000180A0000}"/>
    <cellStyle name="Normal 5 3 4 2 4" xfId="2473" xr:uid="{00000000-0005-0000-0000-0000190A0000}"/>
    <cellStyle name="Normal 5 3 4 3" xfId="2474" xr:uid="{00000000-0005-0000-0000-00001A0A0000}"/>
    <cellStyle name="Normal 5 3 4 3 2" xfId="2475" xr:uid="{00000000-0005-0000-0000-00001B0A0000}"/>
    <cellStyle name="Normal 5 3 4 3 2 2" xfId="2476" xr:uid="{00000000-0005-0000-0000-00001C0A0000}"/>
    <cellStyle name="Normal 5 3 4 3 3" xfId="2477" xr:uid="{00000000-0005-0000-0000-00001D0A0000}"/>
    <cellStyle name="Normal 5 3 4 4" xfId="2478" xr:uid="{00000000-0005-0000-0000-00001E0A0000}"/>
    <cellStyle name="Normal 5 3 4 4 2" xfId="2479" xr:uid="{00000000-0005-0000-0000-00001F0A0000}"/>
    <cellStyle name="Normal 5 3 4 5" xfId="2480" xr:uid="{00000000-0005-0000-0000-0000200A0000}"/>
    <cellStyle name="Normal 5 3 5" xfId="2481" xr:uid="{00000000-0005-0000-0000-0000210A0000}"/>
    <cellStyle name="Normal 5 3 5 2" xfId="2482" xr:uid="{00000000-0005-0000-0000-0000220A0000}"/>
    <cellStyle name="Normal 5 3 5 2 2" xfId="2483" xr:uid="{00000000-0005-0000-0000-0000230A0000}"/>
    <cellStyle name="Normal 5 3 5 2 2 2" xfId="2484" xr:uid="{00000000-0005-0000-0000-0000240A0000}"/>
    <cellStyle name="Normal 5 3 5 2 2 2 2" xfId="2485" xr:uid="{00000000-0005-0000-0000-0000250A0000}"/>
    <cellStyle name="Normal 5 3 5 2 2 3" xfId="2486" xr:uid="{00000000-0005-0000-0000-0000260A0000}"/>
    <cellStyle name="Normal 5 3 5 2 3" xfId="2487" xr:uid="{00000000-0005-0000-0000-0000270A0000}"/>
    <cellStyle name="Normal 5 3 5 2 3 2" xfId="2488" xr:uid="{00000000-0005-0000-0000-0000280A0000}"/>
    <cellStyle name="Normal 5 3 5 2 4" xfId="2489" xr:uid="{00000000-0005-0000-0000-0000290A0000}"/>
    <cellStyle name="Normal 5 3 5 3" xfId="2490" xr:uid="{00000000-0005-0000-0000-00002A0A0000}"/>
    <cellStyle name="Normal 5 3 5 3 2" xfId="2491" xr:uid="{00000000-0005-0000-0000-00002B0A0000}"/>
    <cellStyle name="Normal 5 3 5 3 2 2" xfId="2492" xr:uid="{00000000-0005-0000-0000-00002C0A0000}"/>
    <cellStyle name="Normal 5 3 5 3 3" xfId="2493" xr:uid="{00000000-0005-0000-0000-00002D0A0000}"/>
    <cellStyle name="Normal 5 3 5 4" xfId="2494" xr:uid="{00000000-0005-0000-0000-00002E0A0000}"/>
    <cellStyle name="Normal 5 3 5 4 2" xfId="2495" xr:uid="{00000000-0005-0000-0000-00002F0A0000}"/>
    <cellStyle name="Normal 5 3 5 5" xfId="2496" xr:uid="{00000000-0005-0000-0000-0000300A0000}"/>
    <cellStyle name="Normal 5 3 6" xfId="2497" xr:uid="{00000000-0005-0000-0000-0000310A0000}"/>
    <cellStyle name="Normal 5 3 6 2" xfId="2498" xr:uid="{00000000-0005-0000-0000-0000320A0000}"/>
    <cellStyle name="Normal 5 3 6 2 2" xfId="2499" xr:uid="{00000000-0005-0000-0000-0000330A0000}"/>
    <cellStyle name="Normal 5 3 6 2 2 2" xfId="2500" xr:uid="{00000000-0005-0000-0000-0000340A0000}"/>
    <cellStyle name="Normal 5 3 6 2 3" xfId="2501" xr:uid="{00000000-0005-0000-0000-0000350A0000}"/>
    <cellStyle name="Normal 5 3 6 3" xfId="2502" xr:uid="{00000000-0005-0000-0000-0000360A0000}"/>
    <cellStyle name="Normal 5 3 6 3 2" xfId="2503" xr:uid="{00000000-0005-0000-0000-0000370A0000}"/>
    <cellStyle name="Normal 5 3 6 4" xfId="2504" xr:uid="{00000000-0005-0000-0000-0000380A0000}"/>
    <cellStyle name="Normal 5 3 7" xfId="2505" xr:uid="{00000000-0005-0000-0000-0000390A0000}"/>
    <cellStyle name="Normal 5 3 7 2" xfId="2506" xr:uid="{00000000-0005-0000-0000-00003A0A0000}"/>
    <cellStyle name="Normal 5 3 7 2 2" xfId="2507" xr:uid="{00000000-0005-0000-0000-00003B0A0000}"/>
    <cellStyle name="Normal 5 3 7 3" xfId="2508" xr:uid="{00000000-0005-0000-0000-00003C0A0000}"/>
    <cellStyle name="Normal 5 3 8" xfId="2509" xr:uid="{00000000-0005-0000-0000-00003D0A0000}"/>
    <cellStyle name="Normal 5 3 8 2" xfId="2510" xr:uid="{00000000-0005-0000-0000-00003E0A0000}"/>
    <cellStyle name="Normal 5 3 9" xfId="2511" xr:uid="{00000000-0005-0000-0000-00003F0A0000}"/>
    <cellStyle name="Normal 5 4" xfId="2512" xr:uid="{00000000-0005-0000-0000-0000400A0000}"/>
    <cellStyle name="Normal 5 4 2" xfId="2513" xr:uid="{00000000-0005-0000-0000-0000410A0000}"/>
    <cellStyle name="Normal 5 4 2 2" xfId="2514" xr:uid="{00000000-0005-0000-0000-0000420A0000}"/>
    <cellStyle name="Normal 5 4 2 2 2" xfId="2515" xr:uid="{00000000-0005-0000-0000-0000430A0000}"/>
    <cellStyle name="Normal 5 4 2 2 2 2" xfId="2516" xr:uid="{00000000-0005-0000-0000-0000440A0000}"/>
    <cellStyle name="Normal 5 4 2 2 3" xfId="2517" xr:uid="{00000000-0005-0000-0000-0000450A0000}"/>
    <cellStyle name="Normal 5 4 2 3" xfId="2518" xr:uid="{00000000-0005-0000-0000-0000460A0000}"/>
    <cellStyle name="Normal 5 4 2 3 2" xfId="2519" xr:uid="{00000000-0005-0000-0000-0000470A0000}"/>
    <cellStyle name="Normal 5 4 2 4" xfId="2520" xr:uid="{00000000-0005-0000-0000-0000480A0000}"/>
    <cellStyle name="Normal 5 4 3" xfId="2521" xr:uid="{00000000-0005-0000-0000-0000490A0000}"/>
    <cellStyle name="Normal 5 4 3 2" xfId="2522" xr:uid="{00000000-0005-0000-0000-00004A0A0000}"/>
    <cellStyle name="Normal 5 4 3 2 2" xfId="2523" xr:uid="{00000000-0005-0000-0000-00004B0A0000}"/>
    <cellStyle name="Normal 5 4 3 3" xfId="2524" xr:uid="{00000000-0005-0000-0000-00004C0A0000}"/>
    <cellStyle name="Normal 5 4 4" xfId="2525" xr:uid="{00000000-0005-0000-0000-00004D0A0000}"/>
    <cellStyle name="Normal 5 4 4 2" xfId="2526" xr:uid="{00000000-0005-0000-0000-00004E0A0000}"/>
    <cellStyle name="Normal 5 4 5" xfId="2527" xr:uid="{00000000-0005-0000-0000-00004F0A0000}"/>
    <cellStyle name="Normal 5 5" xfId="2528" xr:uid="{00000000-0005-0000-0000-0000500A0000}"/>
    <cellStyle name="Normal 5 5 2" xfId="2529" xr:uid="{00000000-0005-0000-0000-0000510A0000}"/>
    <cellStyle name="Normal 5 5 2 2" xfId="2530" xr:uid="{00000000-0005-0000-0000-0000520A0000}"/>
    <cellStyle name="Normal 5 5 2 2 2" xfId="2531" xr:uid="{00000000-0005-0000-0000-0000530A0000}"/>
    <cellStyle name="Normal 5 5 2 2 2 2" xfId="2532" xr:uid="{00000000-0005-0000-0000-0000540A0000}"/>
    <cellStyle name="Normal 5 5 2 2 3" xfId="2533" xr:uid="{00000000-0005-0000-0000-0000550A0000}"/>
    <cellStyle name="Normal 5 5 2 3" xfId="2534" xr:uid="{00000000-0005-0000-0000-0000560A0000}"/>
    <cellStyle name="Normal 5 5 2 3 2" xfId="2535" xr:uid="{00000000-0005-0000-0000-0000570A0000}"/>
    <cellStyle name="Normal 5 5 2 4" xfId="2536" xr:uid="{00000000-0005-0000-0000-0000580A0000}"/>
    <cellStyle name="Normal 5 5 3" xfId="2537" xr:uid="{00000000-0005-0000-0000-0000590A0000}"/>
    <cellStyle name="Normal 5 5 3 2" xfId="2538" xr:uid="{00000000-0005-0000-0000-00005A0A0000}"/>
    <cellStyle name="Normal 5 5 3 2 2" xfId="2539" xr:uid="{00000000-0005-0000-0000-00005B0A0000}"/>
    <cellStyle name="Normal 5 5 3 3" xfId="2540" xr:uid="{00000000-0005-0000-0000-00005C0A0000}"/>
    <cellStyle name="Normal 5 5 4" xfId="2541" xr:uid="{00000000-0005-0000-0000-00005D0A0000}"/>
    <cellStyle name="Normal 5 5 4 2" xfId="2542" xr:uid="{00000000-0005-0000-0000-00005E0A0000}"/>
    <cellStyle name="Normal 5 5 5" xfId="2543" xr:uid="{00000000-0005-0000-0000-00005F0A0000}"/>
    <cellStyle name="Normal 5 6" xfId="2544" xr:uid="{00000000-0005-0000-0000-0000600A0000}"/>
    <cellStyle name="Normal 5 6 2" xfId="2545" xr:uid="{00000000-0005-0000-0000-0000610A0000}"/>
    <cellStyle name="Normal 5 6 2 2" xfId="2546" xr:uid="{00000000-0005-0000-0000-0000620A0000}"/>
    <cellStyle name="Normal 5 6 2 2 2" xfId="2547" xr:uid="{00000000-0005-0000-0000-0000630A0000}"/>
    <cellStyle name="Normal 5 6 2 2 2 2" xfId="2548" xr:uid="{00000000-0005-0000-0000-0000640A0000}"/>
    <cellStyle name="Normal 5 6 2 2 3" xfId="2549" xr:uid="{00000000-0005-0000-0000-0000650A0000}"/>
    <cellStyle name="Normal 5 6 2 3" xfId="2550" xr:uid="{00000000-0005-0000-0000-0000660A0000}"/>
    <cellStyle name="Normal 5 6 2 3 2" xfId="2551" xr:uid="{00000000-0005-0000-0000-0000670A0000}"/>
    <cellStyle name="Normal 5 6 2 4" xfId="2552" xr:uid="{00000000-0005-0000-0000-0000680A0000}"/>
    <cellStyle name="Normal 5 6 3" xfId="2553" xr:uid="{00000000-0005-0000-0000-0000690A0000}"/>
    <cellStyle name="Normal 5 6 3 2" xfId="2554" xr:uid="{00000000-0005-0000-0000-00006A0A0000}"/>
    <cellStyle name="Normal 5 6 3 2 2" xfId="2555" xr:uid="{00000000-0005-0000-0000-00006B0A0000}"/>
    <cellStyle name="Normal 5 6 3 3" xfId="2556" xr:uid="{00000000-0005-0000-0000-00006C0A0000}"/>
    <cellStyle name="Normal 5 6 4" xfId="2557" xr:uid="{00000000-0005-0000-0000-00006D0A0000}"/>
    <cellStyle name="Normal 5 6 4 2" xfId="2558" xr:uid="{00000000-0005-0000-0000-00006E0A0000}"/>
    <cellStyle name="Normal 5 6 5" xfId="2559" xr:uid="{00000000-0005-0000-0000-00006F0A0000}"/>
    <cellStyle name="Normal 5 7" xfId="2560" xr:uid="{00000000-0005-0000-0000-0000700A0000}"/>
    <cellStyle name="Normal 5 7 2" xfId="2561" xr:uid="{00000000-0005-0000-0000-0000710A0000}"/>
    <cellStyle name="Normal 5 7 2 2" xfId="2562" xr:uid="{00000000-0005-0000-0000-0000720A0000}"/>
    <cellStyle name="Normal 5 7 2 2 2" xfId="2563" xr:uid="{00000000-0005-0000-0000-0000730A0000}"/>
    <cellStyle name="Normal 5 7 2 2 2 2" xfId="2564" xr:uid="{00000000-0005-0000-0000-0000740A0000}"/>
    <cellStyle name="Normal 5 7 2 2 3" xfId="2565" xr:uid="{00000000-0005-0000-0000-0000750A0000}"/>
    <cellStyle name="Normal 5 7 2 3" xfId="2566" xr:uid="{00000000-0005-0000-0000-0000760A0000}"/>
    <cellStyle name="Normal 5 7 2 3 2" xfId="2567" xr:uid="{00000000-0005-0000-0000-0000770A0000}"/>
    <cellStyle name="Normal 5 7 2 4" xfId="2568" xr:uid="{00000000-0005-0000-0000-0000780A0000}"/>
    <cellStyle name="Normal 5 7 3" xfId="2569" xr:uid="{00000000-0005-0000-0000-0000790A0000}"/>
    <cellStyle name="Normal 5 7 3 2" xfId="2570" xr:uid="{00000000-0005-0000-0000-00007A0A0000}"/>
    <cellStyle name="Normal 5 7 3 2 2" xfId="2571" xr:uid="{00000000-0005-0000-0000-00007B0A0000}"/>
    <cellStyle name="Normal 5 7 3 3" xfId="2572" xr:uid="{00000000-0005-0000-0000-00007C0A0000}"/>
    <cellStyle name="Normal 5 7 4" xfId="2573" xr:uid="{00000000-0005-0000-0000-00007D0A0000}"/>
    <cellStyle name="Normal 5 7 4 2" xfId="2574" xr:uid="{00000000-0005-0000-0000-00007E0A0000}"/>
    <cellStyle name="Normal 5 7 5" xfId="2575" xr:uid="{00000000-0005-0000-0000-00007F0A0000}"/>
    <cellStyle name="Normal 5 8" xfId="2576" xr:uid="{00000000-0005-0000-0000-0000800A0000}"/>
    <cellStyle name="Normal 5 8 2" xfId="2577" xr:uid="{00000000-0005-0000-0000-0000810A0000}"/>
    <cellStyle name="Normal 5 8 2 2" xfId="2578" xr:uid="{00000000-0005-0000-0000-0000820A0000}"/>
    <cellStyle name="Normal 5 8 2 2 2" xfId="2579" xr:uid="{00000000-0005-0000-0000-0000830A0000}"/>
    <cellStyle name="Normal 5 8 2 3" xfId="2580" xr:uid="{00000000-0005-0000-0000-0000840A0000}"/>
    <cellStyle name="Normal 5 8 3" xfId="2581" xr:uid="{00000000-0005-0000-0000-0000850A0000}"/>
    <cellStyle name="Normal 5 8 3 2" xfId="2582" xr:uid="{00000000-0005-0000-0000-0000860A0000}"/>
    <cellStyle name="Normal 5 8 4" xfId="2583" xr:uid="{00000000-0005-0000-0000-0000870A0000}"/>
    <cellStyle name="Normal 5 9" xfId="2584" xr:uid="{00000000-0005-0000-0000-0000880A0000}"/>
    <cellStyle name="Normal 5 9 2" xfId="2585" xr:uid="{00000000-0005-0000-0000-0000890A0000}"/>
    <cellStyle name="Normal 5 9 2 2" xfId="2586" xr:uid="{00000000-0005-0000-0000-00008A0A0000}"/>
    <cellStyle name="Normal 5 9 3" xfId="2587" xr:uid="{00000000-0005-0000-0000-00008B0A0000}"/>
    <cellStyle name="Normal 6" xfId="2588" xr:uid="{00000000-0005-0000-0000-00008C0A0000}"/>
    <cellStyle name="Normal 6 10" xfId="2900" xr:uid="{00000000-0005-0000-0000-00008D0A0000}"/>
    <cellStyle name="Normal 6 2" xfId="2589" xr:uid="{00000000-0005-0000-0000-00008E0A0000}"/>
    <cellStyle name="Normal 6 2 2" xfId="2590" xr:uid="{00000000-0005-0000-0000-00008F0A0000}"/>
    <cellStyle name="Normal 6 2 2 2" xfId="2591" xr:uid="{00000000-0005-0000-0000-0000900A0000}"/>
    <cellStyle name="Normal 6 2 2 2 2" xfId="2592" xr:uid="{00000000-0005-0000-0000-0000910A0000}"/>
    <cellStyle name="Normal 6 2 2 2 2 2" xfId="2593" xr:uid="{00000000-0005-0000-0000-0000920A0000}"/>
    <cellStyle name="Normal 6 2 2 2 3" xfId="2594" xr:uid="{00000000-0005-0000-0000-0000930A0000}"/>
    <cellStyle name="Normal 6 2 2 3" xfId="2595" xr:uid="{00000000-0005-0000-0000-0000940A0000}"/>
    <cellStyle name="Normal 6 2 2 3 2" xfId="2596" xr:uid="{00000000-0005-0000-0000-0000950A0000}"/>
    <cellStyle name="Normal 6 2 2 4" xfId="2597" xr:uid="{00000000-0005-0000-0000-0000960A0000}"/>
    <cellStyle name="Normal 6 2 3" xfId="2598" xr:uid="{00000000-0005-0000-0000-0000970A0000}"/>
    <cellStyle name="Normal 6 2 3 2" xfId="2599" xr:uid="{00000000-0005-0000-0000-0000980A0000}"/>
    <cellStyle name="Normal 6 2 3 2 2" xfId="2600" xr:uid="{00000000-0005-0000-0000-0000990A0000}"/>
    <cellStyle name="Normal 6 2 3 3" xfId="2601" xr:uid="{00000000-0005-0000-0000-00009A0A0000}"/>
    <cellStyle name="Normal 6 2 4" xfId="2602" xr:uid="{00000000-0005-0000-0000-00009B0A0000}"/>
    <cellStyle name="Normal 6 2 4 2" xfId="2603" xr:uid="{00000000-0005-0000-0000-00009C0A0000}"/>
    <cellStyle name="Normal 6 2 5" xfId="2604" xr:uid="{00000000-0005-0000-0000-00009D0A0000}"/>
    <cellStyle name="Normal 6 3" xfId="2605" xr:uid="{00000000-0005-0000-0000-00009E0A0000}"/>
    <cellStyle name="Normal 6 3 2" xfId="2606" xr:uid="{00000000-0005-0000-0000-00009F0A0000}"/>
    <cellStyle name="Normal 6 3 2 2" xfId="2607" xr:uid="{00000000-0005-0000-0000-0000A00A0000}"/>
    <cellStyle name="Normal 6 3 2 2 2" xfId="2608" xr:uid="{00000000-0005-0000-0000-0000A10A0000}"/>
    <cellStyle name="Normal 6 3 2 2 2 2" xfId="2609" xr:uid="{00000000-0005-0000-0000-0000A20A0000}"/>
    <cellStyle name="Normal 6 3 2 2 3" xfId="2610" xr:uid="{00000000-0005-0000-0000-0000A30A0000}"/>
    <cellStyle name="Normal 6 3 2 3" xfId="2611" xr:uid="{00000000-0005-0000-0000-0000A40A0000}"/>
    <cellStyle name="Normal 6 3 2 3 2" xfId="2612" xr:uid="{00000000-0005-0000-0000-0000A50A0000}"/>
    <cellStyle name="Normal 6 3 2 4" xfId="2613" xr:uid="{00000000-0005-0000-0000-0000A60A0000}"/>
    <cellStyle name="Normal 6 3 3" xfId="2614" xr:uid="{00000000-0005-0000-0000-0000A70A0000}"/>
    <cellStyle name="Normal 6 3 3 2" xfId="2615" xr:uid="{00000000-0005-0000-0000-0000A80A0000}"/>
    <cellStyle name="Normal 6 3 3 2 2" xfId="2616" xr:uid="{00000000-0005-0000-0000-0000A90A0000}"/>
    <cellStyle name="Normal 6 3 3 3" xfId="2617" xr:uid="{00000000-0005-0000-0000-0000AA0A0000}"/>
    <cellStyle name="Normal 6 3 4" xfId="2618" xr:uid="{00000000-0005-0000-0000-0000AB0A0000}"/>
    <cellStyle name="Normal 6 3 4 2" xfId="2619" xr:uid="{00000000-0005-0000-0000-0000AC0A0000}"/>
    <cellStyle name="Normal 6 3 5" xfId="2620" xr:uid="{00000000-0005-0000-0000-0000AD0A0000}"/>
    <cellStyle name="Normal 6 4" xfId="2621" xr:uid="{00000000-0005-0000-0000-0000AE0A0000}"/>
    <cellStyle name="Normal 6 4 2" xfId="2622" xr:uid="{00000000-0005-0000-0000-0000AF0A0000}"/>
    <cellStyle name="Normal 6 4 2 2" xfId="2623" xr:uid="{00000000-0005-0000-0000-0000B00A0000}"/>
    <cellStyle name="Normal 6 4 2 2 2" xfId="2624" xr:uid="{00000000-0005-0000-0000-0000B10A0000}"/>
    <cellStyle name="Normal 6 4 2 2 2 2" xfId="2625" xr:uid="{00000000-0005-0000-0000-0000B20A0000}"/>
    <cellStyle name="Normal 6 4 2 2 3" xfId="2626" xr:uid="{00000000-0005-0000-0000-0000B30A0000}"/>
    <cellStyle name="Normal 6 4 2 3" xfId="2627" xr:uid="{00000000-0005-0000-0000-0000B40A0000}"/>
    <cellStyle name="Normal 6 4 2 3 2" xfId="2628" xr:uid="{00000000-0005-0000-0000-0000B50A0000}"/>
    <cellStyle name="Normal 6 4 2 4" xfId="2629" xr:uid="{00000000-0005-0000-0000-0000B60A0000}"/>
    <cellStyle name="Normal 6 4 3" xfId="2630" xr:uid="{00000000-0005-0000-0000-0000B70A0000}"/>
    <cellStyle name="Normal 6 4 3 2" xfId="2631" xr:uid="{00000000-0005-0000-0000-0000B80A0000}"/>
    <cellStyle name="Normal 6 4 3 2 2" xfId="2632" xr:uid="{00000000-0005-0000-0000-0000B90A0000}"/>
    <cellStyle name="Normal 6 4 3 3" xfId="2633" xr:uid="{00000000-0005-0000-0000-0000BA0A0000}"/>
    <cellStyle name="Normal 6 4 4" xfId="2634" xr:uid="{00000000-0005-0000-0000-0000BB0A0000}"/>
    <cellStyle name="Normal 6 4 4 2" xfId="2635" xr:uid="{00000000-0005-0000-0000-0000BC0A0000}"/>
    <cellStyle name="Normal 6 4 5" xfId="2636" xr:uid="{00000000-0005-0000-0000-0000BD0A0000}"/>
    <cellStyle name="Normal 6 5" xfId="2637" xr:uid="{00000000-0005-0000-0000-0000BE0A0000}"/>
    <cellStyle name="Normal 6 5 2" xfId="2638" xr:uid="{00000000-0005-0000-0000-0000BF0A0000}"/>
    <cellStyle name="Normal 6 5 2 2" xfId="2639" xr:uid="{00000000-0005-0000-0000-0000C00A0000}"/>
    <cellStyle name="Normal 6 5 2 2 2" xfId="2640" xr:uid="{00000000-0005-0000-0000-0000C10A0000}"/>
    <cellStyle name="Normal 6 5 2 2 2 2" xfId="2641" xr:uid="{00000000-0005-0000-0000-0000C20A0000}"/>
    <cellStyle name="Normal 6 5 2 2 3" xfId="2642" xr:uid="{00000000-0005-0000-0000-0000C30A0000}"/>
    <cellStyle name="Normal 6 5 2 3" xfId="2643" xr:uid="{00000000-0005-0000-0000-0000C40A0000}"/>
    <cellStyle name="Normal 6 5 2 3 2" xfId="2644" xr:uid="{00000000-0005-0000-0000-0000C50A0000}"/>
    <cellStyle name="Normal 6 5 2 4" xfId="2645" xr:uid="{00000000-0005-0000-0000-0000C60A0000}"/>
    <cellStyle name="Normal 6 5 3" xfId="2646" xr:uid="{00000000-0005-0000-0000-0000C70A0000}"/>
    <cellStyle name="Normal 6 5 3 2" xfId="2647" xr:uid="{00000000-0005-0000-0000-0000C80A0000}"/>
    <cellStyle name="Normal 6 5 3 2 2" xfId="2648" xr:uid="{00000000-0005-0000-0000-0000C90A0000}"/>
    <cellStyle name="Normal 6 5 3 3" xfId="2649" xr:uid="{00000000-0005-0000-0000-0000CA0A0000}"/>
    <cellStyle name="Normal 6 5 4" xfId="2650" xr:uid="{00000000-0005-0000-0000-0000CB0A0000}"/>
    <cellStyle name="Normal 6 5 4 2" xfId="2651" xr:uid="{00000000-0005-0000-0000-0000CC0A0000}"/>
    <cellStyle name="Normal 6 5 5" xfId="2652" xr:uid="{00000000-0005-0000-0000-0000CD0A0000}"/>
    <cellStyle name="Normal 6 6" xfId="2653" xr:uid="{00000000-0005-0000-0000-0000CE0A0000}"/>
    <cellStyle name="Normal 6 6 2" xfId="2654" xr:uid="{00000000-0005-0000-0000-0000CF0A0000}"/>
    <cellStyle name="Normal 6 6 2 2" xfId="2655" xr:uid="{00000000-0005-0000-0000-0000D00A0000}"/>
    <cellStyle name="Normal 6 6 2 2 2" xfId="2656" xr:uid="{00000000-0005-0000-0000-0000D10A0000}"/>
    <cellStyle name="Normal 6 6 2 3" xfId="2657" xr:uid="{00000000-0005-0000-0000-0000D20A0000}"/>
    <cellStyle name="Normal 6 6 3" xfId="2658" xr:uid="{00000000-0005-0000-0000-0000D30A0000}"/>
    <cellStyle name="Normal 6 6 3 2" xfId="2659" xr:uid="{00000000-0005-0000-0000-0000D40A0000}"/>
    <cellStyle name="Normal 6 6 4" xfId="2660" xr:uid="{00000000-0005-0000-0000-0000D50A0000}"/>
    <cellStyle name="Normal 6 7" xfId="2661" xr:uid="{00000000-0005-0000-0000-0000D60A0000}"/>
    <cellStyle name="Normal 6 7 2" xfId="2662" xr:uid="{00000000-0005-0000-0000-0000D70A0000}"/>
    <cellStyle name="Normal 6 7 2 2" xfId="2663" xr:uid="{00000000-0005-0000-0000-0000D80A0000}"/>
    <cellStyle name="Normal 6 7 3" xfId="2664" xr:uid="{00000000-0005-0000-0000-0000D90A0000}"/>
    <cellStyle name="Normal 6 8" xfId="2665" xr:uid="{00000000-0005-0000-0000-0000DA0A0000}"/>
    <cellStyle name="Normal 6 8 2" xfId="2666" xr:uid="{00000000-0005-0000-0000-0000DB0A0000}"/>
    <cellStyle name="Normal 6 9" xfId="2667" xr:uid="{00000000-0005-0000-0000-0000DC0A0000}"/>
    <cellStyle name="Normal 7" xfId="2668" xr:uid="{00000000-0005-0000-0000-0000DD0A0000}"/>
    <cellStyle name="Normal 7 2" xfId="2669" xr:uid="{00000000-0005-0000-0000-0000DE0A0000}"/>
    <cellStyle name="Normal 7 2 2" xfId="2670" xr:uid="{00000000-0005-0000-0000-0000DF0A0000}"/>
    <cellStyle name="Normal 7 2 3" xfId="2901" xr:uid="{00000000-0005-0000-0000-0000E00A0000}"/>
    <cellStyle name="Normal 7 3" xfId="2671" xr:uid="{00000000-0005-0000-0000-0000E10A0000}"/>
    <cellStyle name="Normal 7 4" xfId="2672" xr:uid="{00000000-0005-0000-0000-0000E20A0000}"/>
    <cellStyle name="Normal 7 5" xfId="2673" xr:uid="{00000000-0005-0000-0000-0000E30A0000}"/>
    <cellStyle name="Normal 8" xfId="2674" xr:uid="{00000000-0005-0000-0000-0000E40A0000}"/>
    <cellStyle name="Normal 8 2" xfId="2675" xr:uid="{00000000-0005-0000-0000-0000E50A0000}"/>
    <cellStyle name="Normal 8 3" xfId="2676" xr:uid="{00000000-0005-0000-0000-0000E60A0000}"/>
    <cellStyle name="Normal 8 4" xfId="2902" xr:uid="{00000000-0005-0000-0000-0000E70A0000}"/>
    <cellStyle name="Normal 9" xfId="2677" xr:uid="{00000000-0005-0000-0000-0000E80A0000}"/>
    <cellStyle name="Normal 9 2" xfId="2678" xr:uid="{00000000-0005-0000-0000-0000E90A0000}"/>
    <cellStyle name="Normal 9 2 2" xfId="2679" xr:uid="{00000000-0005-0000-0000-0000EA0A0000}"/>
    <cellStyle name="Normal 9 2 2 2" xfId="2680" xr:uid="{00000000-0005-0000-0000-0000EB0A0000}"/>
    <cellStyle name="Normal 9 2 2 2 2" xfId="2681" xr:uid="{00000000-0005-0000-0000-0000EC0A0000}"/>
    <cellStyle name="Normal 9 2 2 3" xfId="2682" xr:uid="{00000000-0005-0000-0000-0000ED0A0000}"/>
    <cellStyle name="Normal 9 2 3" xfId="2683" xr:uid="{00000000-0005-0000-0000-0000EE0A0000}"/>
    <cellStyle name="Normal 9 2 3 2" xfId="2684" xr:uid="{00000000-0005-0000-0000-0000EF0A0000}"/>
    <cellStyle name="Normal 9 2 4" xfId="2685" xr:uid="{00000000-0005-0000-0000-0000F00A0000}"/>
    <cellStyle name="Normal 9 2 5" xfId="2904" xr:uid="{00000000-0005-0000-0000-0000F10A0000}"/>
    <cellStyle name="Normal 9 3" xfId="2686" xr:uid="{00000000-0005-0000-0000-0000F20A0000}"/>
    <cellStyle name="Normal 9 3 2" xfId="2687" xr:uid="{00000000-0005-0000-0000-0000F30A0000}"/>
    <cellStyle name="Normal 9 3 2 2" xfId="2688" xr:uid="{00000000-0005-0000-0000-0000F40A0000}"/>
    <cellStyle name="Normal 9 3 3" xfId="2689" xr:uid="{00000000-0005-0000-0000-0000F50A0000}"/>
    <cellStyle name="Normal 9 4" xfId="2690" xr:uid="{00000000-0005-0000-0000-0000F60A0000}"/>
    <cellStyle name="Normal 9 4 2" xfId="2691" xr:uid="{00000000-0005-0000-0000-0000F70A0000}"/>
    <cellStyle name="Normal 9 5" xfId="2692" xr:uid="{00000000-0005-0000-0000-0000F80A0000}"/>
    <cellStyle name="Normal 9 6" xfId="2903" xr:uid="{00000000-0005-0000-0000-0000F90A0000}"/>
    <cellStyle name="Note 2" xfId="2693" xr:uid="{00000000-0005-0000-0000-0000FA0A0000}"/>
    <cellStyle name="Note 2 2" xfId="2694" xr:uid="{00000000-0005-0000-0000-0000FB0A0000}"/>
    <cellStyle name="Note 2 2 2" xfId="2695" xr:uid="{00000000-0005-0000-0000-0000FC0A0000}"/>
    <cellStyle name="Note 2 2 2 2" xfId="2696" xr:uid="{00000000-0005-0000-0000-0000FD0A0000}"/>
    <cellStyle name="Note 2 2 2 3" xfId="2697" xr:uid="{00000000-0005-0000-0000-0000FE0A0000}"/>
    <cellStyle name="Note 2 2 2 4" xfId="2698" xr:uid="{00000000-0005-0000-0000-0000FF0A0000}"/>
    <cellStyle name="Note 2 2 3" xfId="2699" xr:uid="{00000000-0005-0000-0000-0000000B0000}"/>
    <cellStyle name="Note 2 2 4" xfId="2700" xr:uid="{00000000-0005-0000-0000-0000010B0000}"/>
    <cellStyle name="Note 2 2 5" xfId="2701" xr:uid="{00000000-0005-0000-0000-0000020B0000}"/>
    <cellStyle name="Note 2 3" xfId="2702" xr:uid="{00000000-0005-0000-0000-0000030B0000}"/>
    <cellStyle name="Note 2 3 2" xfId="2703" xr:uid="{00000000-0005-0000-0000-0000040B0000}"/>
    <cellStyle name="Note 2 3 3" xfId="2704" xr:uid="{00000000-0005-0000-0000-0000050B0000}"/>
    <cellStyle name="Note 2 3 4" xfId="2705" xr:uid="{00000000-0005-0000-0000-0000060B0000}"/>
    <cellStyle name="Note 2 4" xfId="2706" xr:uid="{00000000-0005-0000-0000-0000070B0000}"/>
    <cellStyle name="Note 2 5" xfId="2707" xr:uid="{00000000-0005-0000-0000-0000080B0000}"/>
    <cellStyle name="Note 2 6" xfId="2708" xr:uid="{00000000-0005-0000-0000-0000090B0000}"/>
    <cellStyle name="Note 3" xfId="2959" xr:uid="{00000000-0005-0000-0000-00000A0B0000}"/>
    <cellStyle name="Note 4" xfId="2961" xr:uid="{00000000-0005-0000-0000-00000B0B0000}"/>
    <cellStyle name="Number" xfId="2905" xr:uid="{00000000-0005-0000-0000-00000C0B0000}"/>
    <cellStyle name="Output" xfId="2927" builtinId="21" customBuiltin="1"/>
    <cellStyle name="Output 2" xfId="2709" xr:uid="{00000000-0005-0000-0000-00000E0B0000}"/>
    <cellStyle name="Output 3" xfId="2710" xr:uid="{00000000-0005-0000-0000-00000F0B0000}"/>
    <cellStyle name="Output 4" xfId="2711" xr:uid="{00000000-0005-0000-0000-0000100B0000}"/>
    <cellStyle name="Output 5" xfId="2712" xr:uid="{00000000-0005-0000-0000-0000110B0000}"/>
    <cellStyle name="Percent 2" xfId="2713" xr:uid="{00000000-0005-0000-0000-0000120B0000}"/>
    <cellStyle name="Percent 3" xfId="2714" xr:uid="{00000000-0005-0000-0000-0000130B0000}"/>
    <cellStyle name="Percent 3 2" xfId="2715" xr:uid="{00000000-0005-0000-0000-0000140B0000}"/>
    <cellStyle name="Percent 3 2 2" xfId="2716" xr:uid="{00000000-0005-0000-0000-0000150B0000}"/>
    <cellStyle name="Percent 3 3" xfId="2717" xr:uid="{00000000-0005-0000-0000-0000160B0000}"/>
    <cellStyle name="Percent 4" xfId="2718" xr:uid="{00000000-0005-0000-0000-0000170B0000}"/>
    <cellStyle name="Percent 4 2" xfId="2719" xr:uid="{00000000-0005-0000-0000-0000180B0000}"/>
    <cellStyle name="Percent 4 2 2" xfId="2720" xr:uid="{00000000-0005-0000-0000-0000190B0000}"/>
    <cellStyle name="Percent 4 3" xfId="2721" xr:uid="{00000000-0005-0000-0000-00001A0B0000}"/>
    <cellStyle name="Percent 5" xfId="2722" xr:uid="{00000000-0005-0000-0000-00001B0B0000}"/>
    <cellStyle name="Percent 5 2" xfId="2723" xr:uid="{00000000-0005-0000-0000-00001C0B0000}"/>
    <cellStyle name="Percent 5 2 2" xfId="2724" xr:uid="{00000000-0005-0000-0000-00001D0B0000}"/>
    <cellStyle name="Percent 5 3" xfId="2725" xr:uid="{00000000-0005-0000-0000-00001E0B0000}"/>
    <cellStyle name="Percent 5 4" xfId="2726" xr:uid="{00000000-0005-0000-0000-00001F0B0000}"/>
    <cellStyle name="Style1" xfId="2727" xr:uid="{00000000-0005-0000-0000-0000200B0000}"/>
    <cellStyle name="Style1 2" xfId="2728" xr:uid="{00000000-0005-0000-0000-0000210B0000}"/>
    <cellStyle name="Style1 2 2" xfId="2729" xr:uid="{00000000-0005-0000-0000-0000220B0000}"/>
    <cellStyle name="Style1 3" xfId="2730" xr:uid="{00000000-0005-0000-0000-0000230B0000}"/>
    <cellStyle name="Style1 4" xfId="2731" xr:uid="{00000000-0005-0000-0000-0000240B0000}"/>
    <cellStyle name="Style1 5" xfId="2732" xr:uid="{00000000-0005-0000-0000-0000250B0000}"/>
    <cellStyle name="Style1 6" xfId="2733" xr:uid="{00000000-0005-0000-0000-0000260B0000}"/>
    <cellStyle name="Style1 7" xfId="2734" xr:uid="{00000000-0005-0000-0000-0000270B0000}"/>
    <cellStyle name="Style1 7 2" xfId="2735" xr:uid="{00000000-0005-0000-0000-0000280B0000}"/>
    <cellStyle name="Style10" xfId="2736" xr:uid="{00000000-0005-0000-0000-0000290B0000}"/>
    <cellStyle name="Style10 2" xfId="2737" xr:uid="{00000000-0005-0000-0000-00002A0B0000}"/>
    <cellStyle name="Style10 2 2" xfId="2738" xr:uid="{00000000-0005-0000-0000-00002B0B0000}"/>
    <cellStyle name="Style2" xfId="2739" xr:uid="{00000000-0005-0000-0000-00002C0B0000}"/>
    <cellStyle name="Style2 2" xfId="2740" xr:uid="{00000000-0005-0000-0000-00002D0B0000}"/>
    <cellStyle name="Style2 2 2" xfId="2741" xr:uid="{00000000-0005-0000-0000-00002E0B0000}"/>
    <cellStyle name="Style2 2 2 2" xfId="2742" xr:uid="{00000000-0005-0000-0000-00002F0B0000}"/>
    <cellStyle name="Style2 2 3" xfId="2743" xr:uid="{00000000-0005-0000-0000-0000300B0000}"/>
    <cellStyle name="Style2 3" xfId="2744" xr:uid="{00000000-0005-0000-0000-0000310B0000}"/>
    <cellStyle name="Style2 4" xfId="2745" xr:uid="{00000000-0005-0000-0000-0000320B0000}"/>
    <cellStyle name="Style2 5" xfId="2746" xr:uid="{00000000-0005-0000-0000-0000330B0000}"/>
    <cellStyle name="Style2 6" xfId="2747" xr:uid="{00000000-0005-0000-0000-0000340B0000}"/>
    <cellStyle name="Style2 7" xfId="2748" xr:uid="{00000000-0005-0000-0000-0000350B0000}"/>
    <cellStyle name="Style2 8" xfId="2749" xr:uid="{00000000-0005-0000-0000-0000360B0000}"/>
    <cellStyle name="Style2 8 2" xfId="2750" xr:uid="{00000000-0005-0000-0000-0000370B0000}"/>
    <cellStyle name="Style2 9" xfId="2906" xr:uid="{00000000-0005-0000-0000-0000380B0000}"/>
    <cellStyle name="Style3" xfId="2751" xr:uid="{00000000-0005-0000-0000-0000390B0000}"/>
    <cellStyle name="Style3 2" xfId="2752" xr:uid="{00000000-0005-0000-0000-00003A0B0000}"/>
    <cellStyle name="Style3 2 2" xfId="2753" xr:uid="{00000000-0005-0000-0000-00003B0B0000}"/>
    <cellStyle name="Style3 2 2 2" xfId="2754" xr:uid="{00000000-0005-0000-0000-00003C0B0000}"/>
    <cellStyle name="Style3 2 3" xfId="2755" xr:uid="{00000000-0005-0000-0000-00003D0B0000}"/>
    <cellStyle name="Style3 2 4" xfId="2908" xr:uid="{00000000-0005-0000-0000-00003E0B0000}"/>
    <cellStyle name="Style3 3" xfId="2756" xr:uid="{00000000-0005-0000-0000-00003F0B0000}"/>
    <cellStyle name="Style3 4" xfId="2757" xr:uid="{00000000-0005-0000-0000-0000400B0000}"/>
    <cellStyle name="Style3 5" xfId="2758" xr:uid="{00000000-0005-0000-0000-0000410B0000}"/>
    <cellStyle name="Style3 6" xfId="2759" xr:uid="{00000000-0005-0000-0000-0000420B0000}"/>
    <cellStyle name="Style3 7" xfId="2760" xr:uid="{00000000-0005-0000-0000-0000430B0000}"/>
    <cellStyle name="Style3 8" xfId="2761" xr:uid="{00000000-0005-0000-0000-0000440B0000}"/>
    <cellStyle name="Style3 8 2" xfId="2762" xr:uid="{00000000-0005-0000-0000-0000450B0000}"/>
    <cellStyle name="Style3 9" xfId="2907" xr:uid="{00000000-0005-0000-0000-0000460B0000}"/>
    <cellStyle name="Style4" xfId="2763" xr:uid="{00000000-0005-0000-0000-0000470B0000}"/>
    <cellStyle name="Style4 10" xfId="2764" xr:uid="{00000000-0005-0000-0000-0000480B0000}"/>
    <cellStyle name="Style4 11" xfId="2909" xr:uid="{00000000-0005-0000-0000-0000490B0000}"/>
    <cellStyle name="Style4 2" xfId="2765" xr:uid="{00000000-0005-0000-0000-00004A0B0000}"/>
    <cellStyle name="Style4 2 2" xfId="2766" xr:uid="{00000000-0005-0000-0000-00004B0B0000}"/>
    <cellStyle name="Style4 2 2 2" xfId="2767" xr:uid="{00000000-0005-0000-0000-00004C0B0000}"/>
    <cellStyle name="Style4 2 3" xfId="2768" xr:uid="{00000000-0005-0000-0000-00004D0B0000}"/>
    <cellStyle name="Style4 2 4" xfId="2910" xr:uid="{00000000-0005-0000-0000-00004E0B0000}"/>
    <cellStyle name="Style4 3" xfId="2769" xr:uid="{00000000-0005-0000-0000-00004F0B0000}"/>
    <cellStyle name="Style4 4" xfId="2770" xr:uid="{00000000-0005-0000-0000-0000500B0000}"/>
    <cellStyle name="Style4 5" xfId="2771" xr:uid="{00000000-0005-0000-0000-0000510B0000}"/>
    <cellStyle name="Style4 6" xfId="2772" xr:uid="{00000000-0005-0000-0000-0000520B0000}"/>
    <cellStyle name="Style4 7" xfId="2773" xr:uid="{00000000-0005-0000-0000-0000530B0000}"/>
    <cellStyle name="Style4 8" xfId="2774" xr:uid="{00000000-0005-0000-0000-0000540B0000}"/>
    <cellStyle name="Style4 8 2" xfId="2775" xr:uid="{00000000-0005-0000-0000-0000550B0000}"/>
    <cellStyle name="Style4 8 3" xfId="2776" xr:uid="{00000000-0005-0000-0000-0000560B0000}"/>
    <cellStyle name="Style4 9" xfId="2777" xr:uid="{00000000-0005-0000-0000-0000570B0000}"/>
    <cellStyle name="Style5" xfId="2778" xr:uid="{00000000-0005-0000-0000-0000580B0000}"/>
    <cellStyle name="Style5 10" xfId="2779" xr:uid="{00000000-0005-0000-0000-0000590B0000}"/>
    <cellStyle name="Style5 11" xfId="2911" xr:uid="{00000000-0005-0000-0000-00005A0B0000}"/>
    <cellStyle name="Style5 2" xfId="2780" xr:uid="{00000000-0005-0000-0000-00005B0B0000}"/>
    <cellStyle name="Style5 2 2" xfId="2781" xr:uid="{00000000-0005-0000-0000-00005C0B0000}"/>
    <cellStyle name="Style5 2 2 2" xfId="2782" xr:uid="{00000000-0005-0000-0000-00005D0B0000}"/>
    <cellStyle name="Style5 2 3" xfId="2783" xr:uid="{00000000-0005-0000-0000-00005E0B0000}"/>
    <cellStyle name="Style5 2 4" xfId="2784" xr:uid="{00000000-0005-0000-0000-00005F0B0000}"/>
    <cellStyle name="Style5 2 5" xfId="2912" xr:uid="{00000000-0005-0000-0000-0000600B0000}"/>
    <cellStyle name="Style5 3" xfId="2785" xr:uid="{00000000-0005-0000-0000-0000610B0000}"/>
    <cellStyle name="Style5 3 2" xfId="2786" xr:uid="{00000000-0005-0000-0000-0000620B0000}"/>
    <cellStyle name="Style5 4" xfId="2787" xr:uid="{00000000-0005-0000-0000-0000630B0000}"/>
    <cellStyle name="Style5 5" xfId="2788" xr:uid="{00000000-0005-0000-0000-0000640B0000}"/>
    <cellStyle name="Style5 6" xfId="2789" xr:uid="{00000000-0005-0000-0000-0000650B0000}"/>
    <cellStyle name="Style5 7" xfId="2790" xr:uid="{00000000-0005-0000-0000-0000660B0000}"/>
    <cellStyle name="Style5 8" xfId="2791" xr:uid="{00000000-0005-0000-0000-0000670B0000}"/>
    <cellStyle name="Style5 8 2" xfId="2792" xr:uid="{00000000-0005-0000-0000-0000680B0000}"/>
    <cellStyle name="Style5 9" xfId="2793" xr:uid="{00000000-0005-0000-0000-0000690B0000}"/>
    <cellStyle name="Style6" xfId="2794" xr:uid="{00000000-0005-0000-0000-00006A0B0000}"/>
    <cellStyle name="Style6 2" xfId="2795" xr:uid="{00000000-0005-0000-0000-00006B0B0000}"/>
    <cellStyle name="Style6 2 2" xfId="2796" xr:uid="{00000000-0005-0000-0000-00006C0B0000}"/>
    <cellStyle name="Style6 2 2 2" xfId="2797" xr:uid="{00000000-0005-0000-0000-00006D0B0000}"/>
    <cellStyle name="Style6 2 3" xfId="2798" xr:uid="{00000000-0005-0000-0000-00006E0B0000}"/>
    <cellStyle name="Style6 3" xfId="2799" xr:uid="{00000000-0005-0000-0000-00006F0B0000}"/>
    <cellStyle name="Style6 4" xfId="2800" xr:uid="{00000000-0005-0000-0000-0000700B0000}"/>
    <cellStyle name="Style6 5" xfId="2801" xr:uid="{00000000-0005-0000-0000-0000710B0000}"/>
    <cellStyle name="Style6 6" xfId="2802" xr:uid="{00000000-0005-0000-0000-0000720B0000}"/>
    <cellStyle name="Style6 7" xfId="2803" xr:uid="{00000000-0005-0000-0000-0000730B0000}"/>
    <cellStyle name="Style6 8" xfId="2804" xr:uid="{00000000-0005-0000-0000-0000740B0000}"/>
    <cellStyle name="Style6 8 2" xfId="2805" xr:uid="{00000000-0005-0000-0000-0000750B0000}"/>
    <cellStyle name="Style6 8 3" xfId="2806" xr:uid="{00000000-0005-0000-0000-0000760B0000}"/>
    <cellStyle name="Style6 9" xfId="2913" xr:uid="{00000000-0005-0000-0000-0000770B0000}"/>
    <cellStyle name="Style7" xfId="2807" xr:uid="{00000000-0005-0000-0000-0000780B0000}"/>
    <cellStyle name="Style7 2" xfId="2808" xr:uid="{00000000-0005-0000-0000-0000790B0000}"/>
    <cellStyle name="Style7 2 2" xfId="2809" xr:uid="{00000000-0005-0000-0000-00007A0B0000}"/>
    <cellStyle name="Style7 2 3" xfId="2810" xr:uid="{00000000-0005-0000-0000-00007B0B0000}"/>
    <cellStyle name="Style7 3" xfId="2811" xr:uid="{00000000-0005-0000-0000-00007C0B0000}"/>
    <cellStyle name="Style7 3 2" xfId="2812" xr:uid="{00000000-0005-0000-0000-00007D0B0000}"/>
    <cellStyle name="Style7 3 3" xfId="2813" xr:uid="{00000000-0005-0000-0000-00007E0B0000}"/>
    <cellStyle name="Style7 4" xfId="2814" xr:uid="{00000000-0005-0000-0000-00007F0B0000}"/>
    <cellStyle name="Style7 5" xfId="2815" xr:uid="{00000000-0005-0000-0000-0000800B0000}"/>
    <cellStyle name="Style7 6" xfId="2816" xr:uid="{00000000-0005-0000-0000-0000810B0000}"/>
    <cellStyle name="Style7 6 2" xfId="2817" xr:uid="{00000000-0005-0000-0000-0000820B0000}"/>
    <cellStyle name="Style7 6 3" xfId="2818" xr:uid="{00000000-0005-0000-0000-0000830B0000}"/>
    <cellStyle name="Style7 7" xfId="2819" xr:uid="{00000000-0005-0000-0000-0000840B0000}"/>
    <cellStyle name="Style7 8" xfId="2914" xr:uid="{00000000-0005-0000-0000-0000850B0000}"/>
    <cellStyle name="Style8" xfId="2820" xr:uid="{00000000-0005-0000-0000-0000860B0000}"/>
    <cellStyle name="Style8 2" xfId="2821" xr:uid="{00000000-0005-0000-0000-0000870B0000}"/>
    <cellStyle name="Style8 2 2" xfId="2822" xr:uid="{00000000-0005-0000-0000-0000880B0000}"/>
    <cellStyle name="Style8 3" xfId="2823" xr:uid="{00000000-0005-0000-0000-0000890B0000}"/>
    <cellStyle name="Style8 4" xfId="2824" xr:uid="{00000000-0005-0000-0000-00008A0B0000}"/>
    <cellStyle name="Style8 5" xfId="2825" xr:uid="{00000000-0005-0000-0000-00008B0B0000}"/>
    <cellStyle name="Style8 6" xfId="2826" xr:uid="{00000000-0005-0000-0000-00008C0B0000}"/>
    <cellStyle name="Style8 7" xfId="2827" xr:uid="{00000000-0005-0000-0000-00008D0B0000}"/>
    <cellStyle name="Style9" xfId="2828" xr:uid="{00000000-0005-0000-0000-00008E0B0000}"/>
    <cellStyle name="Style9 2" xfId="2829" xr:uid="{00000000-0005-0000-0000-00008F0B0000}"/>
    <cellStyle name="Style9 2 2" xfId="2830" xr:uid="{00000000-0005-0000-0000-0000900B0000}"/>
    <cellStyle name="Style9 2 3" xfId="2831" xr:uid="{00000000-0005-0000-0000-0000910B0000}"/>
    <cellStyle name="Title" xfId="2918" builtinId="15" customBuiltin="1"/>
    <cellStyle name="Title 2" xfId="2832" xr:uid="{00000000-0005-0000-0000-0000930B0000}"/>
    <cellStyle name="Title 3" xfId="2833" xr:uid="{00000000-0005-0000-0000-0000940B0000}"/>
    <cellStyle name="Title 3 2" xfId="2834" xr:uid="{00000000-0005-0000-0000-0000950B0000}"/>
    <cellStyle name="Title 4" xfId="2835" xr:uid="{00000000-0005-0000-0000-0000960B0000}"/>
    <cellStyle name="Title 5" xfId="2836" xr:uid="{00000000-0005-0000-0000-0000970B0000}"/>
    <cellStyle name="Title 6" xfId="2837" xr:uid="{00000000-0005-0000-0000-0000980B0000}"/>
    <cellStyle name="Total" xfId="2933" builtinId="25" customBuiltin="1"/>
    <cellStyle name="Total 2" xfId="2838" xr:uid="{00000000-0005-0000-0000-00009A0B0000}"/>
    <cellStyle name="Total 3" xfId="2839" xr:uid="{00000000-0005-0000-0000-00009B0B0000}"/>
    <cellStyle name="Total 4" xfId="2840" xr:uid="{00000000-0005-0000-0000-00009C0B0000}"/>
    <cellStyle name="Total 5" xfId="2841" xr:uid="{00000000-0005-0000-0000-00009D0B0000}"/>
    <cellStyle name="Warning Text" xfId="2931" builtinId="11" customBuiltin="1"/>
  </cellStyles>
  <dxfs count="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0" tint="-0.14996795556505021"/>
        </patternFill>
      </fill>
    </dxf>
    <dxf>
      <font>
        <color auto="1"/>
      </font>
      <fill>
        <patternFill>
          <fgColor auto="1"/>
          <bgColor rgb="FFD8EDED"/>
        </patternFill>
      </fill>
    </dxf>
  </dxfs>
  <tableStyles count="2" defaultTableStyle="TableStyleMedium2" defaultPivotStyle="PivotStyleLight16">
    <tableStyle name="PHIDU Table" pivot="0" count="1" xr9:uid="{00000000-0011-0000-FFFF-FFFF00000000}">
      <tableStyleElement type="firstRowStripe" dxfId="65"/>
    </tableStyle>
    <tableStyle name="PHIDU" pivot="0" count="1" xr9:uid="{00000000-0011-0000-FFFF-FFFF01000000}">
      <tableStyleElement type="firstRowStripe" dxfId="64"/>
    </tableStyle>
  </tableStyles>
  <colors>
    <mruColors>
      <color rgb="FF297D96"/>
      <color rgb="FF528230"/>
      <color rgb="FF7ABA4C"/>
      <color rgb="FFC453CD"/>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emf"/></Relationships>
</file>

<file path=xl/drawings/_rels/drawing11.xml.rels><?xml version="1.0" encoding="UTF-8" standalone="yes"?>
<Relationships xmlns="http://schemas.openxmlformats.org/package/2006/relationships"><Relationship Id="rId1" Type="http://schemas.openxmlformats.org/officeDocument/2006/relationships/image" Target="../media/image2.emf"/></Relationships>
</file>

<file path=xl/drawings/_rels/drawing12.xml.rels><?xml version="1.0" encoding="UTF-8" standalone="yes"?>
<Relationships xmlns="http://schemas.openxmlformats.org/package/2006/relationships"><Relationship Id="rId1" Type="http://schemas.openxmlformats.org/officeDocument/2006/relationships/image" Target="../media/image2.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1" Type="http://schemas.openxmlformats.org/officeDocument/2006/relationships/image" Target="../media/image2.emf"/></Relationships>
</file>

<file path=xl/drawings/_rels/drawing5.xml.rels><?xml version="1.0" encoding="UTF-8" standalone="yes"?>
<Relationships xmlns="http://schemas.openxmlformats.org/package/2006/relationships"><Relationship Id="rId1" Type="http://schemas.openxmlformats.org/officeDocument/2006/relationships/image" Target="../media/image2.emf"/></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_rels/drawing7.xml.rels><?xml version="1.0" encoding="UTF-8" standalone="yes"?>
<Relationships xmlns="http://schemas.openxmlformats.org/package/2006/relationships"><Relationship Id="rId1" Type="http://schemas.openxmlformats.org/officeDocument/2006/relationships/image" Target="../media/image2.emf"/></Relationships>
</file>

<file path=xl/drawings/_rels/drawing8.xml.rels><?xml version="1.0" encoding="UTF-8" standalone="yes"?>
<Relationships xmlns="http://schemas.openxmlformats.org/package/2006/relationships"><Relationship Id="rId1" Type="http://schemas.openxmlformats.org/officeDocument/2006/relationships/image" Target="../media/image2.emf"/></Relationships>
</file>

<file path=xl/drawings/_rels/drawing9.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0</xdr:colOff>
      <xdr:row>0</xdr:row>
      <xdr:rowOff>390524</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534650" cy="390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xdr:row>
      <xdr:rowOff>28575</xdr:rowOff>
    </xdr:from>
    <xdr:to>
      <xdr:col>4</xdr:col>
      <xdr:colOff>144675</xdr:colOff>
      <xdr:row>4</xdr:row>
      <xdr:rowOff>48375</xdr:rowOff>
    </xdr:to>
    <xdr:pic>
      <xdr:nvPicPr>
        <xdr:cNvPr id="4" name="Picture 1">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1910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57</xdr:row>
      <xdr:rowOff>0</xdr:rowOff>
    </xdr:from>
    <xdr:to>
      <xdr:col>12</xdr:col>
      <xdr:colOff>0</xdr:colOff>
      <xdr:row>59</xdr:row>
      <xdr:rowOff>9524</xdr:rowOff>
    </xdr:to>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277475"/>
          <a:ext cx="10534650" cy="390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2716425</xdr:colOff>
      <xdr:row>3</xdr:row>
      <xdr:rowOff>134100</xdr:rowOff>
    </xdr:to>
    <xdr:pic>
      <xdr:nvPicPr>
        <xdr:cNvPr id="2" name="Picture 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2716425</xdr:colOff>
      <xdr:row>3</xdr:row>
      <xdr:rowOff>134100</xdr:rowOff>
    </xdr:to>
    <xdr:pic>
      <xdr:nvPicPr>
        <xdr:cNvPr id="2" name="Picture 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2716425</xdr:colOff>
      <xdr:row>3</xdr:row>
      <xdr:rowOff>134100</xdr:rowOff>
    </xdr:to>
    <xdr:pic>
      <xdr:nvPicPr>
        <xdr:cNvPr id="2" name="Picture 1">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43</xdr:row>
      <xdr:rowOff>0</xdr:rowOff>
    </xdr:from>
    <xdr:to>
      <xdr:col>13</xdr:col>
      <xdr:colOff>428625</xdr:colOff>
      <xdr:row>45</xdr:row>
      <xdr:rowOff>9524</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467725"/>
          <a:ext cx="10534650" cy="390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13</xdr:col>
      <xdr:colOff>428625</xdr:colOff>
      <xdr:row>2</xdr:row>
      <xdr:rowOff>9524</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534650" cy="390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xdr:row>
      <xdr:rowOff>0</xdr:rowOff>
    </xdr:from>
    <xdr:to>
      <xdr:col>5</xdr:col>
      <xdr:colOff>374862</xdr:colOff>
      <xdr:row>5</xdr:row>
      <xdr:rowOff>134100</xdr:rowOff>
    </xdr:to>
    <xdr:pic>
      <xdr:nvPicPr>
        <xdr:cNvPr id="4" name="Picture 1">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8100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68475</xdr:colOff>
      <xdr:row>3</xdr:row>
      <xdr:rowOff>134100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68475</xdr:colOff>
      <xdr:row>3</xdr:row>
      <xdr:rowOff>134100</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2716425</xdr:colOff>
      <xdr:row>3</xdr:row>
      <xdr:rowOff>134100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2716425</xdr:colOff>
      <xdr:row>3</xdr:row>
      <xdr:rowOff>134100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2716425</xdr:colOff>
      <xdr:row>3</xdr:row>
      <xdr:rowOff>134100</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2716425</xdr:colOff>
      <xdr:row>3</xdr:row>
      <xdr:rowOff>134100</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2716425</xdr:colOff>
      <xdr:row>3</xdr:row>
      <xdr:rowOff>134100</xdr:rowOff>
    </xdr:to>
    <xdr:pic>
      <xdr:nvPicPr>
        <xdr:cNvPr id="2" name="Picture 1">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kd@aihw.gov.au" TargetMode="External"/><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aihw.gov.au/reports/chronic-disease/geographical-variation-in-disease/contents/technical-notes" TargetMode="External"/><Relationship Id="rId1" Type="http://schemas.openxmlformats.org/officeDocument/2006/relationships/printerSettings" Target="../printerSettings/printerSettings3.bin"/><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47"/>
  <sheetViews>
    <sheetView showGridLines="0" tabSelected="1" workbookViewId="0">
      <selection activeCell="B7" sqref="B7"/>
    </sheetView>
  </sheetViews>
  <sheetFormatPr baseColWidth="10" defaultColWidth="8.83203125" defaultRowHeight="15"/>
  <cols>
    <col min="1" max="1" width="10.1640625" style="19" customWidth="1"/>
    <col min="2" max="2" width="18.5" style="19" customWidth="1"/>
    <col min="3" max="3" width="11.5" style="19" customWidth="1"/>
    <col min="4" max="6" width="9.1640625" style="19"/>
    <col min="7" max="7" width="8.5" style="19" customWidth="1"/>
    <col min="8" max="8" width="3.5" style="19" customWidth="1"/>
    <col min="9" max="9" width="4" style="19" customWidth="1"/>
    <col min="10" max="10" width="12.5" style="19" customWidth="1"/>
    <col min="11" max="11" width="38.5" style="19" customWidth="1"/>
    <col min="12" max="12" width="23.33203125" style="19" customWidth="1"/>
    <col min="13" max="15" width="9.1640625" style="19"/>
    <col min="16" max="16" width="12" style="19" customWidth="1"/>
    <col min="17" max="17" width="25.1640625" style="19" customWidth="1"/>
    <col min="18" max="256" width="9.1640625" style="19"/>
    <col min="257" max="257" width="10.1640625" style="19" customWidth="1"/>
    <col min="258" max="258" width="18.5" style="19" customWidth="1"/>
    <col min="259" max="259" width="11.5" style="19" customWidth="1"/>
    <col min="260" max="262" width="9.1640625" style="19"/>
    <col min="263" max="263" width="8.5" style="19" customWidth="1"/>
    <col min="264" max="264" width="3.5" style="19" customWidth="1"/>
    <col min="265" max="265" width="4" style="19" customWidth="1"/>
    <col min="266" max="266" width="12.5" style="19" customWidth="1"/>
    <col min="267" max="267" width="24.5" style="19" customWidth="1"/>
    <col min="268" max="268" width="23.33203125" style="19" customWidth="1"/>
    <col min="269" max="271" width="9.1640625" style="19"/>
    <col min="272" max="272" width="12" style="19" customWidth="1"/>
    <col min="273" max="273" width="25.1640625" style="19" customWidth="1"/>
    <col min="274" max="512" width="9.1640625" style="19"/>
    <col min="513" max="513" width="10.1640625" style="19" customWidth="1"/>
    <col min="514" max="514" width="18.5" style="19" customWidth="1"/>
    <col min="515" max="515" width="11.5" style="19" customWidth="1"/>
    <col min="516" max="518" width="9.1640625" style="19"/>
    <col min="519" max="519" width="8.5" style="19" customWidth="1"/>
    <col min="520" max="520" width="3.5" style="19" customWidth="1"/>
    <col min="521" max="521" width="4" style="19" customWidth="1"/>
    <col min="522" max="522" width="12.5" style="19" customWidth="1"/>
    <col min="523" max="523" width="24.5" style="19" customWidth="1"/>
    <col min="524" max="524" width="23.33203125" style="19" customWidth="1"/>
    <col min="525" max="527" width="9.1640625" style="19"/>
    <col min="528" max="528" width="12" style="19" customWidth="1"/>
    <col min="529" max="529" width="25.1640625" style="19" customWidth="1"/>
    <col min="530" max="768" width="9.1640625" style="19"/>
    <col min="769" max="769" width="10.1640625" style="19" customWidth="1"/>
    <col min="770" max="770" width="18.5" style="19" customWidth="1"/>
    <col min="771" max="771" width="11.5" style="19" customWidth="1"/>
    <col min="772" max="774" width="9.1640625" style="19"/>
    <col min="775" max="775" width="8.5" style="19" customWidth="1"/>
    <col min="776" max="776" width="3.5" style="19" customWidth="1"/>
    <col min="777" max="777" width="4" style="19" customWidth="1"/>
    <col min="778" max="778" width="12.5" style="19" customWidth="1"/>
    <col min="779" max="779" width="24.5" style="19" customWidth="1"/>
    <col min="780" max="780" width="23.33203125" style="19" customWidth="1"/>
    <col min="781" max="783" width="9.1640625" style="19"/>
    <col min="784" max="784" width="12" style="19" customWidth="1"/>
    <col min="785" max="785" width="25.1640625" style="19" customWidth="1"/>
    <col min="786" max="1024" width="9.1640625" style="19"/>
    <col min="1025" max="1025" width="10.1640625" style="19" customWidth="1"/>
    <col min="1026" max="1026" width="18.5" style="19" customWidth="1"/>
    <col min="1027" max="1027" width="11.5" style="19" customWidth="1"/>
    <col min="1028" max="1030" width="9.1640625" style="19"/>
    <col min="1031" max="1031" width="8.5" style="19" customWidth="1"/>
    <col min="1032" max="1032" width="3.5" style="19" customWidth="1"/>
    <col min="1033" max="1033" width="4" style="19" customWidth="1"/>
    <col min="1034" max="1034" width="12.5" style="19" customWidth="1"/>
    <col min="1035" max="1035" width="24.5" style="19" customWidth="1"/>
    <col min="1036" max="1036" width="23.33203125" style="19" customWidth="1"/>
    <col min="1037" max="1039" width="9.1640625" style="19"/>
    <col min="1040" max="1040" width="12" style="19" customWidth="1"/>
    <col min="1041" max="1041" width="25.1640625" style="19" customWidth="1"/>
    <col min="1042" max="1280" width="9.1640625" style="19"/>
    <col min="1281" max="1281" width="10.1640625" style="19" customWidth="1"/>
    <col min="1282" max="1282" width="18.5" style="19" customWidth="1"/>
    <col min="1283" max="1283" width="11.5" style="19" customWidth="1"/>
    <col min="1284" max="1286" width="9.1640625" style="19"/>
    <col min="1287" max="1287" width="8.5" style="19" customWidth="1"/>
    <col min="1288" max="1288" width="3.5" style="19" customWidth="1"/>
    <col min="1289" max="1289" width="4" style="19" customWidth="1"/>
    <col min="1290" max="1290" width="12.5" style="19" customWidth="1"/>
    <col min="1291" max="1291" width="24.5" style="19" customWidth="1"/>
    <col min="1292" max="1292" width="23.33203125" style="19" customWidth="1"/>
    <col min="1293" max="1295" width="9.1640625" style="19"/>
    <col min="1296" max="1296" width="12" style="19" customWidth="1"/>
    <col min="1297" max="1297" width="25.1640625" style="19" customWidth="1"/>
    <col min="1298" max="1536" width="9.1640625" style="19"/>
    <col min="1537" max="1537" width="10.1640625" style="19" customWidth="1"/>
    <col min="1538" max="1538" width="18.5" style="19" customWidth="1"/>
    <col min="1539" max="1539" width="11.5" style="19" customWidth="1"/>
    <col min="1540" max="1542" width="9.1640625" style="19"/>
    <col min="1543" max="1543" width="8.5" style="19" customWidth="1"/>
    <col min="1544" max="1544" width="3.5" style="19" customWidth="1"/>
    <col min="1545" max="1545" width="4" style="19" customWidth="1"/>
    <col min="1546" max="1546" width="12.5" style="19" customWidth="1"/>
    <col min="1547" max="1547" width="24.5" style="19" customWidth="1"/>
    <col min="1548" max="1548" width="23.33203125" style="19" customWidth="1"/>
    <col min="1549" max="1551" width="9.1640625" style="19"/>
    <col min="1552" max="1552" width="12" style="19" customWidth="1"/>
    <col min="1553" max="1553" width="25.1640625" style="19" customWidth="1"/>
    <col min="1554" max="1792" width="9.1640625" style="19"/>
    <col min="1793" max="1793" width="10.1640625" style="19" customWidth="1"/>
    <col min="1794" max="1794" width="18.5" style="19" customWidth="1"/>
    <col min="1795" max="1795" width="11.5" style="19" customWidth="1"/>
    <col min="1796" max="1798" width="9.1640625" style="19"/>
    <col min="1799" max="1799" width="8.5" style="19" customWidth="1"/>
    <col min="1800" max="1800" width="3.5" style="19" customWidth="1"/>
    <col min="1801" max="1801" width="4" style="19" customWidth="1"/>
    <col min="1802" max="1802" width="12.5" style="19" customWidth="1"/>
    <col min="1803" max="1803" width="24.5" style="19" customWidth="1"/>
    <col min="1804" max="1804" width="23.33203125" style="19" customWidth="1"/>
    <col min="1805" max="1807" width="9.1640625" style="19"/>
    <col min="1808" max="1808" width="12" style="19" customWidth="1"/>
    <col min="1809" max="1809" width="25.1640625" style="19" customWidth="1"/>
    <col min="1810" max="2048" width="9.1640625" style="19"/>
    <col min="2049" max="2049" width="10.1640625" style="19" customWidth="1"/>
    <col min="2050" max="2050" width="18.5" style="19" customWidth="1"/>
    <col min="2051" max="2051" width="11.5" style="19" customWidth="1"/>
    <col min="2052" max="2054" width="9.1640625" style="19"/>
    <col min="2055" max="2055" width="8.5" style="19" customWidth="1"/>
    <col min="2056" max="2056" width="3.5" style="19" customWidth="1"/>
    <col min="2057" max="2057" width="4" style="19" customWidth="1"/>
    <col min="2058" max="2058" width="12.5" style="19" customWidth="1"/>
    <col min="2059" max="2059" width="24.5" style="19" customWidth="1"/>
    <col min="2060" max="2060" width="23.33203125" style="19" customWidth="1"/>
    <col min="2061" max="2063" width="9.1640625" style="19"/>
    <col min="2064" max="2064" width="12" style="19" customWidth="1"/>
    <col min="2065" max="2065" width="25.1640625" style="19" customWidth="1"/>
    <col min="2066" max="2304" width="9.1640625" style="19"/>
    <col min="2305" max="2305" width="10.1640625" style="19" customWidth="1"/>
    <col min="2306" max="2306" width="18.5" style="19" customWidth="1"/>
    <col min="2307" max="2307" width="11.5" style="19" customWidth="1"/>
    <col min="2308" max="2310" width="9.1640625" style="19"/>
    <col min="2311" max="2311" width="8.5" style="19" customWidth="1"/>
    <col min="2312" max="2312" width="3.5" style="19" customWidth="1"/>
    <col min="2313" max="2313" width="4" style="19" customWidth="1"/>
    <col min="2314" max="2314" width="12.5" style="19" customWidth="1"/>
    <col min="2315" max="2315" width="24.5" style="19" customWidth="1"/>
    <col min="2316" max="2316" width="23.33203125" style="19" customWidth="1"/>
    <col min="2317" max="2319" width="9.1640625" style="19"/>
    <col min="2320" max="2320" width="12" style="19" customWidth="1"/>
    <col min="2321" max="2321" width="25.1640625" style="19" customWidth="1"/>
    <col min="2322" max="2560" width="9.1640625" style="19"/>
    <col min="2561" max="2561" width="10.1640625" style="19" customWidth="1"/>
    <col min="2562" max="2562" width="18.5" style="19" customWidth="1"/>
    <col min="2563" max="2563" width="11.5" style="19" customWidth="1"/>
    <col min="2564" max="2566" width="9.1640625" style="19"/>
    <col min="2567" max="2567" width="8.5" style="19" customWidth="1"/>
    <col min="2568" max="2568" width="3.5" style="19" customWidth="1"/>
    <col min="2569" max="2569" width="4" style="19" customWidth="1"/>
    <col min="2570" max="2570" width="12.5" style="19" customWidth="1"/>
    <col min="2571" max="2571" width="24.5" style="19" customWidth="1"/>
    <col min="2572" max="2572" width="23.33203125" style="19" customWidth="1"/>
    <col min="2573" max="2575" width="9.1640625" style="19"/>
    <col min="2576" max="2576" width="12" style="19" customWidth="1"/>
    <col min="2577" max="2577" width="25.1640625" style="19" customWidth="1"/>
    <col min="2578" max="2816" width="9.1640625" style="19"/>
    <col min="2817" max="2817" width="10.1640625" style="19" customWidth="1"/>
    <col min="2818" max="2818" width="18.5" style="19" customWidth="1"/>
    <col min="2819" max="2819" width="11.5" style="19" customWidth="1"/>
    <col min="2820" max="2822" width="9.1640625" style="19"/>
    <col min="2823" max="2823" width="8.5" style="19" customWidth="1"/>
    <col min="2824" max="2824" width="3.5" style="19" customWidth="1"/>
    <col min="2825" max="2825" width="4" style="19" customWidth="1"/>
    <col min="2826" max="2826" width="12.5" style="19" customWidth="1"/>
    <col min="2827" max="2827" width="24.5" style="19" customWidth="1"/>
    <col min="2828" max="2828" width="23.33203125" style="19" customWidth="1"/>
    <col min="2829" max="2831" width="9.1640625" style="19"/>
    <col min="2832" max="2832" width="12" style="19" customWidth="1"/>
    <col min="2833" max="2833" width="25.1640625" style="19" customWidth="1"/>
    <col min="2834" max="3072" width="9.1640625" style="19"/>
    <col min="3073" max="3073" width="10.1640625" style="19" customWidth="1"/>
    <col min="3074" max="3074" width="18.5" style="19" customWidth="1"/>
    <col min="3075" max="3075" width="11.5" style="19" customWidth="1"/>
    <col min="3076" max="3078" width="9.1640625" style="19"/>
    <col min="3079" max="3079" width="8.5" style="19" customWidth="1"/>
    <col min="3080" max="3080" width="3.5" style="19" customWidth="1"/>
    <col min="3081" max="3081" width="4" style="19" customWidth="1"/>
    <col min="3082" max="3082" width="12.5" style="19" customWidth="1"/>
    <col min="3083" max="3083" width="24.5" style="19" customWidth="1"/>
    <col min="3084" max="3084" width="23.33203125" style="19" customWidth="1"/>
    <col min="3085" max="3087" width="9.1640625" style="19"/>
    <col min="3088" max="3088" width="12" style="19" customWidth="1"/>
    <col min="3089" max="3089" width="25.1640625" style="19" customWidth="1"/>
    <col min="3090" max="3328" width="9.1640625" style="19"/>
    <col min="3329" max="3329" width="10.1640625" style="19" customWidth="1"/>
    <col min="3330" max="3330" width="18.5" style="19" customWidth="1"/>
    <col min="3331" max="3331" width="11.5" style="19" customWidth="1"/>
    <col min="3332" max="3334" width="9.1640625" style="19"/>
    <col min="3335" max="3335" width="8.5" style="19" customWidth="1"/>
    <col min="3336" max="3336" width="3.5" style="19" customWidth="1"/>
    <col min="3337" max="3337" width="4" style="19" customWidth="1"/>
    <col min="3338" max="3338" width="12.5" style="19" customWidth="1"/>
    <col min="3339" max="3339" width="24.5" style="19" customWidth="1"/>
    <col min="3340" max="3340" width="23.33203125" style="19" customWidth="1"/>
    <col min="3341" max="3343" width="9.1640625" style="19"/>
    <col min="3344" max="3344" width="12" style="19" customWidth="1"/>
    <col min="3345" max="3345" width="25.1640625" style="19" customWidth="1"/>
    <col min="3346" max="3584" width="9.1640625" style="19"/>
    <col min="3585" max="3585" width="10.1640625" style="19" customWidth="1"/>
    <col min="3586" max="3586" width="18.5" style="19" customWidth="1"/>
    <col min="3587" max="3587" width="11.5" style="19" customWidth="1"/>
    <col min="3588" max="3590" width="9.1640625" style="19"/>
    <col min="3591" max="3591" width="8.5" style="19" customWidth="1"/>
    <col min="3592" max="3592" width="3.5" style="19" customWidth="1"/>
    <col min="3593" max="3593" width="4" style="19" customWidth="1"/>
    <col min="3594" max="3594" width="12.5" style="19" customWidth="1"/>
    <col min="3595" max="3595" width="24.5" style="19" customWidth="1"/>
    <col min="3596" max="3596" width="23.33203125" style="19" customWidth="1"/>
    <col min="3597" max="3599" width="9.1640625" style="19"/>
    <col min="3600" max="3600" width="12" style="19" customWidth="1"/>
    <col min="3601" max="3601" width="25.1640625" style="19" customWidth="1"/>
    <col min="3602" max="3840" width="9.1640625" style="19"/>
    <col min="3841" max="3841" width="10.1640625" style="19" customWidth="1"/>
    <col min="3842" max="3842" width="18.5" style="19" customWidth="1"/>
    <col min="3843" max="3843" width="11.5" style="19" customWidth="1"/>
    <col min="3844" max="3846" width="9.1640625" style="19"/>
    <col min="3847" max="3847" width="8.5" style="19" customWidth="1"/>
    <col min="3848" max="3848" width="3.5" style="19" customWidth="1"/>
    <col min="3849" max="3849" width="4" style="19" customWidth="1"/>
    <col min="3850" max="3850" width="12.5" style="19" customWidth="1"/>
    <col min="3851" max="3851" width="24.5" style="19" customWidth="1"/>
    <col min="3852" max="3852" width="23.33203125" style="19" customWidth="1"/>
    <col min="3853" max="3855" width="9.1640625" style="19"/>
    <col min="3856" max="3856" width="12" style="19" customWidth="1"/>
    <col min="3857" max="3857" width="25.1640625" style="19" customWidth="1"/>
    <col min="3858" max="4096" width="9.1640625" style="19"/>
    <col min="4097" max="4097" width="10.1640625" style="19" customWidth="1"/>
    <col min="4098" max="4098" width="18.5" style="19" customWidth="1"/>
    <col min="4099" max="4099" width="11.5" style="19" customWidth="1"/>
    <col min="4100" max="4102" width="9.1640625" style="19"/>
    <col min="4103" max="4103" width="8.5" style="19" customWidth="1"/>
    <col min="4104" max="4104" width="3.5" style="19" customWidth="1"/>
    <col min="4105" max="4105" width="4" style="19" customWidth="1"/>
    <col min="4106" max="4106" width="12.5" style="19" customWidth="1"/>
    <col min="4107" max="4107" width="24.5" style="19" customWidth="1"/>
    <col min="4108" max="4108" width="23.33203125" style="19" customWidth="1"/>
    <col min="4109" max="4111" width="9.1640625" style="19"/>
    <col min="4112" max="4112" width="12" style="19" customWidth="1"/>
    <col min="4113" max="4113" width="25.1640625" style="19" customWidth="1"/>
    <col min="4114" max="4352" width="9.1640625" style="19"/>
    <col min="4353" max="4353" width="10.1640625" style="19" customWidth="1"/>
    <col min="4354" max="4354" width="18.5" style="19" customWidth="1"/>
    <col min="4355" max="4355" width="11.5" style="19" customWidth="1"/>
    <col min="4356" max="4358" width="9.1640625" style="19"/>
    <col min="4359" max="4359" width="8.5" style="19" customWidth="1"/>
    <col min="4360" max="4360" width="3.5" style="19" customWidth="1"/>
    <col min="4361" max="4361" width="4" style="19" customWidth="1"/>
    <col min="4362" max="4362" width="12.5" style="19" customWidth="1"/>
    <col min="4363" max="4363" width="24.5" style="19" customWidth="1"/>
    <col min="4364" max="4364" width="23.33203125" style="19" customWidth="1"/>
    <col min="4365" max="4367" width="9.1640625" style="19"/>
    <col min="4368" max="4368" width="12" style="19" customWidth="1"/>
    <col min="4369" max="4369" width="25.1640625" style="19" customWidth="1"/>
    <col min="4370" max="4608" width="9.1640625" style="19"/>
    <col min="4609" max="4609" width="10.1640625" style="19" customWidth="1"/>
    <col min="4610" max="4610" width="18.5" style="19" customWidth="1"/>
    <col min="4611" max="4611" width="11.5" style="19" customWidth="1"/>
    <col min="4612" max="4614" width="9.1640625" style="19"/>
    <col min="4615" max="4615" width="8.5" style="19" customWidth="1"/>
    <col min="4616" max="4616" width="3.5" style="19" customWidth="1"/>
    <col min="4617" max="4617" width="4" style="19" customWidth="1"/>
    <col min="4618" max="4618" width="12.5" style="19" customWidth="1"/>
    <col min="4619" max="4619" width="24.5" style="19" customWidth="1"/>
    <col min="4620" max="4620" width="23.33203125" style="19" customWidth="1"/>
    <col min="4621" max="4623" width="9.1640625" style="19"/>
    <col min="4624" max="4624" width="12" style="19" customWidth="1"/>
    <col min="4625" max="4625" width="25.1640625" style="19" customWidth="1"/>
    <col min="4626" max="4864" width="9.1640625" style="19"/>
    <col min="4865" max="4865" width="10.1640625" style="19" customWidth="1"/>
    <col min="4866" max="4866" width="18.5" style="19" customWidth="1"/>
    <col min="4867" max="4867" width="11.5" style="19" customWidth="1"/>
    <col min="4868" max="4870" width="9.1640625" style="19"/>
    <col min="4871" max="4871" width="8.5" style="19" customWidth="1"/>
    <col min="4872" max="4872" width="3.5" style="19" customWidth="1"/>
    <col min="4873" max="4873" width="4" style="19" customWidth="1"/>
    <col min="4874" max="4874" width="12.5" style="19" customWidth="1"/>
    <col min="4875" max="4875" width="24.5" style="19" customWidth="1"/>
    <col min="4876" max="4876" width="23.33203125" style="19" customWidth="1"/>
    <col min="4877" max="4879" width="9.1640625" style="19"/>
    <col min="4880" max="4880" width="12" style="19" customWidth="1"/>
    <col min="4881" max="4881" width="25.1640625" style="19" customWidth="1"/>
    <col min="4882" max="5120" width="9.1640625" style="19"/>
    <col min="5121" max="5121" width="10.1640625" style="19" customWidth="1"/>
    <col min="5122" max="5122" width="18.5" style="19" customWidth="1"/>
    <col min="5123" max="5123" width="11.5" style="19" customWidth="1"/>
    <col min="5124" max="5126" width="9.1640625" style="19"/>
    <col min="5127" max="5127" width="8.5" style="19" customWidth="1"/>
    <col min="5128" max="5128" width="3.5" style="19" customWidth="1"/>
    <col min="5129" max="5129" width="4" style="19" customWidth="1"/>
    <col min="5130" max="5130" width="12.5" style="19" customWidth="1"/>
    <col min="5131" max="5131" width="24.5" style="19" customWidth="1"/>
    <col min="5132" max="5132" width="23.33203125" style="19" customWidth="1"/>
    <col min="5133" max="5135" width="9.1640625" style="19"/>
    <col min="5136" max="5136" width="12" style="19" customWidth="1"/>
    <col min="5137" max="5137" width="25.1640625" style="19" customWidth="1"/>
    <col min="5138" max="5376" width="9.1640625" style="19"/>
    <col min="5377" max="5377" width="10.1640625" style="19" customWidth="1"/>
    <col min="5378" max="5378" width="18.5" style="19" customWidth="1"/>
    <col min="5379" max="5379" width="11.5" style="19" customWidth="1"/>
    <col min="5380" max="5382" width="9.1640625" style="19"/>
    <col min="5383" max="5383" width="8.5" style="19" customWidth="1"/>
    <col min="5384" max="5384" width="3.5" style="19" customWidth="1"/>
    <col min="5385" max="5385" width="4" style="19" customWidth="1"/>
    <col min="5386" max="5386" width="12.5" style="19" customWidth="1"/>
    <col min="5387" max="5387" width="24.5" style="19" customWidth="1"/>
    <col min="5388" max="5388" width="23.33203125" style="19" customWidth="1"/>
    <col min="5389" max="5391" width="9.1640625" style="19"/>
    <col min="5392" max="5392" width="12" style="19" customWidth="1"/>
    <col min="5393" max="5393" width="25.1640625" style="19" customWidth="1"/>
    <col min="5394" max="5632" width="9.1640625" style="19"/>
    <col min="5633" max="5633" width="10.1640625" style="19" customWidth="1"/>
    <col min="5634" max="5634" width="18.5" style="19" customWidth="1"/>
    <col min="5635" max="5635" width="11.5" style="19" customWidth="1"/>
    <col min="5636" max="5638" width="9.1640625" style="19"/>
    <col min="5639" max="5639" width="8.5" style="19" customWidth="1"/>
    <col min="5640" max="5640" width="3.5" style="19" customWidth="1"/>
    <col min="5641" max="5641" width="4" style="19" customWidth="1"/>
    <col min="5642" max="5642" width="12.5" style="19" customWidth="1"/>
    <col min="5643" max="5643" width="24.5" style="19" customWidth="1"/>
    <col min="5644" max="5644" width="23.33203125" style="19" customWidth="1"/>
    <col min="5645" max="5647" width="9.1640625" style="19"/>
    <col min="5648" max="5648" width="12" style="19" customWidth="1"/>
    <col min="5649" max="5649" width="25.1640625" style="19" customWidth="1"/>
    <col min="5650" max="5888" width="9.1640625" style="19"/>
    <col min="5889" max="5889" width="10.1640625" style="19" customWidth="1"/>
    <col min="5890" max="5890" width="18.5" style="19" customWidth="1"/>
    <col min="5891" max="5891" width="11.5" style="19" customWidth="1"/>
    <col min="5892" max="5894" width="9.1640625" style="19"/>
    <col min="5895" max="5895" width="8.5" style="19" customWidth="1"/>
    <col min="5896" max="5896" width="3.5" style="19" customWidth="1"/>
    <col min="5897" max="5897" width="4" style="19" customWidth="1"/>
    <col min="5898" max="5898" width="12.5" style="19" customWidth="1"/>
    <col min="5899" max="5899" width="24.5" style="19" customWidth="1"/>
    <col min="5900" max="5900" width="23.33203125" style="19" customWidth="1"/>
    <col min="5901" max="5903" width="9.1640625" style="19"/>
    <col min="5904" max="5904" width="12" style="19" customWidth="1"/>
    <col min="5905" max="5905" width="25.1640625" style="19" customWidth="1"/>
    <col min="5906" max="6144" width="9.1640625" style="19"/>
    <col min="6145" max="6145" width="10.1640625" style="19" customWidth="1"/>
    <col min="6146" max="6146" width="18.5" style="19" customWidth="1"/>
    <col min="6147" max="6147" width="11.5" style="19" customWidth="1"/>
    <col min="6148" max="6150" width="9.1640625" style="19"/>
    <col min="6151" max="6151" width="8.5" style="19" customWidth="1"/>
    <col min="6152" max="6152" width="3.5" style="19" customWidth="1"/>
    <col min="6153" max="6153" width="4" style="19" customWidth="1"/>
    <col min="6154" max="6154" width="12.5" style="19" customWidth="1"/>
    <col min="6155" max="6155" width="24.5" style="19" customWidth="1"/>
    <col min="6156" max="6156" width="23.33203125" style="19" customWidth="1"/>
    <col min="6157" max="6159" width="9.1640625" style="19"/>
    <col min="6160" max="6160" width="12" style="19" customWidth="1"/>
    <col min="6161" max="6161" width="25.1640625" style="19" customWidth="1"/>
    <col min="6162" max="6400" width="9.1640625" style="19"/>
    <col min="6401" max="6401" width="10.1640625" style="19" customWidth="1"/>
    <col min="6402" max="6402" width="18.5" style="19" customWidth="1"/>
    <col min="6403" max="6403" width="11.5" style="19" customWidth="1"/>
    <col min="6404" max="6406" width="9.1640625" style="19"/>
    <col min="6407" max="6407" width="8.5" style="19" customWidth="1"/>
    <col min="6408" max="6408" width="3.5" style="19" customWidth="1"/>
    <col min="6409" max="6409" width="4" style="19" customWidth="1"/>
    <col min="6410" max="6410" width="12.5" style="19" customWidth="1"/>
    <col min="6411" max="6411" width="24.5" style="19" customWidth="1"/>
    <col min="6412" max="6412" width="23.33203125" style="19" customWidth="1"/>
    <col min="6413" max="6415" width="9.1640625" style="19"/>
    <col min="6416" max="6416" width="12" style="19" customWidth="1"/>
    <col min="6417" max="6417" width="25.1640625" style="19" customWidth="1"/>
    <col min="6418" max="6656" width="9.1640625" style="19"/>
    <col min="6657" max="6657" width="10.1640625" style="19" customWidth="1"/>
    <col min="6658" max="6658" width="18.5" style="19" customWidth="1"/>
    <col min="6659" max="6659" width="11.5" style="19" customWidth="1"/>
    <col min="6660" max="6662" width="9.1640625" style="19"/>
    <col min="6663" max="6663" width="8.5" style="19" customWidth="1"/>
    <col min="6664" max="6664" width="3.5" style="19" customWidth="1"/>
    <col min="6665" max="6665" width="4" style="19" customWidth="1"/>
    <col min="6666" max="6666" width="12.5" style="19" customWidth="1"/>
    <col min="6667" max="6667" width="24.5" style="19" customWidth="1"/>
    <col min="6668" max="6668" width="23.33203125" style="19" customWidth="1"/>
    <col min="6669" max="6671" width="9.1640625" style="19"/>
    <col min="6672" max="6672" width="12" style="19" customWidth="1"/>
    <col min="6673" max="6673" width="25.1640625" style="19" customWidth="1"/>
    <col min="6674" max="6912" width="9.1640625" style="19"/>
    <col min="6913" max="6913" width="10.1640625" style="19" customWidth="1"/>
    <col min="6914" max="6914" width="18.5" style="19" customWidth="1"/>
    <col min="6915" max="6915" width="11.5" style="19" customWidth="1"/>
    <col min="6916" max="6918" width="9.1640625" style="19"/>
    <col min="6919" max="6919" width="8.5" style="19" customWidth="1"/>
    <col min="6920" max="6920" width="3.5" style="19" customWidth="1"/>
    <col min="6921" max="6921" width="4" style="19" customWidth="1"/>
    <col min="6922" max="6922" width="12.5" style="19" customWidth="1"/>
    <col min="6923" max="6923" width="24.5" style="19" customWidth="1"/>
    <col min="6924" max="6924" width="23.33203125" style="19" customWidth="1"/>
    <col min="6925" max="6927" width="9.1640625" style="19"/>
    <col min="6928" max="6928" width="12" style="19" customWidth="1"/>
    <col min="6929" max="6929" width="25.1640625" style="19" customWidth="1"/>
    <col min="6930" max="7168" width="9.1640625" style="19"/>
    <col min="7169" max="7169" width="10.1640625" style="19" customWidth="1"/>
    <col min="7170" max="7170" width="18.5" style="19" customWidth="1"/>
    <col min="7171" max="7171" width="11.5" style="19" customWidth="1"/>
    <col min="7172" max="7174" width="9.1640625" style="19"/>
    <col min="7175" max="7175" width="8.5" style="19" customWidth="1"/>
    <col min="7176" max="7176" width="3.5" style="19" customWidth="1"/>
    <col min="7177" max="7177" width="4" style="19" customWidth="1"/>
    <col min="7178" max="7178" width="12.5" style="19" customWidth="1"/>
    <col min="7179" max="7179" width="24.5" style="19" customWidth="1"/>
    <col min="7180" max="7180" width="23.33203125" style="19" customWidth="1"/>
    <col min="7181" max="7183" width="9.1640625" style="19"/>
    <col min="7184" max="7184" width="12" style="19" customWidth="1"/>
    <col min="7185" max="7185" width="25.1640625" style="19" customWidth="1"/>
    <col min="7186" max="7424" width="9.1640625" style="19"/>
    <col min="7425" max="7425" width="10.1640625" style="19" customWidth="1"/>
    <col min="7426" max="7426" width="18.5" style="19" customWidth="1"/>
    <col min="7427" max="7427" width="11.5" style="19" customWidth="1"/>
    <col min="7428" max="7430" width="9.1640625" style="19"/>
    <col min="7431" max="7431" width="8.5" style="19" customWidth="1"/>
    <col min="7432" max="7432" width="3.5" style="19" customWidth="1"/>
    <col min="7433" max="7433" width="4" style="19" customWidth="1"/>
    <col min="7434" max="7434" width="12.5" style="19" customWidth="1"/>
    <col min="7435" max="7435" width="24.5" style="19" customWidth="1"/>
    <col min="7436" max="7436" width="23.33203125" style="19" customWidth="1"/>
    <col min="7437" max="7439" width="9.1640625" style="19"/>
    <col min="7440" max="7440" width="12" style="19" customWidth="1"/>
    <col min="7441" max="7441" width="25.1640625" style="19" customWidth="1"/>
    <col min="7442" max="7680" width="9.1640625" style="19"/>
    <col min="7681" max="7681" width="10.1640625" style="19" customWidth="1"/>
    <col min="7682" max="7682" width="18.5" style="19" customWidth="1"/>
    <col min="7683" max="7683" width="11.5" style="19" customWidth="1"/>
    <col min="7684" max="7686" width="9.1640625" style="19"/>
    <col min="7687" max="7687" width="8.5" style="19" customWidth="1"/>
    <col min="7688" max="7688" width="3.5" style="19" customWidth="1"/>
    <col min="7689" max="7689" width="4" style="19" customWidth="1"/>
    <col min="7690" max="7690" width="12.5" style="19" customWidth="1"/>
    <col min="7691" max="7691" width="24.5" style="19" customWidth="1"/>
    <col min="7692" max="7692" width="23.33203125" style="19" customWidth="1"/>
    <col min="7693" max="7695" width="9.1640625" style="19"/>
    <col min="7696" max="7696" width="12" style="19" customWidth="1"/>
    <col min="7697" max="7697" width="25.1640625" style="19" customWidth="1"/>
    <col min="7698" max="7936" width="9.1640625" style="19"/>
    <col min="7937" max="7937" width="10.1640625" style="19" customWidth="1"/>
    <col min="7938" max="7938" width="18.5" style="19" customWidth="1"/>
    <col min="7939" max="7939" width="11.5" style="19" customWidth="1"/>
    <col min="7940" max="7942" width="9.1640625" style="19"/>
    <col min="7943" max="7943" width="8.5" style="19" customWidth="1"/>
    <col min="7944" max="7944" width="3.5" style="19" customWidth="1"/>
    <col min="7945" max="7945" width="4" style="19" customWidth="1"/>
    <col min="7946" max="7946" width="12.5" style="19" customWidth="1"/>
    <col min="7947" max="7947" width="24.5" style="19" customWidth="1"/>
    <col min="7948" max="7948" width="23.33203125" style="19" customWidth="1"/>
    <col min="7949" max="7951" width="9.1640625" style="19"/>
    <col min="7952" max="7952" width="12" style="19" customWidth="1"/>
    <col min="7953" max="7953" width="25.1640625" style="19" customWidth="1"/>
    <col min="7954" max="8192" width="9.1640625" style="19"/>
    <col min="8193" max="8193" width="10.1640625" style="19" customWidth="1"/>
    <col min="8194" max="8194" width="18.5" style="19" customWidth="1"/>
    <col min="8195" max="8195" width="11.5" style="19" customWidth="1"/>
    <col min="8196" max="8198" width="9.1640625" style="19"/>
    <col min="8199" max="8199" width="8.5" style="19" customWidth="1"/>
    <col min="8200" max="8200" width="3.5" style="19" customWidth="1"/>
    <col min="8201" max="8201" width="4" style="19" customWidth="1"/>
    <col min="8202" max="8202" width="12.5" style="19" customWidth="1"/>
    <col min="8203" max="8203" width="24.5" style="19" customWidth="1"/>
    <col min="8204" max="8204" width="23.33203125" style="19" customWidth="1"/>
    <col min="8205" max="8207" width="9.1640625" style="19"/>
    <col min="8208" max="8208" width="12" style="19" customWidth="1"/>
    <col min="8209" max="8209" width="25.1640625" style="19" customWidth="1"/>
    <col min="8210" max="8448" width="9.1640625" style="19"/>
    <col min="8449" max="8449" width="10.1640625" style="19" customWidth="1"/>
    <col min="8450" max="8450" width="18.5" style="19" customWidth="1"/>
    <col min="8451" max="8451" width="11.5" style="19" customWidth="1"/>
    <col min="8452" max="8454" width="9.1640625" style="19"/>
    <col min="8455" max="8455" width="8.5" style="19" customWidth="1"/>
    <col min="8456" max="8456" width="3.5" style="19" customWidth="1"/>
    <col min="8457" max="8457" width="4" style="19" customWidth="1"/>
    <col min="8458" max="8458" width="12.5" style="19" customWidth="1"/>
    <col min="8459" max="8459" width="24.5" style="19" customWidth="1"/>
    <col min="8460" max="8460" width="23.33203125" style="19" customWidth="1"/>
    <col min="8461" max="8463" width="9.1640625" style="19"/>
    <col min="8464" max="8464" width="12" style="19" customWidth="1"/>
    <col min="8465" max="8465" width="25.1640625" style="19" customWidth="1"/>
    <col min="8466" max="8704" width="9.1640625" style="19"/>
    <col min="8705" max="8705" width="10.1640625" style="19" customWidth="1"/>
    <col min="8706" max="8706" width="18.5" style="19" customWidth="1"/>
    <col min="8707" max="8707" width="11.5" style="19" customWidth="1"/>
    <col min="8708" max="8710" width="9.1640625" style="19"/>
    <col min="8711" max="8711" width="8.5" style="19" customWidth="1"/>
    <col min="8712" max="8712" width="3.5" style="19" customWidth="1"/>
    <col min="8713" max="8713" width="4" style="19" customWidth="1"/>
    <col min="8714" max="8714" width="12.5" style="19" customWidth="1"/>
    <col min="8715" max="8715" width="24.5" style="19" customWidth="1"/>
    <col min="8716" max="8716" width="23.33203125" style="19" customWidth="1"/>
    <col min="8717" max="8719" width="9.1640625" style="19"/>
    <col min="8720" max="8720" width="12" style="19" customWidth="1"/>
    <col min="8721" max="8721" width="25.1640625" style="19" customWidth="1"/>
    <col min="8722" max="8960" width="9.1640625" style="19"/>
    <col min="8961" max="8961" width="10.1640625" style="19" customWidth="1"/>
    <col min="8962" max="8962" width="18.5" style="19" customWidth="1"/>
    <col min="8963" max="8963" width="11.5" style="19" customWidth="1"/>
    <col min="8964" max="8966" width="9.1640625" style="19"/>
    <col min="8967" max="8967" width="8.5" style="19" customWidth="1"/>
    <col min="8968" max="8968" width="3.5" style="19" customWidth="1"/>
    <col min="8969" max="8969" width="4" style="19" customWidth="1"/>
    <col min="8970" max="8970" width="12.5" style="19" customWidth="1"/>
    <col min="8971" max="8971" width="24.5" style="19" customWidth="1"/>
    <col min="8972" max="8972" width="23.33203125" style="19" customWidth="1"/>
    <col min="8973" max="8975" width="9.1640625" style="19"/>
    <col min="8976" max="8976" width="12" style="19" customWidth="1"/>
    <col min="8977" max="8977" width="25.1640625" style="19" customWidth="1"/>
    <col min="8978" max="9216" width="9.1640625" style="19"/>
    <col min="9217" max="9217" width="10.1640625" style="19" customWidth="1"/>
    <col min="9218" max="9218" width="18.5" style="19" customWidth="1"/>
    <col min="9219" max="9219" width="11.5" style="19" customWidth="1"/>
    <col min="9220" max="9222" width="9.1640625" style="19"/>
    <col min="9223" max="9223" width="8.5" style="19" customWidth="1"/>
    <col min="9224" max="9224" width="3.5" style="19" customWidth="1"/>
    <col min="9225" max="9225" width="4" style="19" customWidth="1"/>
    <col min="9226" max="9226" width="12.5" style="19" customWidth="1"/>
    <col min="9227" max="9227" width="24.5" style="19" customWidth="1"/>
    <col min="9228" max="9228" width="23.33203125" style="19" customWidth="1"/>
    <col min="9229" max="9231" width="9.1640625" style="19"/>
    <col min="9232" max="9232" width="12" style="19" customWidth="1"/>
    <col min="9233" max="9233" width="25.1640625" style="19" customWidth="1"/>
    <col min="9234" max="9472" width="9.1640625" style="19"/>
    <col min="9473" max="9473" width="10.1640625" style="19" customWidth="1"/>
    <col min="9474" max="9474" width="18.5" style="19" customWidth="1"/>
    <col min="9475" max="9475" width="11.5" style="19" customWidth="1"/>
    <col min="9476" max="9478" width="9.1640625" style="19"/>
    <col min="9479" max="9479" width="8.5" style="19" customWidth="1"/>
    <col min="9480" max="9480" width="3.5" style="19" customWidth="1"/>
    <col min="9481" max="9481" width="4" style="19" customWidth="1"/>
    <col min="9482" max="9482" width="12.5" style="19" customWidth="1"/>
    <col min="9483" max="9483" width="24.5" style="19" customWidth="1"/>
    <col min="9484" max="9484" width="23.33203125" style="19" customWidth="1"/>
    <col min="9485" max="9487" width="9.1640625" style="19"/>
    <col min="9488" max="9488" width="12" style="19" customWidth="1"/>
    <col min="9489" max="9489" width="25.1640625" style="19" customWidth="1"/>
    <col min="9490" max="9728" width="9.1640625" style="19"/>
    <col min="9729" max="9729" width="10.1640625" style="19" customWidth="1"/>
    <col min="9730" max="9730" width="18.5" style="19" customWidth="1"/>
    <col min="9731" max="9731" width="11.5" style="19" customWidth="1"/>
    <col min="9732" max="9734" width="9.1640625" style="19"/>
    <col min="9735" max="9735" width="8.5" style="19" customWidth="1"/>
    <col min="9736" max="9736" width="3.5" style="19" customWidth="1"/>
    <col min="9737" max="9737" width="4" style="19" customWidth="1"/>
    <col min="9738" max="9738" width="12.5" style="19" customWidth="1"/>
    <col min="9739" max="9739" width="24.5" style="19" customWidth="1"/>
    <col min="9740" max="9740" width="23.33203125" style="19" customWidth="1"/>
    <col min="9741" max="9743" width="9.1640625" style="19"/>
    <col min="9744" max="9744" width="12" style="19" customWidth="1"/>
    <col min="9745" max="9745" width="25.1640625" style="19" customWidth="1"/>
    <col min="9746" max="9984" width="9.1640625" style="19"/>
    <col min="9985" max="9985" width="10.1640625" style="19" customWidth="1"/>
    <col min="9986" max="9986" width="18.5" style="19" customWidth="1"/>
    <col min="9987" max="9987" width="11.5" style="19" customWidth="1"/>
    <col min="9988" max="9990" width="9.1640625" style="19"/>
    <col min="9991" max="9991" width="8.5" style="19" customWidth="1"/>
    <col min="9992" max="9992" width="3.5" style="19" customWidth="1"/>
    <col min="9993" max="9993" width="4" style="19" customWidth="1"/>
    <col min="9994" max="9994" width="12.5" style="19" customWidth="1"/>
    <col min="9995" max="9995" width="24.5" style="19" customWidth="1"/>
    <col min="9996" max="9996" width="23.33203125" style="19" customWidth="1"/>
    <col min="9997" max="9999" width="9.1640625" style="19"/>
    <col min="10000" max="10000" width="12" style="19" customWidth="1"/>
    <col min="10001" max="10001" width="25.1640625" style="19" customWidth="1"/>
    <col min="10002" max="10240" width="9.1640625" style="19"/>
    <col min="10241" max="10241" width="10.1640625" style="19" customWidth="1"/>
    <col min="10242" max="10242" width="18.5" style="19" customWidth="1"/>
    <col min="10243" max="10243" width="11.5" style="19" customWidth="1"/>
    <col min="10244" max="10246" width="9.1640625" style="19"/>
    <col min="10247" max="10247" width="8.5" style="19" customWidth="1"/>
    <col min="10248" max="10248" width="3.5" style="19" customWidth="1"/>
    <col min="10249" max="10249" width="4" style="19" customWidth="1"/>
    <col min="10250" max="10250" width="12.5" style="19" customWidth="1"/>
    <col min="10251" max="10251" width="24.5" style="19" customWidth="1"/>
    <col min="10252" max="10252" width="23.33203125" style="19" customWidth="1"/>
    <col min="10253" max="10255" width="9.1640625" style="19"/>
    <col min="10256" max="10256" width="12" style="19" customWidth="1"/>
    <col min="10257" max="10257" width="25.1640625" style="19" customWidth="1"/>
    <col min="10258" max="10496" width="9.1640625" style="19"/>
    <col min="10497" max="10497" width="10.1640625" style="19" customWidth="1"/>
    <col min="10498" max="10498" width="18.5" style="19" customWidth="1"/>
    <col min="10499" max="10499" width="11.5" style="19" customWidth="1"/>
    <col min="10500" max="10502" width="9.1640625" style="19"/>
    <col min="10503" max="10503" width="8.5" style="19" customWidth="1"/>
    <col min="10504" max="10504" width="3.5" style="19" customWidth="1"/>
    <col min="10505" max="10505" width="4" style="19" customWidth="1"/>
    <col min="10506" max="10506" width="12.5" style="19" customWidth="1"/>
    <col min="10507" max="10507" width="24.5" style="19" customWidth="1"/>
    <col min="10508" max="10508" width="23.33203125" style="19" customWidth="1"/>
    <col min="10509" max="10511" width="9.1640625" style="19"/>
    <col min="10512" max="10512" width="12" style="19" customWidth="1"/>
    <col min="10513" max="10513" width="25.1640625" style="19" customWidth="1"/>
    <col min="10514" max="10752" width="9.1640625" style="19"/>
    <col min="10753" max="10753" width="10.1640625" style="19" customWidth="1"/>
    <col min="10754" max="10754" width="18.5" style="19" customWidth="1"/>
    <col min="10755" max="10755" width="11.5" style="19" customWidth="1"/>
    <col min="10756" max="10758" width="9.1640625" style="19"/>
    <col min="10759" max="10759" width="8.5" style="19" customWidth="1"/>
    <col min="10760" max="10760" width="3.5" style="19" customWidth="1"/>
    <col min="10761" max="10761" width="4" style="19" customWidth="1"/>
    <col min="10762" max="10762" width="12.5" style="19" customWidth="1"/>
    <col min="10763" max="10763" width="24.5" style="19" customWidth="1"/>
    <col min="10764" max="10764" width="23.33203125" style="19" customWidth="1"/>
    <col min="10765" max="10767" width="9.1640625" style="19"/>
    <col min="10768" max="10768" width="12" style="19" customWidth="1"/>
    <col min="10769" max="10769" width="25.1640625" style="19" customWidth="1"/>
    <col min="10770" max="11008" width="9.1640625" style="19"/>
    <col min="11009" max="11009" width="10.1640625" style="19" customWidth="1"/>
    <col min="11010" max="11010" width="18.5" style="19" customWidth="1"/>
    <col min="11011" max="11011" width="11.5" style="19" customWidth="1"/>
    <col min="11012" max="11014" width="9.1640625" style="19"/>
    <col min="11015" max="11015" width="8.5" style="19" customWidth="1"/>
    <col min="11016" max="11016" width="3.5" style="19" customWidth="1"/>
    <col min="11017" max="11017" width="4" style="19" customWidth="1"/>
    <col min="11018" max="11018" width="12.5" style="19" customWidth="1"/>
    <col min="11019" max="11019" width="24.5" style="19" customWidth="1"/>
    <col min="11020" max="11020" width="23.33203125" style="19" customWidth="1"/>
    <col min="11021" max="11023" width="9.1640625" style="19"/>
    <col min="11024" max="11024" width="12" style="19" customWidth="1"/>
    <col min="11025" max="11025" width="25.1640625" style="19" customWidth="1"/>
    <col min="11026" max="11264" width="9.1640625" style="19"/>
    <col min="11265" max="11265" width="10.1640625" style="19" customWidth="1"/>
    <col min="11266" max="11266" width="18.5" style="19" customWidth="1"/>
    <col min="11267" max="11267" width="11.5" style="19" customWidth="1"/>
    <col min="11268" max="11270" width="9.1640625" style="19"/>
    <col min="11271" max="11271" width="8.5" style="19" customWidth="1"/>
    <col min="11272" max="11272" width="3.5" style="19" customWidth="1"/>
    <col min="11273" max="11273" width="4" style="19" customWidth="1"/>
    <col min="11274" max="11274" width="12.5" style="19" customWidth="1"/>
    <col min="11275" max="11275" width="24.5" style="19" customWidth="1"/>
    <col min="11276" max="11276" width="23.33203125" style="19" customWidth="1"/>
    <col min="11277" max="11279" width="9.1640625" style="19"/>
    <col min="11280" max="11280" width="12" style="19" customWidth="1"/>
    <col min="11281" max="11281" width="25.1640625" style="19" customWidth="1"/>
    <col min="11282" max="11520" width="9.1640625" style="19"/>
    <col min="11521" max="11521" width="10.1640625" style="19" customWidth="1"/>
    <col min="11522" max="11522" width="18.5" style="19" customWidth="1"/>
    <col min="11523" max="11523" width="11.5" style="19" customWidth="1"/>
    <col min="11524" max="11526" width="9.1640625" style="19"/>
    <col min="11527" max="11527" width="8.5" style="19" customWidth="1"/>
    <col min="11528" max="11528" width="3.5" style="19" customWidth="1"/>
    <col min="11529" max="11529" width="4" style="19" customWidth="1"/>
    <col min="11530" max="11530" width="12.5" style="19" customWidth="1"/>
    <col min="11531" max="11531" width="24.5" style="19" customWidth="1"/>
    <col min="11532" max="11532" width="23.33203125" style="19" customWidth="1"/>
    <col min="11533" max="11535" width="9.1640625" style="19"/>
    <col min="11536" max="11536" width="12" style="19" customWidth="1"/>
    <col min="11537" max="11537" width="25.1640625" style="19" customWidth="1"/>
    <col min="11538" max="11776" width="9.1640625" style="19"/>
    <col min="11777" max="11777" width="10.1640625" style="19" customWidth="1"/>
    <col min="11778" max="11778" width="18.5" style="19" customWidth="1"/>
    <col min="11779" max="11779" width="11.5" style="19" customWidth="1"/>
    <col min="11780" max="11782" width="9.1640625" style="19"/>
    <col min="11783" max="11783" width="8.5" style="19" customWidth="1"/>
    <col min="11784" max="11784" width="3.5" style="19" customWidth="1"/>
    <col min="11785" max="11785" width="4" style="19" customWidth="1"/>
    <col min="11786" max="11786" width="12.5" style="19" customWidth="1"/>
    <col min="11787" max="11787" width="24.5" style="19" customWidth="1"/>
    <col min="11788" max="11788" width="23.33203125" style="19" customWidth="1"/>
    <col min="11789" max="11791" width="9.1640625" style="19"/>
    <col min="11792" max="11792" width="12" style="19" customWidth="1"/>
    <col min="11793" max="11793" width="25.1640625" style="19" customWidth="1"/>
    <col min="11794" max="12032" width="9.1640625" style="19"/>
    <col min="12033" max="12033" width="10.1640625" style="19" customWidth="1"/>
    <col min="12034" max="12034" width="18.5" style="19" customWidth="1"/>
    <col min="12035" max="12035" width="11.5" style="19" customWidth="1"/>
    <col min="12036" max="12038" width="9.1640625" style="19"/>
    <col min="12039" max="12039" width="8.5" style="19" customWidth="1"/>
    <col min="12040" max="12040" width="3.5" style="19" customWidth="1"/>
    <col min="12041" max="12041" width="4" style="19" customWidth="1"/>
    <col min="12042" max="12042" width="12.5" style="19" customWidth="1"/>
    <col min="12043" max="12043" width="24.5" style="19" customWidth="1"/>
    <col min="12044" max="12044" width="23.33203125" style="19" customWidth="1"/>
    <col min="12045" max="12047" width="9.1640625" style="19"/>
    <col min="12048" max="12048" width="12" style="19" customWidth="1"/>
    <col min="12049" max="12049" width="25.1640625" style="19" customWidth="1"/>
    <col min="12050" max="12288" width="9.1640625" style="19"/>
    <col min="12289" max="12289" width="10.1640625" style="19" customWidth="1"/>
    <col min="12290" max="12290" width="18.5" style="19" customWidth="1"/>
    <col min="12291" max="12291" width="11.5" style="19" customWidth="1"/>
    <col min="12292" max="12294" width="9.1640625" style="19"/>
    <col min="12295" max="12295" width="8.5" style="19" customWidth="1"/>
    <col min="12296" max="12296" width="3.5" style="19" customWidth="1"/>
    <col min="12297" max="12297" width="4" style="19" customWidth="1"/>
    <col min="12298" max="12298" width="12.5" style="19" customWidth="1"/>
    <col min="12299" max="12299" width="24.5" style="19" customWidth="1"/>
    <col min="12300" max="12300" width="23.33203125" style="19" customWidth="1"/>
    <col min="12301" max="12303" width="9.1640625" style="19"/>
    <col min="12304" max="12304" width="12" style="19" customWidth="1"/>
    <col min="12305" max="12305" width="25.1640625" style="19" customWidth="1"/>
    <col min="12306" max="12544" width="9.1640625" style="19"/>
    <col min="12545" max="12545" width="10.1640625" style="19" customWidth="1"/>
    <col min="12546" max="12546" width="18.5" style="19" customWidth="1"/>
    <col min="12547" max="12547" width="11.5" style="19" customWidth="1"/>
    <col min="12548" max="12550" width="9.1640625" style="19"/>
    <col min="12551" max="12551" width="8.5" style="19" customWidth="1"/>
    <col min="12552" max="12552" width="3.5" style="19" customWidth="1"/>
    <col min="12553" max="12553" width="4" style="19" customWidth="1"/>
    <col min="12554" max="12554" width="12.5" style="19" customWidth="1"/>
    <col min="12555" max="12555" width="24.5" style="19" customWidth="1"/>
    <col min="12556" max="12556" width="23.33203125" style="19" customWidth="1"/>
    <col min="12557" max="12559" width="9.1640625" style="19"/>
    <col min="12560" max="12560" width="12" style="19" customWidth="1"/>
    <col min="12561" max="12561" width="25.1640625" style="19" customWidth="1"/>
    <col min="12562" max="12800" width="9.1640625" style="19"/>
    <col min="12801" max="12801" width="10.1640625" style="19" customWidth="1"/>
    <col min="12802" max="12802" width="18.5" style="19" customWidth="1"/>
    <col min="12803" max="12803" width="11.5" style="19" customWidth="1"/>
    <col min="12804" max="12806" width="9.1640625" style="19"/>
    <col min="12807" max="12807" width="8.5" style="19" customWidth="1"/>
    <col min="12808" max="12808" width="3.5" style="19" customWidth="1"/>
    <col min="12809" max="12809" width="4" style="19" customWidth="1"/>
    <col min="12810" max="12810" width="12.5" style="19" customWidth="1"/>
    <col min="12811" max="12811" width="24.5" style="19" customWidth="1"/>
    <col min="12812" max="12812" width="23.33203125" style="19" customWidth="1"/>
    <col min="12813" max="12815" width="9.1640625" style="19"/>
    <col min="12816" max="12816" width="12" style="19" customWidth="1"/>
    <col min="12817" max="12817" width="25.1640625" style="19" customWidth="1"/>
    <col min="12818" max="13056" width="9.1640625" style="19"/>
    <col min="13057" max="13057" width="10.1640625" style="19" customWidth="1"/>
    <col min="13058" max="13058" width="18.5" style="19" customWidth="1"/>
    <col min="13059" max="13059" width="11.5" style="19" customWidth="1"/>
    <col min="13060" max="13062" width="9.1640625" style="19"/>
    <col min="13063" max="13063" width="8.5" style="19" customWidth="1"/>
    <col min="13064" max="13064" width="3.5" style="19" customWidth="1"/>
    <col min="13065" max="13065" width="4" style="19" customWidth="1"/>
    <col min="13066" max="13066" width="12.5" style="19" customWidth="1"/>
    <col min="13067" max="13067" width="24.5" style="19" customWidth="1"/>
    <col min="13068" max="13068" width="23.33203125" style="19" customWidth="1"/>
    <col min="13069" max="13071" width="9.1640625" style="19"/>
    <col min="13072" max="13072" width="12" style="19" customWidth="1"/>
    <col min="13073" max="13073" width="25.1640625" style="19" customWidth="1"/>
    <col min="13074" max="13312" width="9.1640625" style="19"/>
    <col min="13313" max="13313" width="10.1640625" style="19" customWidth="1"/>
    <col min="13314" max="13314" width="18.5" style="19" customWidth="1"/>
    <col min="13315" max="13315" width="11.5" style="19" customWidth="1"/>
    <col min="13316" max="13318" width="9.1640625" style="19"/>
    <col min="13319" max="13319" width="8.5" style="19" customWidth="1"/>
    <col min="13320" max="13320" width="3.5" style="19" customWidth="1"/>
    <col min="13321" max="13321" width="4" style="19" customWidth="1"/>
    <col min="13322" max="13322" width="12.5" style="19" customWidth="1"/>
    <col min="13323" max="13323" width="24.5" style="19" customWidth="1"/>
    <col min="13324" max="13324" width="23.33203125" style="19" customWidth="1"/>
    <col min="13325" max="13327" width="9.1640625" style="19"/>
    <col min="13328" max="13328" width="12" style="19" customWidth="1"/>
    <col min="13329" max="13329" width="25.1640625" style="19" customWidth="1"/>
    <col min="13330" max="13568" width="9.1640625" style="19"/>
    <col min="13569" max="13569" width="10.1640625" style="19" customWidth="1"/>
    <col min="13570" max="13570" width="18.5" style="19" customWidth="1"/>
    <col min="13571" max="13571" width="11.5" style="19" customWidth="1"/>
    <col min="13572" max="13574" width="9.1640625" style="19"/>
    <col min="13575" max="13575" width="8.5" style="19" customWidth="1"/>
    <col min="13576" max="13576" width="3.5" style="19" customWidth="1"/>
    <col min="13577" max="13577" width="4" style="19" customWidth="1"/>
    <col min="13578" max="13578" width="12.5" style="19" customWidth="1"/>
    <col min="13579" max="13579" width="24.5" style="19" customWidth="1"/>
    <col min="13580" max="13580" width="23.33203125" style="19" customWidth="1"/>
    <col min="13581" max="13583" width="9.1640625" style="19"/>
    <col min="13584" max="13584" width="12" style="19" customWidth="1"/>
    <col min="13585" max="13585" width="25.1640625" style="19" customWidth="1"/>
    <col min="13586" max="13824" width="9.1640625" style="19"/>
    <col min="13825" max="13825" width="10.1640625" style="19" customWidth="1"/>
    <col min="13826" max="13826" width="18.5" style="19" customWidth="1"/>
    <col min="13827" max="13827" width="11.5" style="19" customWidth="1"/>
    <col min="13828" max="13830" width="9.1640625" style="19"/>
    <col min="13831" max="13831" width="8.5" style="19" customWidth="1"/>
    <col min="13832" max="13832" width="3.5" style="19" customWidth="1"/>
    <col min="13833" max="13833" width="4" style="19" customWidth="1"/>
    <col min="13834" max="13834" width="12.5" style="19" customWidth="1"/>
    <col min="13835" max="13835" width="24.5" style="19" customWidth="1"/>
    <col min="13836" max="13836" width="23.33203125" style="19" customWidth="1"/>
    <col min="13837" max="13839" width="9.1640625" style="19"/>
    <col min="13840" max="13840" width="12" style="19" customWidth="1"/>
    <col min="13841" max="13841" width="25.1640625" style="19" customWidth="1"/>
    <col min="13842" max="14080" width="9.1640625" style="19"/>
    <col min="14081" max="14081" width="10.1640625" style="19" customWidth="1"/>
    <col min="14082" max="14082" width="18.5" style="19" customWidth="1"/>
    <col min="14083" max="14083" width="11.5" style="19" customWidth="1"/>
    <col min="14084" max="14086" width="9.1640625" style="19"/>
    <col min="14087" max="14087" width="8.5" style="19" customWidth="1"/>
    <col min="14088" max="14088" width="3.5" style="19" customWidth="1"/>
    <col min="14089" max="14089" width="4" style="19" customWidth="1"/>
    <col min="14090" max="14090" width="12.5" style="19" customWidth="1"/>
    <col min="14091" max="14091" width="24.5" style="19" customWidth="1"/>
    <col min="14092" max="14092" width="23.33203125" style="19" customWidth="1"/>
    <col min="14093" max="14095" width="9.1640625" style="19"/>
    <col min="14096" max="14096" width="12" style="19" customWidth="1"/>
    <col min="14097" max="14097" width="25.1640625" style="19" customWidth="1"/>
    <col min="14098" max="14336" width="9.1640625" style="19"/>
    <col min="14337" max="14337" width="10.1640625" style="19" customWidth="1"/>
    <col min="14338" max="14338" width="18.5" style="19" customWidth="1"/>
    <col min="14339" max="14339" width="11.5" style="19" customWidth="1"/>
    <col min="14340" max="14342" width="9.1640625" style="19"/>
    <col min="14343" max="14343" width="8.5" style="19" customWidth="1"/>
    <col min="14344" max="14344" width="3.5" style="19" customWidth="1"/>
    <col min="14345" max="14345" width="4" style="19" customWidth="1"/>
    <col min="14346" max="14346" width="12.5" style="19" customWidth="1"/>
    <col min="14347" max="14347" width="24.5" style="19" customWidth="1"/>
    <col min="14348" max="14348" width="23.33203125" style="19" customWidth="1"/>
    <col min="14349" max="14351" width="9.1640625" style="19"/>
    <col min="14352" max="14352" width="12" style="19" customWidth="1"/>
    <col min="14353" max="14353" width="25.1640625" style="19" customWidth="1"/>
    <col min="14354" max="14592" width="9.1640625" style="19"/>
    <col min="14593" max="14593" width="10.1640625" style="19" customWidth="1"/>
    <col min="14594" max="14594" width="18.5" style="19" customWidth="1"/>
    <col min="14595" max="14595" width="11.5" style="19" customWidth="1"/>
    <col min="14596" max="14598" width="9.1640625" style="19"/>
    <col min="14599" max="14599" width="8.5" style="19" customWidth="1"/>
    <col min="14600" max="14600" width="3.5" style="19" customWidth="1"/>
    <col min="14601" max="14601" width="4" style="19" customWidth="1"/>
    <col min="14602" max="14602" width="12.5" style="19" customWidth="1"/>
    <col min="14603" max="14603" width="24.5" style="19" customWidth="1"/>
    <col min="14604" max="14604" width="23.33203125" style="19" customWidth="1"/>
    <col min="14605" max="14607" width="9.1640625" style="19"/>
    <col min="14608" max="14608" width="12" style="19" customWidth="1"/>
    <col min="14609" max="14609" width="25.1640625" style="19" customWidth="1"/>
    <col min="14610" max="14848" width="9.1640625" style="19"/>
    <col min="14849" max="14849" width="10.1640625" style="19" customWidth="1"/>
    <col min="14850" max="14850" width="18.5" style="19" customWidth="1"/>
    <col min="14851" max="14851" width="11.5" style="19" customWidth="1"/>
    <col min="14852" max="14854" width="9.1640625" style="19"/>
    <col min="14855" max="14855" width="8.5" style="19" customWidth="1"/>
    <col min="14856" max="14856" width="3.5" style="19" customWidth="1"/>
    <col min="14857" max="14857" width="4" style="19" customWidth="1"/>
    <col min="14858" max="14858" width="12.5" style="19" customWidth="1"/>
    <col min="14859" max="14859" width="24.5" style="19" customWidth="1"/>
    <col min="14860" max="14860" width="23.33203125" style="19" customWidth="1"/>
    <col min="14861" max="14863" width="9.1640625" style="19"/>
    <col min="14864" max="14864" width="12" style="19" customWidth="1"/>
    <col min="14865" max="14865" width="25.1640625" style="19" customWidth="1"/>
    <col min="14866" max="15104" width="9.1640625" style="19"/>
    <col min="15105" max="15105" width="10.1640625" style="19" customWidth="1"/>
    <col min="15106" max="15106" width="18.5" style="19" customWidth="1"/>
    <col min="15107" max="15107" width="11.5" style="19" customWidth="1"/>
    <col min="15108" max="15110" width="9.1640625" style="19"/>
    <col min="15111" max="15111" width="8.5" style="19" customWidth="1"/>
    <col min="15112" max="15112" width="3.5" style="19" customWidth="1"/>
    <col min="15113" max="15113" width="4" style="19" customWidth="1"/>
    <col min="15114" max="15114" width="12.5" style="19" customWidth="1"/>
    <col min="15115" max="15115" width="24.5" style="19" customWidth="1"/>
    <col min="15116" max="15116" width="23.33203125" style="19" customWidth="1"/>
    <col min="15117" max="15119" width="9.1640625" style="19"/>
    <col min="15120" max="15120" width="12" style="19" customWidth="1"/>
    <col min="15121" max="15121" width="25.1640625" style="19" customWidth="1"/>
    <col min="15122" max="15360" width="9.1640625" style="19"/>
    <col min="15361" max="15361" width="10.1640625" style="19" customWidth="1"/>
    <col min="15362" max="15362" width="18.5" style="19" customWidth="1"/>
    <col min="15363" max="15363" width="11.5" style="19" customWidth="1"/>
    <col min="15364" max="15366" width="9.1640625" style="19"/>
    <col min="15367" max="15367" width="8.5" style="19" customWidth="1"/>
    <col min="15368" max="15368" width="3.5" style="19" customWidth="1"/>
    <col min="15369" max="15369" width="4" style="19" customWidth="1"/>
    <col min="15370" max="15370" width="12.5" style="19" customWidth="1"/>
    <col min="15371" max="15371" width="24.5" style="19" customWidth="1"/>
    <col min="15372" max="15372" width="23.33203125" style="19" customWidth="1"/>
    <col min="15373" max="15375" width="9.1640625" style="19"/>
    <col min="15376" max="15376" width="12" style="19" customWidth="1"/>
    <col min="15377" max="15377" width="25.1640625" style="19" customWidth="1"/>
    <col min="15378" max="15616" width="9.1640625" style="19"/>
    <col min="15617" max="15617" width="10.1640625" style="19" customWidth="1"/>
    <col min="15618" max="15618" width="18.5" style="19" customWidth="1"/>
    <col min="15619" max="15619" width="11.5" style="19" customWidth="1"/>
    <col min="15620" max="15622" width="9.1640625" style="19"/>
    <col min="15623" max="15623" width="8.5" style="19" customWidth="1"/>
    <col min="15624" max="15624" width="3.5" style="19" customWidth="1"/>
    <col min="15625" max="15625" width="4" style="19" customWidth="1"/>
    <col min="15626" max="15626" width="12.5" style="19" customWidth="1"/>
    <col min="15627" max="15627" width="24.5" style="19" customWidth="1"/>
    <col min="15628" max="15628" width="23.33203125" style="19" customWidth="1"/>
    <col min="15629" max="15631" width="9.1640625" style="19"/>
    <col min="15632" max="15632" width="12" style="19" customWidth="1"/>
    <col min="15633" max="15633" width="25.1640625" style="19" customWidth="1"/>
    <col min="15634" max="15872" width="9.1640625" style="19"/>
    <col min="15873" max="15873" width="10.1640625" style="19" customWidth="1"/>
    <col min="15874" max="15874" width="18.5" style="19" customWidth="1"/>
    <col min="15875" max="15875" width="11.5" style="19" customWidth="1"/>
    <col min="15876" max="15878" width="9.1640625" style="19"/>
    <col min="15879" max="15879" width="8.5" style="19" customWidth="1"/>
    <col min="15880" max="15880" width="3.5" style="19" customWidth="1"/>
    <col min="15881" max="15881" width="4" style="19" customWidth="1"/>
    <col min="15882" max="15882" width="12.5" style="19" customWidth="1"/>
    <col min="15883" max="15883" width="24.5" style="19" customWidth="1"/>
    <col min="15884" max="15884" width="23.33203125" style="19" customWidth="1"/>
    <col min="15885" max="15887" width="9.1640625" style="19"/>
    <col min="15888" max="15888" width="12" style="19" customWidth="1"/>
    <col min="15889" max="15889" width="25.1640625" style="19" customWidth="1"/>
    <col min="15890" max="16128" width="9.1640625" style="19"/>
    <col min="16129" max="16129" width="10.1640625" style="19" customWidth="1"/>
    <col min="16130" max="16130" width="18.5" style="19" customWidth="1"/>
    <col min="16131" max="16131" width="11.5" style="19" customWidth="1"/>
    <col min="16132" max="16134" width="9.1640625" style="19"/>
    <col min="16135" max="16135" width="8.5" style="19" customWidth="1"/>
    <col min="16136" max="16136" width="3.5" style="19" customWidth="1"/>
    <col min="16137" max="16137" width="4" style="19" customWidth="1"/>
    <col min="16138" max="16138" width="12.5" style="19" customWidth="1"/>
    <col min="16139" max="16139" width="24.5" style="19" customWidth="1"/>
    <col min="16140" max="16140" width="23.33203125" style="19" customWidth="1"/>
    <col min="16141" max="16143" width="9.1640625" style="19"/>
    <col min="16144" max="16144" width="12" style="19" customWidth="1"/>
    <col min="16145" max="16145" width="25.1640625" style="19" customWidth="1"/>
    <col min="16146" max="16384" width="9.1640625" style="19"/>
  </cols>
  <sheetData>
    <row r="1" spans="1:14" ht="30.75" customHeight="1">
      <c r="A1" s="18"/>
    </row>
    <row r="2" spans="1:14" ht="18" customHeight="1">
      <c r="A2" s="20"/>
      <c r="K2" s="161" t="s">
        <v>2433</v>
      </c>
      <c r="L2" s="161"/>
    </row>
    <row r="3" spans="1:14" ht="18" customHeight="1">
      <c r="A3" s="21"/>
      <c r="J3" s="22"/>
      <c r="L3" s="49" t="s">
        <v>2435</v>
      </c>
    </row>
    <row r="4" spans="1:14" ht="18" customHeight="1">
      <c r="A4" s="23"/>
    </row>
    <row r="5" spans="1:14" ht="18" customHeight="1">
      <c r="A5" s="23"/>
    </row>
    <row r="6" spans="1:14" ht="20" customHeight="1">
      <c r="A6" s="23"/>
      <c r="C6" s="36"/>
      <c r="D6" s="37"/>
      <c r="E6" s="37"/>
      <c r="F6" s="37"/>
      <c r="G6" s="37"/>
      <c r="H6" s="37"/>
    </row>
    <row r="7" spans="1:14" ht="20" customHeight="1">
      <c r="A7" s="21"/>
      <c r="B7" s="35" t="s">
        <v>3259</v>
      </c>
      <c r="C7" s="37"/>
      <c r="D7" s="37"/>
      <c r="E7" s="37"/>
      <c r="F7" s="37"/>
      <c r="G7" s="37"/>
      <c r="H7" s="37"/>
    </row>
    <row r="8" spans="1:14">
      <c r="A8" s="24"/>
    </row>
    <row r="9" spans="1:14" ht="18">
      <c r="B9" s="38" t="s">
        <v>2434</v>
      </c>
    </row>
    <row r="10" spans="1:14" ht="16">
      <c r="B10" s="25"/>
    </row>
    <row r="11" spans="1:14">
      <c r="B11" s="46" t="s">
        <v>2436</v>
      </c>
      <c r="C11" s="27"/>
      <c r="D11" s="27"/>
      <c r="E11" s="27"/>
      <c r="F11" s="27"/>
      <c r="G11" s="27"/>
      <c r="H11" s="27"/>
      <c r="I11" s="27"/>
      <c r="J11" s="27"/>
      <c r="K11" s="27"/>
      <c r="L11" s="27"/>
      <c r="M11" s="28"/>
    </row>
    <row r="12" spans="1:14" s="29" customFormat="1">
      <c r="B12" s="162"/>
      <c r="C12" s="162"/>
      <c r="D12" s="162"/>
      <c r="E12" s="162"/>
      <c r="F12" s="162"/>
      <c r="G12" s="162"/>
      <c r="H12" s="162"/>
      <c r="I12" s="162"/>
      <c r="J12" s="162"/>
      <c r="K12" s="162"/>
      <c r="L12" s="162"/>
    </row>
    <row r="13" spans="1:14" s="29" customFormat="1">
      <c r="B13" s="163" t="s">
        <v>7802</v>
      </c>
      <c r="C13" s="163"/>
      <c r="D13" s="163"/>
      <c r="E13" s="163"/>
      <c r="F13" s="163"/>
      <c r="G13" s="163"/>
      <c r="H13" s="163"/>
      <c r="I13" s="163"/>
      <c r="J13" s="163"/>
      <c r="K13" s="163"/>
      <c r="L13" s="30"/>
    </row>
    <row r="14" spans="1:14" ht="22.5" customHeight="1">
      <c r="B14" s="156" t="s">
        <v>7781</v>
      </c>
      <c r="C14" s="156"/>
      <c r="D14" s="156"/>
      <c r="E14" s="156"/>
      <c r="F14" s="156"/>
      <c r="G14" s="156"/>
      <c r="H14" s="156"/>
      <c r="I14" s="156"/>
      <c r="J14" s="156"/>
      <c r="K14" s="156"/>
    </row>
    <row r="15" spans="1:14" ht="16.5" customHeight="1">
      <c r="B15" s="164" t="s">
        <v>7782</v>
      </c>
      <c r="C15" s="164"/>
      <c r="D15" s="164"/>
      <c r="E15" s="164"/>
      <c r="F15" s="164"/>
      <c r="G15" s="164"/>
      <c r="H15" s="164"/>
      <c r="I15" s="164"/>
      <c r="J15" s="164"/>
      <c r="K15" s="164"/>
    </row>
    <row r="16" spans="1:14" ht="16.5" customHeight="1">
      <c r="B16" s="156" t="s">
        <v>7783</v>
      </c>
      <c r="C16" s="156"/>
      <c r="D16" s="156"/>
      <c r="E16" s="156"/>
      <c r="F16" s="156"/>
      <c r="G16" s="156"/>
      <c r="H16" s="156"/>
      <c r="I16" s="156"/>
      <c r="J16" s="156"/>
      <c r="K16" s="156"/>
      <c r="N16" s="31"/>
    </row>
    <row r="17" spans="2:14" ht="17.25" customHeight="1">
      <c r="B17" s="156" t="s">
        <v>7784</v>
      </c>
      <c r="C17" s="156"/>
      <c r="D17" s="156"/>
      <c r="E17" s="156"/>
      <c r="F17" s="156"/>
      <c r="G17" s="156"/>
      <c r="H17" s="156"/>
      <c r="I17" s="156"/>
      <c r="J17" s="156"/>
      <c r="K17" s="156"/>
      <c r="N17" s="31"/>
    </row>
    <row r="18" spans="2:14" ht="17.25" customHeight="1">
      <c r="B18" s="156" t="s">
        <v>7785</v>
      </c>
      <c r="C18" s="156"/>
      <c r="D18" s="156"/>
      <c r="E18" s="156"/>
      <c r="F18" s="156"/>
      <c r="G18" s="156"/>
      <c r="H18" s="156"/>
      <c r="I18" s="156"/>
      <c r="J18" s="156"/>
      <c r="K18" s="156"/>
      <c r="N18" s="31"/>
    </row>
    <row r="19" spans="2:14" ht="17.25" customHeight="1">
      <c r="B19" s="156" t="s">
        <v>7786</v>
      </c>
      <c r="C19" s="156"/>
      <c r="D19" s="156"/>
      <c r="E19" s="156"/>
      <c r="F19" s="156"/>
      <c r="G19" s="156"/>
      <c r="H19" s="156"/>
      <c r="I19" s="156"/>
      <c r="J19" s="156"/>
      <c r="K19" s="156"/>
      <c r="N19" s="31"/>
    </row>
    <row r="20" spans="2:14" ht="17.25" customHeight="1">
      <c r="B20" s="156" t="s">
        <v>7787</v>
      </c>
      <c r="C20" s="156"/>
      <c r="D20" s="156"/>
      <c r="E20" s="156"/>
      <c r="F20" s="156"/>
      <c r="G20" s="156"/>
      <c r="H20" s="156"/>
      <c r="I20" s="156"/>
      <c r="J20" s="156"/>
      <c r="K20" s="156"/>
      <c r="N20" s="31"/>
    </row>
    <row r="21" spans="2:14" s="55" customFormat="1" ht="17.25" customHeight="1">
      <c r="B21" s="156" t="s">
        <v>7788</v>
      </c>
      <c r="C21" s="156"/>
      <c r="D21" s="156"/>
      <c r="E21" s="156"/>
      <c r="F21" s="156"/>
      <c r="G21" s="156"/>
      <c r="H21" s="156"/>
      <c r="I21" s="156"/>
      <c r="J21" s="156"/>
      <c r="K21" s="156"/>
      <c r="L21" s="56"/>
      <c r="N21" s="57"/>
    </row>
    <row r="22" spans="2:14" s="55" customFormat="1" ht="17.25" customHeight="1">
      <c r="B22" s="156" t="s">
        <v>7789</v>
      </c>
      <c r="C22" s="156"/>
      <c r="D22" s="156"/>
      <c r="E22" s="156"/>
      <c r="F22" s="156"/>
      <c r="G22" s="156"/>
      <c r="H22" s="156"/>
      <c r="I22" s="156"/>
      <c r="J22" s="156"/>
      <c r="K22" s="156"/>
      <c r="L22" s="56"/>
      <c r="N22" s="57"/>
    </row>
    <row r="23" spans="2:14" ht="17.25" customHeight="1">
      <c r="B23" s="156" t="s">
        <v>7790</v>
      </c>
      <c r="C23" s="156"/>
      <c r="D23" s="156"/>
      <c r="E23" s="156"/>
      <c r="F23" s="156"/>
      <c r="G23" s="156"/>
      <c r="H23" s="156"/>
      <c r="I23" s="156"/>
      <c r="J23" s="156"/>
      <c r="K23" s="156"/>
      <c r="N23" s="31"/>
    </row>
    <row r="24" spans="2:14" ht="17.25" customHeight="1">
      <c r="B24" s="54"/>
      <c r="C24" s="54"/>
      <c r="D24" s="54"/>
      <c r="E24" s="54"/>
      <c r="F24" s="54"/>
      <c r="G24" s="54"/>
      <c r="H24" s="54"/>
      <c r="I24" s="54"/>
      <c r="J24" s="54"/>
      <c r="K24" s="54"/>
      <c r="N24" s="31"/>
    </row>
    <row r="25" spans="2:14" ht="17.25" customHeight="1">
      <c r="B25" s="54"/>
      <c r="C25" s="54"/>
      <c r="D25" s="54"/>
      <c r="E25" s="54"/>
      <c r="F25" s="54"/>
      <c r="G25" s="54"/>
      <c r="H25" s="54"/>
      <c r="I25" s="54"/>
      <c r="J25" s="54"/>
      <c r="K25" s="54"/>
      <c r="N25" s="31"/>
    </row>
    <row r="26" spans="2:14" ht="17.25" customHeight="1">
      <c r="B26" s="54"/>
      <c r="C26" s="54"/>
      <c r="D26" s="54"/>
      <c r="E26" s="54"/>
      <c r="F26" s="54"/>
      <c r="G26" s="54"/>
      <c r="H26" s="54"/>
      <c r="I26" s="54"/>
      <c r="J26" s="54"/>
      <c r="K26" s="54"/>
      <c r="N26" s="31"/>
    </row>
    <row r="27" spans="2:14" ht="15.75" customHeight="1">
      <c r="N27" s="31"/>
    </row>
    <row r="28" spans="2:14">
      <c r="B28" s="45" t="s">
        <v>7791</v>
      </c>
      <c r="J28" s="159"/>
      <c r="K28" s="160"/>
      <c r="N28" s="31"/>
    </row>
    <row r="29" spans="2:14">
      <c r="B29" s="158"/>
      <c r="C29" s="158"/>
      <c r="D29" s="158"/>
      <c r="E29" s="158"/>
      <c r="F29" s="158"/>
      <c r="G29" s="158"/>
      <c r="H29" s="158"/>
      <c r="I29" s="158"/>
      <c r="J29" s="158"/>
      <c r="K29" s="158"/>
      <c r="L29" s="158"/>
      <c r="N29" s="31"/>
    </row>
    <row r="30" spans="2:14">
      <c r="B30" s="158"/>
      <c r="C30" s="158"/>
      <c r="D30" s="158"/>
      <c r="E30" s="158"/>
      <c r="F30" s="158"/>
      <c r="G30" s="158"/>
      <c r="H30" s="158"/>
      <c r="I30" s="158"/>
      <c r="J30" s="158"/>
      <c r="N30" s="31"/>
    </row>
    <row r="31" spans="2:14">
      <c r="B31" s="26"/>
      <c r="C31" s="32"/>
      <c r="D31" s="32"/>
      <c r="E31" s="32"/>
      <c r="F31" s="32"/>
      <c r="G31" s="32"/>
      <c r="H31" s="32"/>
      <c r="I31" s="32"/>
      <c r="J31" s="32"/>
      <c r="N31" s="31"/>
    </row>
    <row r="32" spans="2:14">
      <c r="B32" s="158"/>
      <c r="C32" s="158"/>
      <c r="D32" s="158"/>
      <c r="E32" s="158"/>
      <c r="F32" s="158"/>
      <c r="G32" s="158"/>
      <c r="H32" s="158"/>
      <c r="I32" s="158"/>
      <c r="J32" s="158"/>
      <c r="K32" s="158"/>
      <c r="L32" s="158"/>
    </row>
    <row r="33" spans="2:13">
      <c r="B33" s="32"/>
      <c r="C33" s="32"/>
      <c r="D33" s="32"/>
      <c r="E33" s="32"/>
      <c r="F33" s="32"/>
      <c r="G33" s="32"/>
      <c r="H33" s="32"/>
      <c r="I33" s="32"/>
      <c r="J33" s="32"/>
      <c r="K33" s="32"/>
      <c r="L33" s="32"/>
    </row>
    <row r="34" spans="2:13">
      <c r="B34" s="158"/>
      <c r="C34" s="158"/>
      <c r="D34" s="158"/>
      <c r="E34" s="158"/>
      <c r="F34" s="158"/>
      <c r="G34" s="158"/>
      <c r="H34" s="158"/>
      <c r="I34" s="158"/>
      <c r="J34" s="158"/>
      <c r="K34" s="158"/>
      <c r="L34" s="158"/>
    </row>
    <row r="35" spans="2:13">
      <c r="B35" s="27"/>
      <c r="C35" s="27"/>
      <c r="D35" s="27"/>
      <c r="E35" s="27"/>
      <c r="F35" s="27"/>
      <c r="G35" s="27"/>
      <c r="H35" s="27"/>
      <c r="I35" s="27"/>
      <c r="J35" s="27"/>
      <c r="K35" s="27"/>
      <c r="L35" s="27"/>
      <c r="M35" s="27"/>
    </row>
    <row r="36" spans="2:13">
      <c r="B36" s="27"/>
      <c r="C36" s="27"/>
      <c r="D36" s="27"/>
      <c r="E36" s="27"/>
      <c r="F36" s="27"/>
      <c r="G36" s="27"/>
      <c r="H36" s="27"/>
      <c r="I36" s="27"/>
      <c r="J36" s="27"/>
      <c r="K36" s="27"/>
      <c r="L36" s="27"/>
      <c r="M36" s="27"/>
    </row>
    <row r="37" spans="2:13">
      <c r="B37" s="158"/>
      <c r="C37" s="158"/>
      <c r="D37" s="158"/>
      <c r="E37" s="158"/>
      <c r="F37" s="158"/>
      <c r="G37" s="158"/>
      <c r="H37" s="158"/>
      <c r="I37" s="158"/>
      <c r="J37" s="158"/>
      <c r="K37" s="158"/>
      <c r="L37" s="158"/>
    </row>
    <row r="39" spans="2:13" ht="16">
      <c r="B39" s="25"/>
    </row>
    <row r="40" spans="2:13">
      <c r="B40" s="157"/>
      <c r="C40" s="157"/>
      <c r="D40" s="157"/>
      <c r="E40" s="157"/>
      <c r="F40" s="157"/>
      <c r="G40" s="157"/>
      <c r="H40" s="157"/>
      <c r="I40" s="157"/>
      <c r="J40" s="157"/>
      <c r="K40" s="157"/>
      <c r="L40" s="157"/>
    </row>
    <row r="41" spans="2:13" s="34" customFormat="1">
      <c r="B41" s="33"/>
      <c r="C41" s="33"/>
      <c r="D41" s="33"/>
      <c r="E41" s="33"/>
      <c r="F41" s="33"/>
      <c r="G41" s="33"/>
      <c r="H41" s="33"/>
      <c r="I41" s="33"/>
      <c r="J41" s="33"/>
      <c r="K41" s="33"/>
    </row>
    <row r="42" spans="2:13">
      <c r="B42" s="157"/>
      <c r="C42" s="157"/>
      <c r="D42" s="157"/>
      <c r="E42" s="157"/>
      <c r="F42" s="157"/>
      <c r="G42" s="157"/>
      <c r="H42" s="157"/>
      <c r="I42" s="157"/>
      <c r="J42" s="157"/>
    </row>
    <row r="43" spans="2:13">
      <c r="B43" s="158"/>
      <c r="C43" s="158"/>
      <c r="D43" s="158"/>
      <c r="E43" s="158"/>
      <c r="F43" s="158"/>
      <c r="G43" s="158"/>
      <c r="H43" s="158"/>
      <c r="I43" s="158"/>
      <c r="J43" s="158"/>
      <c r="K43" s="158"/>
      <c r="L43" s="158"/>
    </row>
    <row r="44" spans="2:13">
      <c r="B44" s="32"/>
      <c r="C44" s="32"/>
      <c r="D44" s="32"/>
      <c r="E44" s="32"/>
      <c r="F44" s="32"/>
      <c r="G44" s="32"/>
      <c r="H44" s="32"/>
      <c r="I44" s="32"/>
      <c r="J44" s="32"/>
      <c r="K44" s="32"/>
      <c r="L44" s="32"/>
    </row>
    <row r="46" spans="2:13">
      <c r="B46" s="26"/>
    </row>
    <row r="47" spans="2:13">
      <c r="B47" s="26"/>
    </row>
  </sheetData>
  <customSheetViews>
    <customSheetView guid="{62EDFB56-452F-48B3-832B-8B2E8C78F459}" showGridLines="0" fitToPage="1">
      <selection activeCell="L28" sqref="L28"/>
      <pageMargins left="0.7" right="0.7" top="0.75" bottom="0.75" header="0.3" footer="0.3"/>
      <pageSetup paperSize="9" scale="85" orientation="landscape" r:id="rId1"/>
    </customSheetView>
  </customSheetViews>
  <mergeCells count="22">
    <mergeCell ref="B18:K18"/>
    <mergeCell ref="B19:K19"/>
    <mergeCell ref="K2:L2"/>
    <mergeCell ref="B12:L12"/>
    <mergeCell ref="B13:K13"/>
    <mergeCell ref="B14:K14"/>
    <mergeCell ref="B16:K16"/>
    <mergeCell ref="B17:K17"/>
    <mergeCell ref="B15:K15"/>
    <mergeCell ref="B42:J42"/>
    <mergeCell ref="B43:L43"/>
    <mergeCell ref="B34:L34"/>
    <mergeCell ref="J28:K28"/>
    <mergeCell ref="B29:L29"/>
    <mergeCell ref="B30:J30"/>
    <mergeCell ref="B32:L32"/>
    <mergeCell ref="B37:L37"/>
    <mergeCell ref="B20:K20"/>
    <mergeCell ref="B21:K21"/>
    <mergeCell ref="B22:K22"/>
    <mergeCell ref="B23:K23"/>
    <mergeCell ref="B40:L40"/>
  </mergeCells>
  <hyperlinks>
    <hyperlink ref="L3" r:id="rId2" xr:uid="{00000000-0004-0000-0000-000000000000}"/>
    <hyperlink ref="B14:K14" location="PHA_CVD_HOSP_SEX_3YR!A1" display="1. By sex and Population Health Area, 2015–16 to 2017–18" xr:uid="{00000000-0004-0000-0000-000001000000}"/>
    <hyperlink ref="B16:K16" location="PHN_CVD_HOSP_SEX_3YR!A1" display="3. By sex and Primary Health Network, 2015–16 to 2017–18" xr:uid="{00000000-0004-0000-0000-000002000000}"/>
    <hyperlink ref="B17:K17" location="'PHN_CVD_HOSP_AGE&amp;SEX_3YR'!A1" display="4. By broad age group, sex and Primary Health Network, 2015–16 to 2017–18" xr:uid="{00000000-0004-0000-0000-000003000000}"/>
    <hyperlink ref="B11" location="Notes!A1" display="Notes" xr:uid="{00000000-0004-0000-0000-000004000000}"/>
    <hyperlink ref="B18:K18" location="PHN_CVD_HOSP_SEX_1YR!A1" display="5. By sex and Primary Health Network, 2017–18" xr:uid="{00000000-0004-0000-0000-000005000000}"/>
    <hyperlink ref="B19:K19" location="'PHN_CVD_HOSP_AGE&amp;SEX_1YR'!A1" display="6. By broad age group, sex and Primary Health Network, 2017–18" xr:uid="{00000000-0004-0000-0000-000006000000}"/>
    <hyperlink ref="B15:H15" location="PHA_CKD_Hospitalisations_age!A1" display="2.By broad age group and PHA, 2015–16–2017–18" xr:uid="{00000000-0004-0000-0000-000007000000}"/>
    <hyperlink ref="B20:K20" location="STATE_CVD_HOSP_SEX_3YR!A1" display="7. By sex and state/territory, 2015–16 to 2017–18" xr:uid="{00000000-0004-0000-0000-000008000000}"/>
    <hyperlink ref="B21:K21" location="'STATE_CVD_HOSP_AGE&amp;SEX_3YR'!A1" display="8. By broad age group, sex and state/territory, 2015–16 to 2017–18" xr:uid="{00000000-0004-0000-0000-000009000000}"/>
    <hyperlink ref="B22:K22" location="STATE_CVD_HOSP_SEX_1YR!A1" display="9. By sex and state/territory, 2017–18" xr:uid="{00000000-0004-0000-0000-00000A000000}"/>
    <hyperlink ref="B23:K23" location="'STATE_CVD_HOSP_Age&amp;SEX_1YR'!A1" display="10. By broad age group, sex and state/territory, 2017–18" xr:uid="{00000000-0004-0000-0000-00000B000000}"/>
    <hyperlink ref="B15" location="PHA_CVD_Hospitalisations_age!A1" display="2.By Population Health Areas, broad age group and sex compared to the States and Territory and Australia, 2015–16–2017–18" xr:uid="{00000000-0004-0000-0000-00000C000000}"/>
    <hyperlink ref="B15:K15" location="'PHA_CVD_HOSP_AGE&amp;SEX_3YR'!A1" display="2. By broad age group, sex and Population Health Area, 2015–16 to 2017–18" xr:uid="{00000000-0004-0000-0000-00000D000000}"/>
  </hyperlinks>
  <pageMargins left="0.7" right="0.7" top="0.75" bottom="0.75" header="0.3" footer="0.3"/>
  <pageSetup paperSize="9" scale="85"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297D96"/>
  </sheetPr>
  <dimension ref="A1:EG433"/>
  <sheetViews>
    <sheetView workbookViewId="0">
      <pane xSplit="2" ySplit="12" topLeftCell="C13" activePane="bottomRight" state="frozen"/>
      <selection activeCell="A1180" sqref="A1180:B1180"/>
      <selection pane="topRight" activeCell="A1180" sqref="A1180:B1180"/>
      <selection pane="bottomLeft" activeCell="A1180" sqref="A1180:B1180"/>
      <selection pane="bottomRight" activeCell="AH10" sqref="AH10:AH20"/>
    </sheetView>
  </sheetViews>
  <sheetFormatPr baseColWidth="10" defaultColWidth="8.83203125" defaultRowHeight="15"/>
  <cols>
    <col min="1" max="1" width="10.6640625" customWidth="1"/>
    <col min="2" max="2" width="44.6640625" customWidth="1"/>
    <col min="3" max="3" width="15.6640625" customWidth="1"/>
    <col min="4" max="4" width="15.5" customWidth="1"/>
    <col min="5" max="5" width="11.6640625" customWidth="1"/>
    <col min="6" max="6" width="0.83203125" customWidth="1"/>
    <col min="7" max="7" width="16" customWidth="1"/>
    <col min="8" max="8" width="16.5" customWidth="1"/>
    <col min="9" max="9" width="11.6640625" customWidth="1"/>
    <col min="10" max="10" width="0.83203125" customWidth="1"/>
    <col min="11" max="11" width="15.6640625" customWidth="1"/>
    <col min="12" max="12" width="15.5" customWidth="1"/>
    <col min="13" max="13" width="11.6640625" customWidth="1"/>
    <col min="14" max="14" width="0.83203125" style="15" customWidth="1"/>
    <col min="15" max="15" width="15.5" style="15" customWidth="1"/>
    <col min="16" max="16" width="15" style="15" customWidth="1"/>
    <col min="17" max="17" width="12.1640625" style="15" customWidth="1"/>
    <col min="18" max="18" width="0.83203125" style="15" customWidth="1"/>
    <col min="19" max="20" width="16.6640625" style="15" customWidth="1"/>
    <col min="21" max="21" width="11" style="15" customWidth="1"/>
    <col min="22" max="22" width="0.83203125" style="15" customWidth="1"/>
    <col min="23" max="23" width="16.83203125" style="15" customWidth="1"/>
    <col min="24" max="24" width="15.5" style="15" customWidth="1"/>
    <col min="25" max="25" width="12.33203125" style="15" customWidth="1"/>
    <col min="26" max="26" width="0.83203125" style="15" customWidth="1"/>
    <col min="27" max="27" width="16" style="15" customWidth="1"/>
    <col min="28" max="28" width="13.6640625" style="15" customWidth="1"/>
    <col min="29" max="29" width="11.1640625" style="15" customWidth="1"/>
    <col min="30" max="30" width="0.83203125" style="15" customWidth="1"/>
    <col min="31" max="31" width="14.33203125" style="15" customWidth="1"/>
    <col min="32" max="32" width="15.5" style="15" customWidth="1"/>
    <col min="33" max="33" width="10.5" style="15" customWidth="1"/>
    <col min="34" max="34" width="0.83203125" style="15" customWidth="1"/>
    <col min="35" max="35" width="13.6640625" style="15" customWidth="1"/>
    <col min="36" max="36" width="15" style="15" customWidth="1"/>
    <col min="37" max="37" width="11.5" style="15" customWidth="1"/>
    <col min="38" max="137" width="9.1640625" style="15"/>
  </cols>
  <sheetData>
    <row r="1" spans="1:37" s="15" customFormat="1"/>
    <row r="2" spans="1:37" s="15" customFormat="1"/>
    <row r="3" spans="1:37" s="15" customFormat="1"/>
    <row r="4" spans="1:37" s="15" customFormat="1"/>
    <row r="5" spans="1:37" s="15" customFormat="1"/>
    <row r="6" spans="1:37" s="15" customFormat="1"/>
    <row r="7" spans="1:37" s="15" customFormat="1" ht="23">
      <c r="A7" s="135" t="s">
        <v>7765</v>
      </c>
      <c r="B7" s="9"/>
    </row>
    <row r="8" spans="1:37" s="15" customFormat="1" ht="18">
      <c r="A8" s="194" t="s">
        <v>7811</v>
      </c>
      <c r="B8" s="194"/>
      <c r="C8" s="194"/>
      <c r="D8" s="194"/>
      <c r="E8" s="194"/>
      <c r="F8" s="194"/>
      <c r="G8" s="194"/>
      <c r="H8" s="194"/>
      <c r="I8" s="194"/>
      <c r="J8" s="194"/>
      <c r="K8" s="194"/>
      <c r="L8" s="194"/>
      <c r="M8" s="194"/>
      <c r="N8" s="194"/>
      <c r="O8" s="194"/>
    </row>
    <row r="9" spans="1:37" ht="23.25" customHeight="1">
      <c r="A9" s="197" t="s">
        <v>0</v>
      </c>
      <c r="B9" s="197"/>
      <c r="C9" s="200" t="s">
        <v>7804</v>
      </c>
      <c r="D9" s="200"/>
      <c r="E9" s="200"/>
      <c r="F9" s="200"/>
      <c r="G9" s="200"/>
      <c r="H9" s="200"/>
      <c r="I9" s="200"/>
      <c r="J9" s="200"/>
      <c r="K9" s="200"/>
      <c r="L9" s="200"/>
      <c r="M9" s="200"/>
      <c r="N9" s="153"/>
      <c r="O9" s="200" t="s">
        <v>7804</v>
      </c>
      <c r="P9" s="200"/>
      <c r="Q9" s="200"/>
      <c r="R9" s="200"/>
      <c r="S9" s="200"/>
      <c r="T9" s="200"/>
      <c r="U9" s="200"/>
      <c r="V9" s="200"/>
      <c r="W9" s="200"/>
      <c r="X9" s="200"/>
      <c r="Y9" s="200"/>
      <c r="Z9" s="153"/>
      <c r="AA9" s="200" t="s">
        <v>7804</v>
      </c>
      <c r="AB9" s="200"/>
      <c r="AC9" s="200"/>
      <c r="AD9" s="200"/>
      <c r="AE9" s="200"/>
      <c r="AF9" s="200"/>
      <c r="AG9" s="200"/>
      <c r="AH9" s="200"/>
      <c r="AI9" s="200"/>
      <c r="AJ9" s="200"/>
      <c r="AK9" s="200"/>
    </row>
    <row r="10" spans="1:37" ht="15" customHeight="1">
      <c r="A10" s="10"/>
      <c r="B10" s="10"/>
      <c r="C10" s="196" t="s">
        <v>2420</v>
      </c>
      <c r="D10" s="196"/>
      <c r="E10" s="196"/>
      <c r="F10" s="153"/>
      <c r="G10" s="196" t="s">
        <v>2407</v>
      </c>
      <c r="H10" s="196"/>
      <c r="I10" s="196"/>
      <c r="J10" s="153"/>
      <c r="K10" s="196" t="s">
        <v>2408</v>
      </c>
      <c r="L10" s="196"/>
      <c r="M10" s="196"/>
      <c r="N10" s="143"/>
      <c r="O10" s="196" t="s">
        <v>2421</v>
      </c>
      <c r="P10" s="196"/>
      <c r="Q10" s="196"/>
      <c r="R10" s="153"/>
      <c r="S10" s="196" t="s">
        <v>2422</v>
      </c>
      <c r="T10" s="196"/>
      <c r="U10" s="196"/>
      <c r="V10" s="153"/>
      <c r="W10" s="196" t="s">
        <v>2423</v>
      </c>
      <c r="X10" s="196"/>
      <c r="Y10" s="196"/>
      <c r="Z10" s="143"/>
      <c r="AA10" s="196" t="s">
        <v>2424</v>
      </c>
      <c r="AB10" s="196"/>
      <c r="AC10" s="196"/>
      <c r="AD10" s="153"/>
      <c r="AE10" s="196" t="s">
        <v>2425</v>
      </c>
      <c r="AF10" s="196"/>
      <c r="AG10" s="196"/>
      <c r="AH10" s="153"/>
      <c r="AI10" s="196" t="s">
        <v>2426</v>
      </c>
      <c r="AJ10" s="196"/>
      <c r="AK10" s="196"/>
    </row>
    <row r="11" spans="1:37" ht="80" customHeight="1">
      <c r="A11" s="11" t="s">
        <v>1</v>
      </c>
      <c r="B11" s="11" t="s">
        <v>2</v>
      </c>
      <c r="C11" s="110" t="s">
        <v>2443</v>
      </c>
      <c r="D11" s="110" t="s">
        <v>2444</v>
      </c>
      <c r="E11" s="110" t="s">
        <v>2414</v>
      </c>
      <c r="F11" s="144"/>
      <c r="G11" s="110" t="s">
        <v>2443</v>
      </c>
      <c r="H11" s="110" t="s">
        <v>2444</v>
      </c>
      <c r="I11" s="110" t="s">
        <v>2414</v>
      </c>
      <c r="J11" s="144"/>
      <c r="K11" s="110" t="s">
        <v>2443</v>
      </c>
      <c r="L11" s="110" t="s">
        <v>2444</v>
      </c>
      <c r="M11" s="110" t="s">
        <v>2414</v>
      </c>
      <c r="N11" s="154"/>
      <c r="O11" s="110" t="s">
        <v>2443</v>
      </c>
      <c r="P11" s="110" t="s">
        <v>2444</v>
      </c>
      <c r="Q11" s="110" t="s">
        <v>2414</v>
      </c>
      <c r="R11" s="144"/>
      <c r="S11" s="110" t="s">
        <v>2443</v>
      </c>
      <c r="T11" s="110" t="s">
        <v>2444</v>
      </c>
      <c r="U11" s="110" t="s">
        <v>2414</v>
      </c>
      <c r="V11" s="144"/>
      <c r="W11" s="110" t="s">
        <v>2443</v>
      </c>
      <c r="X11" s="110" t="s">
        <v>2444</v>
      </c>
      <c r="Y11" s="110" t="s">
        <v>2414</v>
      </c>
      <c r="Z11" s="154"/>
      <c r="AA11" s="110" t="s">
        <v>2443</v>
      </c>
      <c r="AB11" s="110" t="s">
        <v>2444</v>
      </c>
      <c r="AC11" s="110" t="s">
        <v>2414</v>
      </c>
      <c r="AD11" s="144"/>
      <c r="AE11" s="110" t="s">
        <v>2443</v>
      </c>
      <c r="AF11" s="110" t="s">
        <v>2444</v>
      </c>
      <c r="AG11" s="110" t="s">
        <v>2414</v>
      </c>
      <c r="AH11" s="144"/>
      <c r="AI11" s="110" t="s">
        <v>2443</v>
      </c>
      <c r="AJ11" s="110" t="s">
        <v>2444</v>
      </c>
      <c r="AK11" s="110" t="s">
        <v>2414</v>
      </c>
    </row>
    <row r="12" spans="1:37">
      <c r="A12" s="12" t="s">
        <v>3</v>
      </c>
      <c r="B12" s="13" t="s">
        <v>4</v>
      </c>
      <c r="C12" s="111">
        <v>98543.67</v>
      </c>
      <c r="D12" s="112">
        <v>551.53</v>
      </c>
      <c r="E12" s="111">
        <v>17867379.170000002</v>
      </c>
      <c r="F12" s="145"/>
      <c r="G12" s="111">
        <v>241891.67</v>
      </c>
      <c r="H12" s="112">
        <v>4908.25</v>
      </c>
      <c r="I12" s="111">
        <v>4928267.33</v>
      </c>
      <c r="J12" s="145"/>
      <c r="K12" s="111">
        <v>231437.33</v>
      </c>
      <c r="L12" s="112">
        <v>14322.94</v>
      </c>
      <c r="M12" s="111">
        <v>1615850.5</v>
      </c>
      <c r="N12" s="143"/>
      <c r="O12" s="111">
        <v>57439.33</v>
      </c>
      <c r="P12" s="112">
        <v>638.87</v>
      </c>
      <c r="Q12" s="111">
        <v>8990747.8300000001</v>
      </c>
      <c r="R12" s="145"/>
      <c r="S12" s="111">
        <v>155792.67000000001</v>
      </c>
      <c r="T12" s="112">
        <v>6446.55</v>
      </c>
      <c r="U12" s="111">
        <v>2416684.17</v>
      </c>
      <c r="V12" s="145"/>
      <c r="W12" s="111">
        <v>118870.67</v>
      </c>
      <c r="X12" s="112">
        <v>16881.57</v>
      </c>
      <c r="Y12" s="111">
        <v>704144.67</v>
      </c>
      <c r="Z12" s="143"/>
      <c r="AA12" s="111">
        <v>41103</v>
      </c>
      <c r="AB12" s="112">
        <v>463.05</v>
      </c>
      <c r="AC12" s="111">
        <v>8876631.3300000001</v>
      </c>
      <c r="AD12" s="145"/>
      <c r="AE12" s="111">
        <v>86097.67</v>
      </c>
      <c r="AF12" s="112">
        <v>3428.02</v>
      </c>
      <c r="AG12" s="111">
        <v>2511583.17</v>
      </c>
      <c r="AH12" s="145"/>
      <c r="AI12" s="111">
        <v>112566.67</v>
      </c>
      <c r="AJ12" s="112">
        <v>12346.82</v>
      </c>
      <c r="AK12" s="111">
        <v>911705.83</v>
      </c>
    </row>
    <row r="13" spans="1:37">
      <c r="A13" s="43" t="s">
        <v>2394</v>
      </c>
      <c r="B13" s="43" t="s">
        <v>2395</v>
      </c>
      <c r="C13" s="136">
        <v>29109</v>
      </c>
      <c r="D13" s="137">
        <v>513.96</v>
      </c>
      <c r="E13" s="136">
        <v>5663632.1699999999</v>
      </c>
      <c r="F13" s="146"/>
      <c r="G13" s="136">
        <v>79177.33</v>
      </c>
      <c r="H13" s="137">
        <v>4959.2700000000004</v>
      </c>
      <c r="I13" s="136">
        <v>1596551.5</v>
      </c>
      <c r="J13" s="146"/>
      <c r="K13" s="136">
        <v>79047.33</v>
      </c>
      <c r="L13" s="137">
        <v>14508.64</v>
      </c>
      <c r="M13" s="136">
        <v>544829.5</v>
      </c>
      <c r="N13" s="143"/>
      <c r="O13" s="136">
        <v>17243.330000000002</v>
      </c>
      <c r="P13" s="137">
        <v>605.04999999999995</v>
      </c>
      <c r="Q13" s="136">
        <v>2849901.17</v>
      </c>
      <c r="R13" s="146"/>
      <c r="S13" s="136">
        <v>51012.67</v>
      </c>
      <c r="T13" s="137">
        <v>6517.26</v>
      </c>
      <c r="U13" s="136">
        <v>782732</v>
      </c>
      <c r="V13" s="146"/>
      <c r="W13" s="136">
        <v>40999.33</v>
      </c>
      <c r="X13" s="137">
        <v>17344.43</v>
      </c>
      <c r="Y13" s="136">
        <v>236383.33</v>
      </c>
      <c r="Z13" s="143"/>
      <c r="AA13" s="136">
        <v>11865.33</v>
      </c>
      <c r="AB13" s="137">
        <v>421.69</v>
      </c>
      <c r="AC13" s="136">
        <v>2813731</v>
      </c>
      <c r="AD13" s="146"/>
      <c r="AE13" s="136">
        <v>28164</v>
      </c>
      <c r="AF13" s="137">
        <v>3460.72</v>
      </c>
      <c r="AG13" s="136">
        <v>813819.5</v>
      </c>
      <c r="AH13" s="146"/>
      <c r="AI13" s="136">
        <v>38048</v>
      </c>
      <c r="AJ13" s="137">
        <v>12335.38</v>
      </c>
      <c r="AK13" s="136">
        <v>308446.17</v>
      </c>
    </row>
    <row r="14" spans="1:37">
      <c r="A14" s="7" t="s">
        <v>2396</v>
      </c>
      <c r="B14" s="43" t="s">
        <v>2397</v>
      </c>
      <c r="C14" s="136">
        <v>23517.67</v>
      </c>
      <c r="D14" s="137">
        <v>510.41</v>
      </c>
      <c r="E14" s="136">
        <v>4607573.5</v>
      </c>
      <c r="F14" s="146"/>
      <c r="G14" s="136">
        <v>55261.67</v>
      </c>
      <c r="H14" s="137">
        <v>4520.17</v>
      </c>
      <c r="I14" s="136">
        <v>1222558.5</v>
      </c>
      <c r="J14" s="146"/>
      <c r="K14" s="136">
        <v>57263.33</v>
      </c>
      <c r="L14" s="137">
        <v>13663.62</v>
      </c>
      <c r="M14" s="136">
        <v>419093.5</v>
      </c>
      <c r="N14" s="143"/>
      <c r="O14" s="136">
        <v>13567</v>
      </c>
      <c r="P14" s="137">
        <v>586.1</v>
      </c>
      <c r="Q14" s="136">
        <v>2314786.83</v>
      </c>
      <c r="R14" s="146"/>
      <c r="S14" s="136">
        <v>35274</v>
      </c>
      <c r="T14" s="137">
        <v>5932.07</v>
      </c>
      <c r="U14" s="136">
        <v>594632.17000000004</v>
      </c>
      <c r="V14" s="146"/>
      <c r="W14" s="136">
        <v>28914</v>
      </c>
      <c r="X14" s="137">
        <v>15926.91</v>
      </c>
      <c r="Y14" s="136">
        <v>181541.83</v>
      </c>
      <c r="Z14" s="143"/>
      <c r="AA14" s="136">
        <v>9949.67</v>
      </c>
      <c r="AB14" s="137">
        <v>433.96</v>
      </c>
      <c r="AC14" s="136">
        <v>2292786.67</v>
      </c>
      <c r="AD14" s="146"/>
      <c r="AE14" s="136">
        <v>19987</v>
      </c>
      <c r="AF14" s="137">
        <v>3183.02</v>
      </c>
      <c r="AG14" s="136">
        <v>627926.32999999996</v>
      </c>
      <c r="AH14" s="146"/>
      <c r="AI14" s="136">
        <v>28349.33</v>
      </c>
      <c r="AJ14" s="137">
        <v>11933.97</v>
      </c>
      <c r="AK14" s="136">
        <v>237551.67</v>
      </c>
    </row>
    <row r="15" spans="1:37">
      <c r="A15" s="7" t="s">
        <v>2398</v>
      </c>
      <c r="B15" s="43" t="s">
        <v>2399</v>
      </c>
      <c r="C15" s="136">
        <v>23594</v>
      </c>
      <c r="D15" s="137">
        <v>655.08000000000004</v>
      </c>
      <c r="E15" s="136">
        <v>3601711.67</v>
      </c>
      <c r="F15" s="146"/>
      <c r="G15" s="136">
        <v>55514.33</v>
      </c>
      <c r="H15" s="137">
        <v>5603.67</v>
      </c>
      <c r="I15" s="136">
        <v>990678.33</v>
      </c>
      <c r="J15" s="146"/>
      <c r="K15" s="136">
        <v>47238.67</v>
      </c>
      <c r="L15" s="137">
        <v>15796.64</v>
      </c>
      <c r="M15" s="136">
        <v>299042.5</v>
      </c>
      <c r="N15" s="143"/>
      <c r="O15" s="136">
        <v>13591</v>
      </c>
      <c r="P15" s="137">
        <v>753.81</v>
      </c>
      <c r="Q15" s="136">
        <v>1802964.67</v>
      </c>
      <c r="R15" s="146"/>
      <c r="S15" s="136">
        <v>35644.33</v>
      </c>
      <c r="T15" s="137">
        <v>7295.03</v>
      </c>
      <c r="U15" s="136">
        <v>488611.5</v>
      </c>
      <c r="V15" s="146"/>
      <c r="W15" s="136">
        <v>24159</v>
      </c>
      <c r="X15" s="137">
        <v>18194.21</v>
      </c>
      <c r="Y15" s="136">
        <v>132784</v>
      </c>
      <c r="Z15" s="143"/>
      <c r="AA15" s="136">
        <v>10003</v>
      </c>
      <c r="AB15" s="137">
        <v>556.11</v>
      </c>
      <c r="AC15" s="136">
        <v>1798747</v>
      </c>
      <c r="AD15" s="146"/>
      <c r="AE15" s="136">
        <v>19870</v>
      </c>
      <c r="AF15" s="137">
        <v>3957.64</v>
      </c>
      <c r="AG15" s="136">
        <v>502066.83</v>
      </c>
      <c r="AH15" s="146"/>
      <c r="AI15" s="136">
        <v>23079.67</v>
      </c>
      <c r="AJ15" s="137">
        <v>13881.8</v>
      </c>
      <c r="AK15" s="136">
        <v>166258.5</v>
      </c>
    </row>
    <row r="16" spans="1:37">
      <c r="A16" s="7" t="s">
        <v>2400</v>
      </c>
      <c r="B16" s="43" t="s">
        <v>2401</v>
      </c>
      <c r="C16" s="136">
        <v>6366.33</v>
      </c>
      <c r="D16" s="137">
        <v>531.98</v>
      </c>
      <c r="E16" s="136">
        <v>1196713</v>
      </c>
      <c r="F16" s="146"/>
      <c r="G16" s="136">
        <v>17624</v>
      </c>
      <c r="H16" s="137">
        <v>4583.5200000000004</v>
      </c>
      <c r="I16" s="136">
        <v>384508</v>
      </c>
      <c r="J16" s="146"/>
      <c r="K16" s="136">
        <v>17843.669999999998</v>
      </c>
      <c r="L16" s="137">
        <v>12978.9</v>
      </c>
      <c r="M16" s="136">
        <v>137482.17000000001</v>
      </c>
      <c r="N16" s="143"/>
      <c r="O16" s="136">
        <v>3688.67</v>
      </c>
      <c r="P16" s="137">
        <v>611.15</v>
      </c>
      <c r="Q16" s="136">
        <v>603560.5</v>
      </c>
      <c r="R16" s="146"/>
      <c r="S16" s="136">
        <v>11319.67</v>
      </c>
      <c r="T16" s="137">
        <v>6046.02</v>
      </c>
      <c r="U16" s="136">
        <v>187225.17</v>
      </c>
      <c r="V16" s="146"/>
      <c r="W16" s="136">
        <v>9155.33</v>
      </c>
      <c r="X16" s="137">
        <v>15531.69</v>
      </c>
      <c r="Y16" s="136">
        <v>58946.17</v>
      </c>
      <c r="Z16" s="143"/>
      <c r="AA16" s="136">
        <v>2677.67</v>
      </c>
      <c r="AB16" s="137">
        <v>451.43</v>
      </c>
      <c r="AC16" s="136">
        <v>593152.5</v>
      </c>
      <c r="AD16" s="146"/>
      <c r="AE16" s="136">
        <v>6304.33</v>
      </c>
      <c r="AF16" s="137">
        <v>3195.58</v>
      </c>
      <c r="AG16" s="136">
        <v>197282.83</v>
      </c>
      <c r="AH16" s="146"/>
      <c r="AI16" s="136">
        <v>8688.33</v>
      </c>
      <c r="AJ16" s="137">
        <v>11062.87</v>
      </c>
      <c r="AK16" s="136">
        <v>78536</v>
      </c>
    </row>
    <row r="17" spans="1:37">
      <c r="A17" s="7" t="s">
        <v>2402</v>
      </c>
      <c r="B17" s="43" t="s">
        <v>2403</v>
      </c>
      <c r="C17" s="136">
        <v>9401</v>
      </c>
      <c r="D17" s="137">
        <v>488.37</v>
      </c>
      <c r="E17" s="136">
        <v>1924989.83</v>
      </c>
      <c r="F17" s="146"/>
      <c r="G17" s="136">
        <v>22116</v>
      </c>
      <c r="H17" s="137">
        <v>4474.25</v>
      </c>
      <c r="I17" s="136">
        <v>494294.83</v>
      </c>
      <c r="J17" s="146"/>
      <c r="K17" s="136">
        <v>21246.67</v>
      </c>
      <c r="L17" s="137">
        <v>14322.97</v>
      </c>
      <c r="M17" s="136">
        <v>148339.82999999999</v>
      </c>
      <c r="N17" s="143"/>
      <c r="O17" s="136">
        <v>5599.33</v>
      </c>
      <c r="P17" s="137">
        <v>572.54999999999995</v>
      </c>
      <c r="Q17" s="136">
        <v>977968</v>
      </c>
      <c r="R17" s="146"/>
      <c r="S17" s="136">
        <v>14583</v>
      </c>
      <c r="T17" s="137">
        <v>5956.14</v>
      </c>
      <c r="U17" s="136">
        <v>244839.83</v>
      </c>
      <c r="V17" s="146"/>
      <c r="W17" s="136">
        <v>11009</v>
      </c>
      <c r="X17" s="137">
        <v>16969.95</v>
      </c>
      <c r="Y17" s="136">
        <v>64873.5</v>
      </c>
      <c r="Z17" s="143"/>
      <c r="AA17" s="136">
        <v>3801.67</v>
      </c>
      <c r="AB17" s="137">
        <v>401.43</v>
      </c>
      <c r="AC17" s="136">
        <v>947021.83</v>
      </c>
      <c r="AD17" s="146"/>
      <c r="AE17" s="136">
        <v>7533</v>
      </c>
      <c r="AF17" s="137">
        <v>3019.78</v>
      </c>
      <c r="AG17" s="136">
        <v>249455</v>
      </c>
      <c r="AH17" s="146"/>
      <c r="AI17" s="136">
        <v>10237.67</v>
      </c>
      <c r="AJ17" s="137">
        <v>12265.62</v>
      </c>
      <c r="AK17" s="136">
        <v>83466.33</v>
      </c>
    </row>
    <row r="18" spans="1:37">
      <c r="A18" s="7" t="s">
        <v>2404</v>
      </c>
      <c r="B18" s="43" t="s">
        <v>2389</v>
      </c>
      <c r="C18" s="136">
        <v>1689</v>
      </c>
      <c r="D18" s="137">
        <v>483.33</v>
      </c>
      <c r="E18" s="136">
        <v>349450</v>
      </c>
      <c r="F18" s="146"/>
      <c r="G18" s="136">
        <v>5132.67</v>
      </c>
      <c r="H18" s="137">
        <v>3952.56</v>
      </c>
      <c r="I18" s="136">
        <v>129856.67</v>
      </c>
      <c r="J18" s="146"/>
      <c r="K18" s="136">
        <v>4491.67</v>
      </c>
      <c r="L18" s="137">
        <v>10877.77</v>
      </c>
      <c r="M18" s="136">
        <v>41292.17</v>
      </c>
      <c r="N18" s="143"/>
      <c r="O18" s="136">
        <v>992</v>
      </c>
      <c r="P18" s="137">
        <v>565.80999999999995</v>
      </c>
      <c r="Q18" s="136">
        <v>175322.83</v>
      </c>
      <c r="R18" s="146"/>
      <c r="S18" s="136">
        <v>3336.67</v>
      </c>
      <c r="T18" s="137">
        <v>5214.34</v>
      </c>
      <c r="U18" s="136">
        <v>63990.17</v>
      </c>
      <c r="V18" s="146"/>
      <c r="W18" s="136">
        <v>2348.67</v>
      </c>
      <c r="X18" s="137">
        <v>12914.34</v>
      </c>
      <c r="Y18" s="136">
        <v>18186.5</v>
      </c>
      <c r="Z18" s="143"/>
      <c r="AA18" s="136">
        <v>697</v>
      </c>
      <c r="AB18" s="137">
        <v>400.28</v>
      </c>
      <c r="AC18" s="136">
        <v>174127.17</v>
      </c>
      <c r="AD18" s="146"/>
      <c r="AE18" s="136">
        <v>1796</v>
      </c>
      <c r="AF18" s="137">
        <v>2726.73</v>
      </c>
      <c r="AG18" s="136">
        <v>65866.5</v>
      </c>
      <c r="AH18" s="146"/>
      <c r="AI18" s="136">
        <v>2143</v>
      </c>
      <c r="AJ18" s="137">
        <v>9274.7800000000007</v>
      </c>
      <c r="AK18" s="136">
        <v>23105.67</v>
      </c>
    </row>
    <row r="19" spans="1:37">
      <c r="A19" s="7" t="s">
        <v>2405</v>
      </c>
      <c r="B19" s="43" t="s">
        <v>2391</v>
      </c>
      <c r="C19" s="136">
        <v>2604</v>
      </c>
      <c r="D19" s="137">
        <v>1273.54</v>
      </c>
      <c r="E19" s="136">
        <v>204469.5</v>
      </c>
      <c r="F19" s="146"/>
      <c r="G19" s="136">
        <v>2564.67</v>
      </c>
      <c r="H19" s="137">
        <v>6930.78</v>
      </c>
      <c r="I19" s="136">
        <v>37004</v>
      </c>
      <c r="J19" s="146"/>
      <c r="K19" s="136">
        <v>775.67</v>
      </c>
      <c r="L19" s="137">
        <v>15531.97</v>
      </c>
      <c r="M19" s="136">
        <v>4994</v>
      </c>
      <c r="N19" s="143"/>
      <c r="O19" s="136">
        <v>1428.67</v>
      </c>
      <c r="P19" s="137">
        <v>1353.39</v>
      </c>
      <c r="Q19" s="136">
        <v>105562.17</v>
      </c>
      <c r="R19" s="146"/>
      <c r="S19" s="136">
        <v>1698.67</v>
      </c>
      <c r="T19" s="137">
        <v>8693.65</v>
      </c>
      <c r="U19" s="136">
        <v>19539.169999999998</v>
      </c>
      <c r="V19" s="146"/>
      <c r="W19" s="136">
        <v>450.33</v>
      </c>
      <c r="X19" s="137">
        <v>18515.73</v>
      </c>
      <c r="Y19" s="136">
        <v>2432.17</v>
      </c>
      <c r="Z19" s="143"/>
      <c r="AA19" s="136">
        <v>1175.33</v>
      </c>
      <c r="AB19" s="137">
        <v>1188.32</v>
      </c>
      <c r="AC19" s="136">
        <v>98907.33</v>
      </c>
      <c r="AD19" s="146"/>
      <c r="AE19" s="136">
        <v>866</v>
      </c>
      <c r="AF19" s="137">
        <v>4958.54</v>
      </c>
      <c r="AG19" s="136">
        <v>17464.830000000002</v>
      </c>
      <c r="AH19" s="146"/>
      <c r="AI19" s="136">
        <v>325.33</v>
      </c>
      <c r="AJ19" s="137">
        <v>12699.24</v>
      </c>
      <c r="AK19" s="136">
        <v>2561.83</v>
      </c>
    </row>
    <row r="20" spans="1:37">
      <c r="A20" s="44" t="s">
        <v>2406</v>
      </c>
      <c r="B20" s="44" t="s">
        <v>2393</v>
      </c>
      <c r="C20" s="139">
        <v>1397</v>
      </c>
      <c r="D20" s="140">
        <v>442.34</v>
      </c>
      <c r="E20" s="139">
        <v>315818.83</v>
      </c>
      <c r="F20" s="147"/>
      <c r="G20" s="139">
        <v>3053</v>
      </c>
      <c r="H20" s="140">
        <v>4256.53</v>
      </c>
      <c r="I20" s="139">
        <v>71725.17</v>
      </c>
      <c r="J20" s="147"/>
      <c r="K20" s="139">
        <v>2952.33</v>
      </c>
      <c r="L20" s="140">
        <v>14358.2</v>
      </c>
      <c r="M20" s="139">
        <v>20562</v>
      </c>
      <c r="N20" s="155"/>
      <c r="O20" s="139">
        <v>771.67</v>
      </c>
      <c r="P20" s="140">
        <v>485.28</v>
      </c>
      <c r="Q20" s="139">
        <v>159013.17000000001</v>
      </c>
      <c r="R20" s="147"/>
      <c r="S20" s="139">
        <v>1976.67</v>
      </c>
      <c r="T20" s="140">
        <v>5725.24</v>
      </c>
      <c r="U20" s="139">
        <v>34525.5</v>
      </c>
      <c r="V20" s="147"/>
      <c r="W20" s="139">
        <v>1511.33</v>
      </c>
      <c r="X20" s="140">
        <v>17002.61</v>
      </c>
      <c r="Y20" s="139">
        <v>8888.83</v>
      </c>
      <c r="Z20" s="155"/>
      <c r="AA20" s="139">
        <v>625.33000000000004</v>
      </c>
      <c r="AB20" s="140">
        <v>398.8</v>
      </c>
      <c r="AC20" s="139">
        <v>156805.67000000001</v>
      </c>
      <c r="AD20" s="147"/>
      <c r="AE20" s="139">
        <v>1076.33</v>
      </c>
      <c r="AF20" s="140">
        <v>2893.4</v>
      </c>
      <c r="AG20" s="139">
        <v>37199.67</v>
      </c>
      <c r="AH20" s="147"/>
      <c r="AI20" s="139">
        <v>1441</v>
      </c>
      <c r="AJ20" s="140">
        <v>12344.55</v>
      </c>
      <c r="AK20" s="139">
        <v>11673.17</v>
      </c>
    </row>
    <row r="21" spans="1:37" s="15" customFormat="1"/>
    <row r="22" spans="1:37" s="15" customFormat="1" ht="15.75" customHeight="1">
      <c r="A22" s="189" t="s">
        <v>3148</v>
      </c>
      <c r="B22" s="189"/>
      <c r="C22" s="1"/>
      <c r="D22" s="8"/>
      <c r="E22" s="1"/>
      <c r="F22" s="1"/>
      <c r="G22" s="1"/>
      <c r="H22" s="1"/>
      <c r="I22" s="1"/>
      <c r="J22" s="1"/>
    </row>
    <row r="23" spans="1:37" s="15" customFormat="1">
      <c r="A23" s="191" t="s">
        <v>7760</v>
      </c>
      <c r="B23" s="191"/>
      <c r="C23" s="191"/>
      <c r="D23" s="191"/>
      <c r="E23" s="191"/>
      <c r="F23" s="191"/>
      <c r="G23" s="191"/>
      <c r="H23" s="191"/>
      <c r="I23" s="191"/>
      <c r="J23" s="191"/>
    </row>
    <row r="24" spans="1:37" s="15" customFormat="1" ht="15" customHeight="1">
      <c r="A24" s="191" t="s">
        <v>7776</v>
      </c>
      <c r="B24" s="191"/>
      <c r="C24" s="191"/>
      <c r="D24" s="191"/>
      <c r="E24" s="191"/>
      <c r="F24" s="191"/>
      <c r="G24" s="191"/>
      <c r="H24" s="191"/>
      <c r="I24" s="191"/>
      <c r="J24" s="51"/>
    </row>
    <row r="25" spans="1:37" s="15" customFormat="1">
      <c r="A25" s="189" t="s">
        <v>7761</v>
      </c>
      <c r="B25" s="189"/>
      <c r="C25" s="189"/>
      <c r="D25" s="189"/>
      <c r="E25" s="189"/>
      <c r="F25" s="189"/>
      <c r="G25" s="189"/>
      <c r="H25" s="189"/>
      <c r="I25" s="189"/>
      <c r="J25" s="189"/>
      <c r="K25" s="189"/>
    </row>
    <row r="26" spans="1:37" s="15" customFormat="1" ht="15" customHeight="1">
      <c r="A26" s="188" t="s">
        <v>7779</v>
      </c>
      <c r="B26" s="188"/>
      <c r="C26" s="188"/>
      <c r="D26" s="188"/>
      <c r="E26" s="188"/>
      <c r="F26" s="188"/>
      <c r="G26" s="188"/>
      <c r="H26" s="188"/>
      <c r="I26" s="188"/>
      <c r="J26" s="188"/>
      <c r="K26" s="188"/>
    </row>
    <row r="27" spans="1:37" s="15" customFormat="1"/>
    <row r="28" spans="1:37" s="15" customFormat="1"/>
    <row r="29" spans="1:37" s="15" customFormat="1"/>
    <row r="30" spans="1:37" s="15" customFormat="1"/>
    <row r="31" spans="1:37" s="15" customFormat="1"/>
    <row r="32" spans="1:37" s="15" customFormat="1"/>
    <row r="33" s="15" customFormat="1"/>
    <row r="34" s="15" customFormat="1"/>
    <row r="35" s="15" customFormat="1"/>
    <row r="36" s="15" customFormat="1"/>
    <row r="37" s="15" customFormat="1"/>
    <row r="38" s="15" customFormat="1"/>
    <row r="39" s="15" customFormat="1"/>
    <row r="40" s="15" customFormat="1"/>
    <row r="41" s="15" customFormat="1"/>
    <row r="42" s="15" customFormat="1"/>
    <row r="43" s="15" customFormat="1"/>
    <row r="44" s="15" customFormat="1"/>
    <row r="45" s="15" customFormat="1"/>
    <row r="46" s="15" customFormat="1"/>
    <row r="47" s="15" customFormat="1"/>
    <row r="48" s="15" customFormat="1"/>
    <row r="49" s="15" customFormat="1"/>
    <row r="50" s="15" customFormat="1"/>
    <row r="51" s="15" customFormat="1"/>
    <row r="52" s="15" customFormat="1"/>
    <row r="53" s="15" customFormat="1"/>
    <row r="54" s="15" customFormat="1"/>
    <row r="55" s="15" customFormat="1"/>
    <row r="56" s="15" customFormat="1"/>
    <row r="57" s="15" customFormat="1"/>
    <row r="58" s="15" customFormat="1"/>
    <row r="59" s="15" customFormat="1"/>
    <row r="60" s="15" customFormat="1"/>
    <row r="61" s="15" customFormat="1"/>
    <row r="62" s="15" customFormat="1"/>
    <row r="63" s="15" customFormat="1"/>
    <row r="64" s="15" customFormat="1"/>
    <row r="65" s="15" customFormat="1"/>
    <row r="66" s="15" customFormat="1"/>
    <row r="67" s="15" customFormat="1"/>
    <row r="68" s="15" customFormat="1"/>
    <row r="69" s="15" customFormat="1"/>
    <row r="70" s="15" customFormat="1"/>
    <row r="71" s="15" customFormat="1"/>
    <row r="72" s="15" customFormat="1"/>
    <row r="73" s="15" customFormat="1"/>
    <row r="74" s="15" customFormat="1"/>
    <row r="75" s="15" customFormat="1"/>
    <row r="76" s="15" customFormat="1"/>
    <row r="77" s="15" customFormat="1"/>
    <row r="78" s="15" customFormat="1"/>
    <row r="79" s="15" customFormat="1"/>
    <row r="80" s="15" customFormat="1"/>
    <row r="81" s="15" customFormat="1"/>
    <row r="82" s="15" customFormat="1"/>
    <row r="83" s="15" customFormat="1"/>
    <row r="84" s="15" customFormat="1"/>
    <row r="85" s="15" customFormat="1"/>
    <row r="86" s="15" customFormat="1"/>
    <row r="87" s="15" customFormat="1"/>
    <row r="88" s="15" customFormat="1"/>
    <row r="89" s="15" customFormat="1"/>
    <row r="90" s="15" customFormat="1"/>
    <row r="91" s="15" customFormat="1"/>
    <row r="92" s="15" customFormat="1"/>
    <row r="93" s="15" customFormat="1"/>
    <row r="94" s="15" customFormat="1"/>
    <row r="95" s="15" customFormat="1"/>
    <row r="96" s="15" customFormat="1"/>
    <row r="97" s="15" customFormat="1"/>
    <row r="98" s="15" customFormat="1"/>
    <row r="99" s="15" customFormat="1"/>
    <row r="100" s="15" customFormat="1"/>
    <row r="101" s="15" customFormat="1"/>
    <row r="102" s="15" customFormat="1"/>
    <row r="103" s="15" customFormat="1"/>
    <row r="104" s="15" customFormat="1"/>
    <row r="105" s="15" customFormat="1"/>
    <row r="106" s="15" customFormat="1"/>
    <row r="107" s="15" customFormat="1"/>
    <row r="108" s="15" customFormat="1"/>
    <row r="109" s="15" customFormat="1"/>
    <row r="110" s="15" customFormat="1"/>
    <row r="111" s="15" customFormat="1"/>
    <row r="112" s="15" customFormat="1"/>
    <row r="113" s="15" customFormat="1"/>
    <row r="114" s="15" customFormat="1"/>
    <row r="115" s="15" customFormat="1"/>
    <row r="116" s="15" customFormat="1"/>
    <row r="117" s="15" customFormat="1"/>
    <row r="118" s="15" customFormat="1"/>
    <row r="119" s="15" customFormat="1"/>
    <row r="120" s="15" customFormat="1"/>
    <row r="121" s="15" customFormat="1"/>
    <row r="122" s="15" customFormat="1"/>
    <row r="123" s="15" customFormat="1"/>
    <row r="124" s="15" customFormat="1"/>
    <row r="125" s="15" customFormat="1"/>
    <row r="126" s="15" customFormat="1"/>
    <row r="127" s="15" customFormat="1"/>
    <row r="128" s="15" customFormat="1"/>
    <row r="129" s="15" customFormat="1"/>
    <row r="130" s="15" customFormat="1"/>
    <row r="131" s="15" customFormat="1"/>
    <row r="132" s="15" customFormat="1"/>
    <row r="133" s="15" customFormat="1"/>
    <row r="134" s="15" customFormat="1"/>
    <row r="135" s="15" customFormat="1"/>
    <row r="136" s="15" customFormat="1"/>
    <row r="137" s="15" customFormat="1"/>
    <row r="138" s="15" customFormat="1"/>
    <row r="139" s="15" customFormat="1"/>
    <row r="140" s="15" customFormat="1"/>
    <row r="141" s="15" customFormat="1"/>
    <row r="142" s="15" customFormat="1"/>
    <row r="143" s="15" customFormat="1"/>
    <row r="144" s="15" customFormat="1"/>
    <row r="145" s="15" customFormat="1"/>
    <row r="146" s="15" customFormat="1"/>
    <row r="147" s="15" customFormat="1"/>
    <row r="148" s="15" customFormat="1"/>
    <row r="149" s="15" customFormat="1"/>
    <row r="150" s="15" customFormat="1"/>
    <row r="151" s="15" customFormat="1"/>
    <row r="152" s="15" customFormat="1"/>
    <row r="153" s="15" customFormat="1"/>
    <row r="154" s="15" customFormat="1"/>
    <row r="155" s="15" customFormat="1"/>
    <row r="156" s="15" customFormat="1"/>
    <row r="157" s="15" customFormat="1"/>
    <row r="158" s="15" customFormat="1"/>
    <row r="159" s="15" customFormat="1"/>
    <row r="160" s="15" customFormat="1"/>
    <row r="161" s="15" customFormat="1"/>
    <row r="162" s="15" customFormat="1"/>
    <row r="163" s="15" customFormat="1"/>
    <row r="164" s="15" customFormat="1"/>
    <row r="165" s="15" customFormat="1"/>
    <row r="166" s="15" customFormat="1"/>
    <row r="167" s="15" customFormat="1"/>
    <row r="168" s="15" customFormat="1"/>
    <row r="169" s="15" customFormat="1"/>
    <row r="170" s="15" customFormat="1"/>
    <row r="171" s="15" customFormat="1"/>
    <row r="172" s="15" customFormat="1"/>
    <row r="173" s="15" customFormat="1"/>
    <row r="174" s="15" customFormat="1"/>
    <row r="175" s="15" customFormat="1"/>
    <row r="176" s="15" customFormat="1"/>
    <row r="177" s="15" customFormat="1"/>
    <row r="178" s="15" customFormat="1"/>
    <row r="179" s="15" customFormat="1"/>
    <row r="180" s="15" customFormat="1"/>
    <row r="181" s="15" customFormat="1"/>
    <row r="182" s="15" customFormat="1"/>
    <row r="183" s="15" customFormat="1"/>
    <row r="184" s="15" customFormat="1"/>
    <row r="185" s="15" customFormat="1"/>
    <row r="186" s="15" customFormat="1"/>
    <row r="187" s="15" customFormat="1"/>
    <row r="188" s="15" customFormat="1"/>
    <row r="189" s="15" customFormat="1"/>
    <row r="190" s="15" customFormat="1"/>
    <row r="191" s="15" customFormat="1"/>
    <row r="192" s="15" customFormat="1"/>
    <row r="193" s="15" customFormat="1"/>
    <row r="194" s="15" customFormat="1"/>
    <row r="195" s="15" customFormat="1"/>
    <row r="196" s="15" customFormat="1"/>
    <row r="197" s="15" customFormat="1"/>
    <row r="198" s="15" customFormat="1"/>
    <row r="199" s="15" customFormat="1"/>
    <row r="200" s="15" customFormat="1"/>
    <row r="201" s="15" customFormat="1"/>
    <row r="202" s="15" customFormat="1"/>
    <row r="203" s="15" customFormat="1"/>
    <row r="204" s="15" customFormat="1"/>
    <row r="205" s="15" customFormat="1"/>
    <row r="206" s="15" customFormat="1"/>
    <row r="207" s="15" customFormat="1"/>
    <row r="208" s="15" customFormat="1"/>
    <row r="209" s="15" customFormat="1"/>
    <row r="210" s="15" customFormat="1"/>
    <row r="211" s="15" customFormat="1"/>
    <row r="212" s="15" customFormat="1"/>
    <row r="213" s="15" customFormat="1"/>
    <row r="214" s="15" customFormat="1"/>
    <row r="215" s="15" customFormat="1"/>
    <row r="216" s="15" customFormat="1"/>
    <row r="217" s="15" customFormat="1"/>
    <row r="218" s="15" customFormat="1"/>
    <row r="219" s="15" customFormat="1"/>
    <row r="220" s="15" customFormat="1"/>
    <row r="221" s="15" customFormat="1"/>
    <row r="222" s="15" customFormat="1"/>
    <row r="223" s="15" customFormat="1"/>
    <row r="224" s="15" customFormat="1"/>
    <row r="225" s="15" customFormat="1"/>
    <row r="226" s="15" customFormat="1"/>
    <row r="227" s="15" customFormat="1"/>
    <row r="228" s="15" customFormat="1"/>
    <row r="229" s="15" customFormat="1"/>
    <row r="230" s="15" customFormat="1"/>
    <row r="231" s="15" customFormat="1"/>
    <row r="232" s="15" customFormat="1"/>
    <row r="233" s="15" customFormat="1"/>
    <row r="234" s="15" customFormat="1"/>
    <row r="235" s="15" customFormat="1"/>
    <row r="236" s="15" customFormat="1"/>
    <row r="237" s="15" customFormat="1"/>
    <row r="238" s="15" customFormat="1"/>
    <row r="239" s="15" customFormat="1"/>
    <row r="240" s="15" customFormat="1"/>
    <row r="241" s="15" customFormat="1"/>
    <row r="242" s="15" customFormat="1"/>
    <row r="243" s="15" customFormat="1"/>
    <row r="244" s="15" customFormat="1"/>
    <row r="245" s="15" customFormat="1"/>
    <row r="246" s="15" customFormat="1"/>
    <row r="247" s="15" customFormat="1"/>
    <row r="248" s="15" customFormat="1"/>
    <row r="249" s="15" customFormat="1"/>
    <row r="250" s="15" customFormat="1"/>
    <row r="251" s="15" customFormat="1"/>
    <row r="252" s="15" customFormat="1"/>
    <row r="253" s="15" customFormat="1"/>
    <row r="254" s="15" customFormat="1"/>
    <row r="255" s="15" customFormat="1"/>
    <row r="256" s="15" customFormat="1"/>
    <row r="257" s="15" customFormat="1"/>
    <row r="258" s="15" customFormat="1"/>
    <row r="259" s="15" customFormat="1"/>
    <row r="260" s="15" customFormat="1"/>
    <row r="261" s="15" customFormat="1"/>
    <row r="262" s="15" customFormat="1"/>
    <row r="263" s="15" customFormat="1"/>
    <row r="264" s="15" customFormat="1"/>
    <row r="265" s="15" customFormat="1"/>
    <row r="266" s="15" customFormat="1"/>
    <row r="267" s="15" customFormat="1"/>
    <row r="268" s="15" customFormat="1"/>
    <row r="269" s="15" customFormat="1"/>
    <row r="270" s="15" customFormat="1"/>
    <row r="271" s="15" customFormat="1"/>
    <row r="272" s="15" customFormat="1"/>
    <row r="273" s="15" customFormat="1"/>
    <row r="274" s="15" customFormat="1"/>
    <row r="275" s="15" customFormat="1"/>
    <row r="276" s="15" customFormat="1"/>
    <row r="277" s="15" customFormat="1"/>
    <row r="278" s="15" customFormat="1"/>
    <row r="279" s="15" customFormat="1"/>
    <row r="280" s="15" customFormat="1"/>
    <row r="281" s="15" customFormat="1"/>
    <row r="282" s="15" customFormat="1"/>
    <row r="283" s="15" customFormat="1"/>
    <row r="284" s="15" customFormat="1"/>
    <row r="285" s="15" customFormat="1"/>
    <row r="286" s="15" customFormat="1"/>
    <row r="287" s="15" customFormat="1"/>
    <row r="288" s="15" customFormat="1"/>
    <row r="289" s="15" customFormat="1"/>
    <row r="290" s="15" customFormat="1"/>
    <row r="291" s="15" customFormat="1"/>
    <row r="292" s="15" customFormat="1"/>
    <row r="293" s="15" customFormat="1"/>
    <row r="294" s="15" customFormat="1"/>
    <row r="295" s="15" customFormat="1"/>
    <row r="296" s="15" customFormat="1"/>
    <row r="297" s="15" customFormat="1"/>
    <row r="298" s="15" customFormat="1"/>
    <row r="299" s="15" customFormat="1"/>
    <row r="300" s="15" customFormat="1"/>
    <row r="301" s="15" customFormat="1"/>
    <row r="302" s="15" customFormat="1"/>
    <row r="303" s="15" customFormat="1"/>
    <row r="304" s="15" customFormat="1"/>
    <row r="305" s="15" customFormat="1"/>
    <row r="306" s="15" customFormat="1"/>
    <row r="307" s="15" customFormat="1"/>
    <row r="308" s="15" customFormat="1"/>
    <row r="309" s="15" customFormat="1"/>
    <row r="310" s="15" customFormat="1"/>
    <row r="311" s="15" customFormat="1"/>
    <row r="312" s="15" customFormat="1"/>
    <row r="313" s="15" customFormat="1"/>
    <row r="314" s="15" customFormat="1"/>
    <row r="315" s="15" customFormat="1"/>
    <row r="316" s="15" customFormat="1"/>
    <row r="317" s="15" customFormat="1"/>
    <row r="318" s="15" customFormat="1"/>
    <row r="319" s="15" customFormat="1"/>
    <row r="320" s="15" customFormat="1"/>
    <row r="321" s="15" customFormat="1"/>
    <row r="322" s="15" customFormat="1"/>
    <row r="323" s="15" customFormat="1"/>
    <row r="324" s="15" customFormat="1"/>
    <row r="325" s="15" customFormat="1"/>
    <row r="326" s="15" customFormat="1"/>
    <row r="327" s="15" customFormat="1"/>
    <row r="328" s="15" customFormat="1"/>
    <row r="329" s="15" customFormat="1"/>
    <row r="330" s="15" customFormat="1"/>
    <row r="331" s="15" customFormat="1"/>
    <row r="332" s="15" customFormat="1"/>
    <row r="333" s="15" customFormat="1"/>
    <row r="334" s="15" customFormat="1"/>
    <row r="335" s="15" customFormat="1"/>
    <row r="336" s="15" customFormat="1"/>
    <row r="337" s="15" customFormat="1"/>
    <row r="338" s="15" customFormat="1"/>
    <row r="339" s="15" customFormat="1"/>
    <row r="340" s="15" customFormat="1"/>
    <row r="341" s="15" customFormat="1"/>
    <row r="342" s="15" customFormat="1"/>
    <row r="343" s="15" customFormat="1"/>
    <row r="344" s="15" customFormat="1"/>
    <row r="345" s="15" customFormat="1"/>
    <row r="346" s="15" customFormat="1"/>
    <row r="347" s="15" customFormat="1"/>
    <row r="348" s="15" customFormat="1"/>
    <row r="349" s="15" customFormat="1"/>
    <row r="350" s="15" customFormat="1"/>
    <row r="351" s="15" customFormat="1"/>
    <row r="352" s="15" customFormat="1"/>
    <row r="353" s="15" customFormat="1"/>
    <row r="354" s="15" customFormat="1"/>
    <row r="355" s="15" customFormat="1"/>
    <row r="356" s="15" customFormat="1"/>
    <row r="357" s="15" customFormat="1"/>
    <row r="358" s="15" customFormat="1"/>
    <row r="359" s="15" customFormat="1"/>
    <row r="360" s="15" customFormat="1"/>
    <row r="361" s="15" customFormat="1"/>
    <row r="362" s="15" customFormat="1"/>
    <row r="363" s="15" customFormat="1"/>
    <row r="364" s="15" customFormat="1"/>
    <row r="365" s="15" customFormat="1"/>
    <row r="366" s="15" customFormat="1"/>
    <row r="367" s="15" customFormat="1"/>
    <row r="368" s="15" customFormat="1"/>
    <row r="369" s="15" customFormat="1"/>
    <row r="370" s="15" customFormat="1"/>
    <row r="371" s="15" customFormat="1"/>
    <row r="372" s="15" customFormat="1"/>
    <row r="373" s="15" customFormat="1"/>
    <row r="374" s="15" customFormat="1"/>
    <row r="375" s="15" customFormat="1"/>
    <row r="376" s="15" customFormat="1"/>
    <row r="377" s="15" customFormat="1"/>
    <row r="378" s="15" customFormat="1"/>
    <row r="379" s="15" customFormat="1"/>
    <row r="380" s="15" customFormat="1"/>
    <row r="381" s="15" customFormat="1"/>
    <row r="382" s="15" customFormat="1"/>
    <row r="383" s="15" customFormat="1"/>
    <row r="384" s="15" customFormat="1"/>
    <row r="385" s="15" customFormat="1"/>
    <row r="386" s="15" customFormat="1"/>
    <row r="387" s="15" customFormat="1"/>
    <row r="388" s="15" customFormat="1"/>
    <row r="389" s="15" customFormat="1"/>
    <row r="390" s="15" customFormat="1"/>
    <row r="391" s="15" customFormat="1"/>
    <row r="392" s="15" customFormat="1"/>
    <row r="393" s="15" customFormat="1"/>
    <row r="394" s="15" customFormat="1"/>
    <row r="395" s="15" customFormat="1"/>
    <row r="396" s="15" customFormat="1"/>
    <row r="397" s="15" customFormat="1"/>
    <row r="398" s="15" customFormat="1"/>
    <row r="399" s="15" customFormat="1"/>
    <row r="400" s="15" customFormat="1"/>
    <row r="401" s="15" customFormat="1"/>
    <row r="402" s="15" customFormat="1"/>
    <row r="403" s="15" customFormat="1"/>
    <row r="404" s="15" customFormat="1"/>
    <row r="405" s="15" customFormat="1"/>
    <row r="406" s="15" customFormat="1"/>
    <row r="407" s="15" customFormat="1"/>
    <row r="408" s="15" customFormat="1"/>
    <row r="409" s="15" customFormat="1"/>
    <row r="410" s="15" customFormat="1"/>
    <row r="411" s="15" customFormat="1"/>
    <row r="412" s="15" customFormat="1"/>
    <row r="413" s="15" customFormat="1"/>
    <row r="414" s="15" customFormat="1"/>
    <row r="415" s="15" customFormat="1"/>
    <row r="416" s="15" customFormat="1"/>
    <row r="417" s="15" customFormat="1"/>
    <row r="418" s="15" customFormat="1"/>
    <row r="419" s="15" customFormat="1"/>
    <row r="420" s="15" customFormat="1"/>
    <row r="421" s="15" customFormat="1"/>
    <row r="422" s="15" customFormat="1"/>
    <row r="423" s="15" customFormat="1"/>
    <row r="424" s="15" customFormat="1"/>
    <row r="425" s="15" customFormat="1"/>
    <row r="426" s="15" customFormat="1"/>
    <row r="427" s="15" customFormat="1"/>
    <row r="428" s="15" customFormat="1"/>
    <row r="429" s="15" customFormat="1"/>
    <row r="430" s="15" customFormat="1"/>
    <row r="431" s="15" customFormat="1"/>
    <row r="432" s="15" customFormat="1"/>
    <row r="433" s="15" customFormat="1"/>
  </sheetData>
  <customSheetViews>
    <customSheetView guid="{62EDFB56-452F-48B3-832B-8B2E8C78F459}">
      <pane xSplit="2" ySplit="6" topLeftCell="C7" activePane="bottomRight" state="frozen"/>
      <selection pane="bottomRight" activeCell="A16" sqref="A16:XFD16"/>
      <pageMargins left="0.7" right="0.7" top="0.75" bottom="0.75" header="0.3" footer="0.3"/>
      <pageSetup paperSize="9" orientation="portrait" r:id="rId1"/>
    </customSheetView>
  </customSheetViews>
  <mergeCells count="19">
    <mergeCell ref="A8:O8"/>
    <mergeCell ref="O9:Y9"/>
    <mergeCell ref="AA9:AK9"/>
    <mergeCell ref="C10:E10"/>
    <mergeCell ref="G10:I10"/>
    <mergeCell ref="K10:M10"/>
    <mergeCell ref="O10:Q10"/>
    <mergeCell ref="S10:U10"/>
    <mergeCell ref="W10:Y10"/>
    <mergeCell ref="AA10:AC10"/>
    <mergeCell ref="AE10:AG10"/>
    <mergeCell ref="AI10:AK10"/>
    <mergeCell ref="A22:B22"/>
    <mergeCell ref="A23:J23"/>
    <mergeCell ref="A26:K26"/>
    <mergeCell ref="A9:B9"/>
    <mergeCell ref="C9:M9"/>
    <mergeCell ref="A24:I24"/>
    <mergeCell ref="A25:K25"/>
  </mergeCells>
  <conditionalFormatting sqref="A8">
    <cfRule type="containsBlanks" priority="1">
      <formula>LEN(TRIM(A8))=0</formula>
    </cfRule>
    <cfRule type="cellIs" dxfId="12" priority="2" operator="equal">
      <formula>"blank"</formula>
    </cfRule>
  </conditionalFormatting>
  <conditionalFormatting sqref="A23:A24">
    <cfRule type="containsBlanks" priority="3">
      <formula>LEN(TRIM(A23))=0</formula>
    </cfRule>
    <cfRule type="cellIs" dxfId="11" priority="4" operator="equal">
      <formula>"blank"</formula>
    </cfRule>
  </conditionalFormatting>
  <conditionalFormatting sqref="A22:B22">
    <cfRule type="containsBlanks" priority="5">
      <formula>LEN(TRIM(A22))=0</formula>
    </cfRule>
    <cfRule type="cellIs" dxfId="10" priority="6" operator="equal">
      <formula>"blank"</formula>
    </cfRule>
  </conditionalFormatting>
  <conditionalFormatting sqref="D22:J22 J24">
    <cfRule type="containsBlanks" priority="7">
      <formula>LEN(TRIM(D22))=0</formula>
    </cfRule>
    <cfRule type="cellIs" dxfId="9" priority="8" operator="equal">
      <formula>"blank"</formula>
    </cfRule>
  </conditionalFormatting>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297D96"/>
  </sheetPr>
  <dimension ref="A1:ED114"/>
  <sheetViews>
    <sheetView workbookViewId="0">
      <pane xSplit="2" ySplit="12" topLeftCell="C13" activePane="bottomRight" state="frozen"/>
      <selection activeCell="A1180" sqref="A1180:B1180"/>
      <selection pane="topRight" activeCell="A1180" sqref="A1180:B1180"/>
      <selection pane="bottomLeft" activeCell="A1180" sqref="A1180:B1180"/>
      <selection pane="bottomRight" activeCell="N34" sqref="N34"/>
    </sheetView>
  </sheetViews>
  <sheetFormatPr baseColWidth="10" defaultColWidth="8.83203125" defaultRowHeight="15"/>
  <cols>
    <col min="1" max="1" width="10.6640625" customWidth="1"/>
    <col min="2" max="2" width="44.6640625" customWidth="1"/>
    <col min="3" max="3" width="13.6640625" customWidth="1"/>
    <col min="4" max="4" width="13.83203125" customWidth="1"/>
    <col min="5" max="5" width="11.6640625" customWidth="1"/>
    <col min="6" max="6" width="14.83203125" customWidth="1"/>
    <col min="7" max="7" width="15.6640625" customWidth="1"/>
    <col min="8" max="8" width="11.6640625" customWidth="1"/>
    <col min="9" max="9" width="8.33203125" customWidth="1"/>
    <col min="10" max="10" width="0.83203125" customWidth="1"/>
    <col min="11" max="11" width="14.33203125" customWidth="1"/>
    <col min="12" max="12" width="14.6640625" customWidth="1"/>
    <col min="13" max="13" width="11.6640625" customWidth="1"/>
    <col min="14" max="14" width="14.1640625" customWidth="1"/>
    <col min="15" max="15" width="15.5" customWidth="1"/>
    <col min="16" max="16" width="11.6640625" customWidth="1"/>
    <col min="17" max="17" width="8.83203125" customWidth="1"/>
    <col min="18" max="18" width="0.83203125" customWidth="1"/>
    <col min="19" max="19" width="15" customWidth="1"/>
    <col min="20" max="20" width="15.5" customWidth="1"/>
    <col min="21" max="22" width="11.6640625" customWidth="1"/>
    <col min="23" max="23" width="14.83203125" customWidth="1"/>
    <col min="24" max="24" width="11.6640625" customWidth="1"/>
    <col min="25" max="25" width="8.33203125" customWidth="1"/>
    <col min="26" max="26" width="1" style="15" customWidth="1"/>
    <col min="27" max="134" width="9.1640625" style="15"/>
  </cols>
  <sheetData>
    <row r="1" spans="1:26" s="15" customFormat="1"/>
    <row r="2" spans="1:26" s="15" customFormat="1"/>
    <row r="3" spans="1:26" s="15" customFormat="1"/>
    <row r="4" spans="1:26" s="15" customFormat="1"/>
    <row r="5" spans="1:26" s="15" customFormat="1"/>
    <row r="6" spans="1:26" s="15" customFormat="1"/>
    <row r="7" spans="1:26" s="15" customFormat="1" ht="23">
      <c r="A7" s="135" t="s">
        <v>7765</v>
      </c>
      <c r="B7" s="9"/>
    </row>
    <row r="8" spans="1:26" s="15" customFormat="1" ht="18">
      <c r="A8" s="194" t="s">
        <v>7813</v>
      </c>
      <c r="B8" s="194"/>
      <c r="C8" s="194"/>
      <c r="D8" s="194"/>
      <c r="E8" s="194"/>
      <c r="F8" s="194"/>
      <c r="G8" s="194"/>
      <c r="H8" s="194"/>
      <c r="I8" s="194"/>
      <c r="J8" s="194"/>
      <c r="K8" s="194"/>
      <c r="L8" s="194"/>
    </row>
    <row r="9" spans="1:26" ht="15" customHeight="1">
      <c r="A9" s="197" t="s">
        <v>0</v>
      </c>
      <c r="B9" s="197"/>
      <c r="C9" s="199" t="s">
        <v>7804</v>
      </c>
      <c r="D9" s="199"/>
      <c r="E9" s="199"/>
      <c r="F9" s="199"/>
      <c r="G9" s="199"/>
      <c r="H9" s="199"/>
      <c r="I9" s="199"/>
      <c r="J9" s="142"/>
      <c r="K9" s="199" t="s">
        <v>7804</v>
      </c>
      <c r="L9" s="199"/>
      <c r="M9" s="199"/>
      <c r="N9" s="199"/>
      <c r="O9" s="199"/>
      <c r="P9" s="199"/>
      <c r="Q9" s="199"/>
      <c r="R9" s="142"/>
      <c r="S9" s="199" t="s">
        <v>7804</v>
      </c>
      <c r="T9" s="199"/>
      <c r="U9" s="199"/>
      <c r="V9" s="199"/>
      <c r="W9" s="199"/>
      <c r="X9" s="199"/>
      <c r="Y9" s="199"/>
      <c r="Z9" s="61"/>
    </row>
    <row r="10" spans="1:26" ht="15" customHeight="1">
      <c r="A10" s="10"/>
      <c r="B10" s="10"/>
      <c r="C10" s="196" t="s">
        <v>2415</v>
      </c>
      <c r="D10" s="196"/>
      <c r="E10" s="196"/>
      <c r="F10" s="196"/>
      <c r="G10" s="196"/>
      <c r="H10" s="196"/>
      <c r="I10" s="196"/>
      <c r="J10" s="143"/>
      <c r="K10" s="196" t="s">
        <v>2427</v>
      </c>
      <c r="L10" s="196"/>
      <c r="M10" s="196"/>
      <c r="N10" s="196"/>
      <c r="O10" s="196"/>
      <c r="P10" s="196"/>
      <c r="Q10" s="196"/>
      <c r="R10" s="152"/>
      <c r="S10" s="196" t="s">
        <v>2428</v>
      </c>
      <c r="T10" s="196"/>
      <c r="U10" s="196"/>
      <c r="V10" s="196"/>
      <c r="W10" s="196"/>
      <c r="X10" s="196"/>
      <c r="Y10" s="196"/>
      <c r="Z10" s="62"/>
    </row>
    <row r="11" spans="1:26" ht="80" customHeight="1">
      <c r="A11" s="11" t="s">
        <v>1</v>
      </c>
      <c r="B11" s="11" t="s">
        <v>2</v>
      </c>
      <c r="C11" s="110" t="s">
        <v>2690</v>
      </c>
      <c r="D11" s="110" t="s">
        <v>2444</v>
      </c>
      <c r="E11" s="110" t="s">
        <v>2691</v>
      </c>
      <c r="F11" s="110" t="s">
        <v>7801</v>
      </c>
      <c r="G11" s="110" t="s">
        <v>7777</v>
      </c>
      <c r="H11" s="110" t="s">
        <v>2410</v>
      </c>
      <c r="I11" s="110" t="s">
        <v>2411</v>
      </c>
      <c r="J11" s="144"/>
      <c r="K11" s="110" t="s">
        <v>2690</v>
      </c>
      <c r="L11" s="110" t="s">
        <v>2444</v>
      </c>
      <c r="M11" s="110" t="s">
        <v>2691</v>
      </c>
      <c r="N11" s="110" t="s">
        <v>7801</v>
      </c>
      <c r="O11" s="110" t="s">
        <v>7777</v>
      </c>
      <c r="P11" s="110" t="s">
        <v>2410</v>
      </c>
      <c r="Q11" s="110" t="s">
        <v>2411</v>
      </c>
      <c r="R11" s="144"/>
      <c r="S11" s="110" t="s">
        <v>2690</v>
      </c>
      <c r="T11" s="110" t="s">
        <v>2444</v>
      </c>
      <c r="U11" s="110" t="s">
        <v>2691</v>
      </c>
      <c r="V11" s="110" t="s">
        <v>7801</v>
      </c>
      <c r="W11" s="110" t="s">
        <v>7777</v>
      </c>
      <c r="X11" s="110" t="s">
        <v>2410</v>
      </c>
      <c r="Y11" s="110" t="s">
        <v>2411</v>
      </c>
      <c r="Z11" s="62"/>
    </row>
    <row r="12" spans="1:26" ht="15.75" customHeight="1">
      <c r="A12" s="12"/>
      <c r="B12" s="13" t="s">
        <v>4</v>
      </c>
      <c r="C12" s="111">
        <v>583382</v>
      </c>
      <c r="D12" s="112">
        <v>2352.6</v>
      </c>
      <c r="E12" s="111">
        <v>24797360</v>
      </c>
      <c r="F12" s="112">
        <v>2016.49</v>
      </c>
      <c r="G12" s="122" t="s">
        <v>3260</v>
      </c>
      <c r="H12" s="112" t="s">
        <v>2417</v>
      </c>
      <c r="I12" s="113" t="s">
        <v>2417</v>
      </c>
      <c r="J12" s="145"/>
      <c r="K12" s="111">
        <v>338271</v>
      </c>
      <c r="L12" s="112">
        <v>2750.04</v>
      </c>
      <c r="M12" s="111">
        <v>12300585.5</v>
      </c>
      <c r="N12" s="112">
        <v>2490.64</v>
      </c>
      <c r="O12" s="122" t="s">
        <v>3261</v>
      </c>
      <c r="P12" s="122" t="s">
        <v>2417</v>
      </c>
      <c r="Q12" s="123" t="s">
        <v>2417</v>
      </c>
      <c r="R12" s="145"/>
      <c r="S12" s="111">
        <v>245107</v>
      </c>
      <c r="T12" s="112">
        <v>1961.36</v>
      </c>
      <c r="U12" s="111">
        <v>12496774.5</v>
      </c>
      <c r="V12" s="122">
        <v>1585.37</v>
      </c>
      <c r="W12" s="122" t="s">
        <v>3262</v>
      </c>
      <c r="X12" s="122" t="s">
        <v>2417</v>
      </c>
      <c r="Y12" s="122" t="s">
        <v>2417</v>
      </c>
      <c r="Z12" s="62"/>
    </row>
    <row r="13" spans="1:26" ht="15.75" customHeight="1">
      <c r="A13" s="43" t="s">
        <v>2394</v>
      </c>
      <c r="B13" s="43" t="s">
        <v>2395</v>
      </c>
      <c r="C13" s="136">
        <v>188695</v>
      </c>
      <c r="D13" s="137">
        <v>2380.08</v>
      </c>
      <c r="E13" s="136">
        <v>7928088.5</v>
      </c>
      <c r="F13" s="137">
        <v>1983.25</v>
      </c>
      <c r="G13" s="137" t="s">
        <v>7736</v>
      </c>
      <c r="H13" s="137">
        <v>0.98351</v>
      </c>
      <c r="I13" s="138" t="s">
        <v>3271</v>
      </c>
      <c r="J13" s="146"/>
      <c r="K13" s="136">
        <v>109801</v>
      </c>
      <c r="L13" s="137">
        <v>2792.21</v>
      </c>
      <c r="M13" s="136">
        <v>3932404.5</v>
      </c>
      <c r="N13" s="148">
        <v>2470.3200000000002</v>
      </c>
      <c r="O13" s="148" t="s">
        <v>7744</v>
      </c>
      <c r="P13" s="148">
        <v>0.99184000000000005</v>
      </c>
      <c r="Q13" s="149" t="s">
        <v>2782</v>
      </c>
      <c r="R13" s="146"/>
      <c r="S13" s="136">
        <v>78893</v>
      </c>
      <c r="T13" s="137">
        <v>1974.46</v>
      </c>
      <c r="U13" s="136">
        <v>3995684</v>
      </c>
      <c r="V13" s="148">
        <v>1541.05</v>
      </c>
      <c r="W13" s="148" t="s">
        <v>7752</v>
      </c>
      <c r="X13" s="148">
        <v>0.97204000000000002</v>
      </c>
      <c r="Y13" s="148" t="s">
        <v>2700</v>
      </c>
      <c r="Z13" s="62"/>
    </row>
    <row r="14" spans="1:26" ht="15.75" customHeight="1">
      <c r="A14" s="43" t="s">
        <v>2396</v>
      </c>
      <c r="B14" s="43" t="s">
        <v>2397</v>
      </c>
      <c r="C14" s="136">
        <v>140913</v>
      </c>
      <c r="D14" s="137">
        <v>2204.8200000000002</v>
      </c>
      <c r="E14" s="136">
        <v>6391140.5</v>
      </c>
      <c r="F14" s="137">
        <v>1912.8</v>
      </c>
      <c r="G14" s="137" t="s">
        <v>7737</v>
      </c>
      <c r="H14" s="137">
        <v>0.94857999999999998</v>
      </c>
      <c r="I14" s="138" t="s">
        <v>2683</v>
      </c>
      <c r="J14" s="146"/>
      <c r="K14" s="136">
        <v>80362</v>
      </c>
      <c r="L14" s="137">
        <v>2541.84</v>
      </c>
      <c r="M14" s="136">
        <v>3161571.5</v>
      </c>
      <c r="N14" s="148">
        <v>2347.7199999999998</v>
      </c>
      <c r="O14" s="148" t="s">
        <v>7745</v>
      </c>
      <c r="P14" s="148">
        <v>0.94262000000000001</v>
      </c>
      <c r="Q14" s="149" t="s">
        <v>2683</v>
      </c>
      <c r="R14" s="146"/>
      <c r="S14" s="136">
        <v>60548</v>
      </c>
      <c r="T14" s="137">
        <v>1874.8</v>
      </c>
      <c r="U14" s="136">
        <v>3229569</v>
      </c>
      <c r="V14" s="148">
        <v>1523.45</v>
      </c>
      <c r="W14" s="148" t="s">
        <v>7753</v>
      </c>
      <c r="X14" s="148">
        <v>0.96094000000000002</v>
      </c>
      <c r="Y14" s="148" t="s">
        <v>2698</v>
      </c>
      <c r="Z14" s="62"/>
    </row>
    <row r="15" spans="1:26" ht="15.75" customHeight="1">
      <c r="A15" s="43" t="s">
        <v>2398</v>
      </c>
      <c r="B15" s="43" t="s">
        <v>2399</v>
      </c>
      <c r="C15" s="136">
        <v>130567</v>
      </c>
      <c r="D15" s="137">
        <v>2627.41</v>
      </c>
      <c r="E15" s="136">
        <v>4969422.5</v>
      </c>
      <c r="F15" s="137">
        <v>2311.92</v>
      </c>
      <c r="G15" s="137" t="s">
        <v>7738</v>
      </c>
      <c r="H15" s="137">
        <v>1.1465099999999999</v>
      </c>
      <c r="I15" s="138" t="s">
        <v>3272</v>
      </c>
      <c r="J15" s="146"/>
      <c r="K15" s="136">
        <v>76050</v>
      </c>
      <c r="L15" s="137">
        <v>3089.82</v>
      </c>
      <c r="M15" s="136">
        <v>2461306</v>
      </c>
      <c r="N15" s="148">
        <v>2828.89</v>
      </c>
      <c r="O15" s="148" t="s">
        <v>7746</v>
      </c>
      <c r="P15" s="148">
        <v>1.13581</v>
      </c>
      <c r="Q15" s="149" t="s">
        <v>3266</v>
      </c>
      <c r="R15" s="146"/>
      <c r="S15" s="136">
        <v>54517</v>
      </c>
      <c r="T15" s="137">
        <v>2173.62</v>
      </c>
      <c r="U15" s="136">
        <v>2508116.5</v>
      </c>
      <c r="V15" s="148">
        <v>1834.42</v>
      </c>
      <c r="W15" s="148" t="s">
        <v>7754</v>
      </c>
      <c r="X15" s="148">
        <v>1.15709</v>
      </c>
      <c r="Y15" s="148" t="s">
        <v>3276</v>
      </c>
      <c r="Z15" s="62"/>
    </row>
    <row r="16" spans="1:26" ht="15.75" customHeight="1">
      <c r="A16" s="43" t="s">
        <v>2400</v>
      </c>
      <c r="B16" s="43" t="s">
        <v>2401</v>
      </c>
      <c r="C16" s="136">
        <v>41790</v>
      </c>
      <c r="D16" s="137">
        <v>2415.37</v>
      </c>
      <c r="E16" s="136">
        <v>1730172.5</v>
      </c>
      <c r="F16" s="137">
        <v>1820.08</v>
      </c>
      <c r="G16" s="137" t="s">
        <v>7739</v>
      </c>
      <c r="H16" s="137">
        <v>0.90259999999999996</v>
      </c>
      <c r="I16" s="138" t="s">
        <v>3258</v>
      </c>
      <c r="J16" s="146"/>
      <c r="K16" s="136">
        <v>24100</v>
      </c>
      <c r="L16" s="137">
        <v>2819.18</v>
      </c>
      <c r="M16" s="136">
        <v>854860</v>
      </c>
      <c r="N16" s="148">
        <v>2259.86</v>
      </c>
      <c r="O16" s="148" t="s">
        <v>7747</v>
      </c>
      <c r="P16" s="148">
        <v>0.90734000000000004</v>
      </c>
      <c r="Q16" s="149" t="s">
        <v>3275</v>
      </c>
      <c r="R16" s="146"/>
      <c r="S16" s="136">
        <v>17690</v>
      </c>
      <c r="T16" s="137">
        <v>2020.99</v>
      </c>
      <c r="U16" s="136">
        <v>875312.5</v>
      </c>
      <c r="V16" s="148">
        <v>1428.25</v>
      </c>
      <c r="W16" s="148" t="s">
        <v>7755</v>
      </c>
      <c r="X16" s="148">
        <v>0.90088999999999997</v>
      </c>
      <c r="Y16" s="148" t="s">
        <v>2769</v>
      </c>
      <c r="Z16" s="62"/>
    </row>
    <row r="17" spans="1:26" ht="15.75" customHeight="1">
      <c r="A17" s="43" t="s">
        <v>2402</v>
      </c>
      <c r="B17" s="43" t="s">
        <v>2403</v>
      </c>
      <c r="C17" s="136">
        <v>54639</v>
      </c>
      <c r="D17" s="137">
        <v>2113.9499999999998</v>
      </c>
      <c r="E17" s="136">
        <v>2584692.5</v>
      </c>
      <c r="F17" s="137">
        <v>1931.12</v>
      </c>
      <c r="G17" s="137" t="s">
        <v>7740</v>
      </c>
      <c r="H17" s="137">
        <v>0.95765999999999996</v>
      </c>
      <c r="I17" s="138" t="s">
        <v>2698</v>
      </c>
      <c r="J17" s="146"/>
      <c r="K17" s="136">
        <v>32375</v>
      </c>
      <c r="L17" s="137">
        <v>2503.15</v>
      </c>
      <c r="M17" s="136">
        <v>1293370</v>
      </c>
      <c r="N17" s="148">
        <v>2419.0100000000002</v>
      </c>
      <c r="O17" s="148" t="s">
        <v>7748</v>
      </c>
      <c r="P17" s="148">
        <v>0.97123999999999999</v>
      </c>
      <c r="Q17" s="149" t="s">
        <v>2700</v>
      </c>
      <c r="R17" s="146"/>
      <c r="S17" s="136">
        <v>22264</v>
      </c>
      <c r="T17" s="137">
        <v>1724.12</v>
      </c>
      <c r="U17" s="136">
        <v>1291322.5</v>
      </c>
      <c r="V17" s="148">
        <v>1481.74</v>
      </c>
      <c r="W17" s="148" t="s">
        <v>7756</v>
      </c>
      <c r="X17" s="148">
        <v>0.93462999999999996</v>
      </c>
      <c r="Y17" s="148" t="s">
        <v>2696</v>
      </c>
      <c r="Z17" s="62"/>
    </row>
    <row r="18" spans="1:26" ht="15.75" customHeight="1">
      <c r="A18" s="43" t="s">
        <v>2404</v>
      </c>
      <c r="B18" s="43" t="s">
        <v>2389</v>
      </c>
      <c r="C18" s="136">
        <v>11911</v>
      </c>
      <c r="D18" s="137">
        <v>2267.44</v>
      </c>
      <c r="E18" s="136">
        <v>525305.5</v>
      </c>
      <c r="F18" s="137">
        <v>1649.47</v>
      </c>
      <c r="G18" s="137" t="s">
        <v>7741</v>
      </c>
      <c r="H18" s="137">
        <v>0.81798999999999999</v>
      </c>
      <c r="I18" s="138" t="s">
        <v>3273</v>
      </c>
      <c r="J18" s="146"/>
      <c r="K18" s="136">
        <v>6928</v>
      </c>
      <c r="L18" s="137">
        <v>2664.71</v>
      </c>
      <c r="M18" s="136">
        <v>259991</v>
      </c>
      <c r="N18" s="148">
        <v>2019.86</v>
      </c>
      <c r="O18" s="148" t="s">
        <v>7749</v>
      </c>
      <c r="P18" s="148">
        <v>0.81098000000000003</v>
      </c>
      <c r="Q18" s="149" t="s">
        <v>3239</v>
      </c>
      <c r="R18" s="146"/>
      <c r="S18" s="136">
        <v>4983</v>
      </c>
      <c r="T18" s="137">
        <v>1878.15</v>
      </c>
      <c r="U18" s="136">
        <v>265314.5</v>
      </c>
      <c r="V18" s="148">
        <v>1308.44</v>
      </c>
      <c r="W18" s="148" t="s">
        <v>3491</v>
      </c>
      <c r="X18" s="148">
        <v>0.82532000000000005</v>
      </c>
      <c r="Y18" s="148" t="s">
        <v>2710</v>
      </c>
      <c r="Z18" s="62"/>
    </row>
    <row r="19" spans="1:26" ht="15.75" customHeight="1">
      <c r="A19" s="43" t="s">
        <v>2405</v>
      </c>
      <c r="B19" s="43" t="s">
        <v>2391</v>
      </c>
      <c r="C19" s="136">
        <v>6051</v>
      </c>
      <c r="D19" s="137">
        <v>2445.62</v>
      </c>
      <c r="E19" s="136">
        <v>247422</v>
      </c>
      <c r="F19" s="137">
        <v>3118.89</v>
      </c>
      <c r="G19" s="137" t="s">
        <v>7742</v>
      </c>
      <c r="H19" s="137">
        <v>1.5466899999999999</v>
      </c>
      <c r="I19" s="138" t="s">
        <v>3140</v>
      </c>
      <c r="J19" s="146"/>
      <c r="K19" s="136">
        <v>3601</v>
      </c>
      <c r="L19" s="137">
        <v>2804.62</v>
      </c>
      <c r="M19" s="136">
        <v>128395.5</v>
      </c>
      <c r="N19" s="148">
        <v>3611.64</v>
      </c>
      <c r="O19" s="148" t="s">
        <v>7750</v>
      </c>
      <c r="P19" s="148">
        <v>1.4500900000000001</v>
      </c>
      <c r="Q19" s="149" t="s">
        <v>3106</v>
      </c>
      <c r="R19" s="146"/>
      <c r="S19" s="136">
        <v>2450</v>
      </c>
      <c r="T19" s="137">
        <v>2058.37</v>
      </c>
      <c r="U19" s="136">
        <v>119026.5</v>
      </c>
      <c r="V19" s="148">
        <v>2590.39</v>
      </c>
      <c r="W19" s="148" t="s">
        <v>7757</v>
      </c>
      <c r="X19" s="148">
        <v>1.6339300000000001</v>
      </c>
      <c r="Y19" s="148" t="s">
        <v>3277</v>
      </c>
      <c r="Z19" s="62"/>
    </row>
    <row r="20" spans="1:26" ht="15.75" customHeight="1">
      <c r="A20" s="44" t="s">
        <v>2406</v>
      </c>
      <c r="B20" s="44" t="s">
        <v>2393</v>
      </c>
      <c r="C20" s="139">
        <v>6006</v>
      </c>
      <c r="D20" s="140">
        <v>1442.04</v>
      </c>
      <c r="E20" s="139">
        <v>416492.5</v>
      </c>
      <c r="F20" s="140">
        <v>1461.55</v>
      </c>
      <c r="G20" s="140" t="s">
        <v>7743</v>
      </c>
      <c r="H20" s="140">
        <v>0.7248</v>
      </c>
      <c r="I20" s="141" t="s">
        <v>3274</v>
      </c>
      <c r="J20" s="147"/>
      <c r="K20" s="139">
        <v>3331</v>
      </c>
      <c r="L20" s="140">
        <v>1615.52</v>
      </c>
      <c r="M20" s="139">
        <v>206187.5</v>
      </c>
      <c r="N20" s="150">
        <v>1748.1</v>
      </c>
      <c r="O20" s="150" t="s">
        <v>7751</v>
      </c>
      <c r="P20" s="150">
        <v>0.70186999999999999</v>
      </c>
      <c r="Q20" s="151" t="s">
        <v>3124</v>
      </c>
      <c r="R20" s="147"/>
      <c r="S20" s="139">
        <v>2675</v>
      </c>
      <c r="T20" s="140">
        <v>1271.96</v>
      </c>
      <c r="U20" s="139">
        <v>210305</v>
      </c>
      <c r="V20" s="150">
        <v>1211.9000000000001</v>
      </c>
      <c r="W20" s="150" t="s">
        <v>7758</v>
      </c>
      <c r="X20" s="150">
        <v>0.76443000000000005</v>
      </c>
      <c r="Y20" s="150" t="s">
        <v>2711</v>
      </c>
      <c r="Z20" s="63"/>
    </row>
    <row r="21" spans="1:26">
      <c r="A21" s="15"/>
      <c r="B21" s="15"/>
      <c r="C21" s="15"/>
      <c r="D21" s="15"/>
      <c r="E21" s="15"/>
      <c r="F21" s="15"/>
      <c r="G21" s="15"/>
      <c r="H21" s="15"/>
      <c r="I21" s="15"/>
      <c r="J21" s="15"/>
      <c r="K21" s="15"/>
      <c r="L21" s="15"/>
      <c r="M21" s="15"/>
      <c r="N21" s="15"/>
      <c r="O21" s="15"/>
      <c r="P21" s="15"/>
      <c r="Q21" s="15"/>
      <c r="R21" s="15"/>
      <c r="S21" s="15"/>
      <c r="T21" s="15"/>
      <c r="U21" s="15"/>
      <c r="V21" s="15"/>
      <c r="W21" s="15"/>
      <c r="X21" s="15"/>
      <c r="Y21" s="15"/>
    </row>
    <row r="22" spans="1:26" ht="21" customHeight="1">
      <c r="A22" s="189" t="s">
        <v>3148</v>
      </c>
      <c r="B22" s="189"/>
      <c r="C22" s="1"/>
      <c r="D22" s="8"/>
      <c r="E22" s="1"/>
      <c r="F22" s="1"/>
      <c r="G22" s="1"/>
      <c r="H22" s="1"/>
      <c r="I22" s="1"/>
      <c r="J22" s="1"/>
      <c r="K22" s="15"/>
      <c r="L22" s="15"/>
      <c r="M22" s="15"/>
      <c r="N22" s="15"/>
      <c r="O22" s="15"/>
      <c r="P22" s="15"/>
      <c r="Q22" s="15"/>
      <c r="R22" s="15"/>
      <c r="S22" s="15"/>
      <c r="T22" s="15"/>
      <c r="U22" s="15"/>
      <c r="V22" s="15"/>
      <c r="W22" s="15"/>
      <c r="X22" s="15"/>
      <c r="Y22" s="15"/>
    </row>
    <row r="23" spans="1:26" s="15" customFormat="1">
      <c r="A23" s="191" t="s">
        <v>7760</v>
      </c>
      <c r="B23" s="191"/>
      <c r="C23" s="191"/>
      <c r="D23" s="191"/>
      <c r="E23" s="191"/>
      <c r="F23" s="191"/>
      <c r="G23" s="191"/>
      <c r="H23" s="191"/>
      <c r="I23" s="191"/>
      <c r="J23" s="191"/>
    </row>
    <row r="24" spans="1:26" s="15" customFormat="1" ht="15" customHeight="1">
      <c r="A24" s="191" t="s">
        <v>7776</v>
      </c>
      <c r="B24" s="191"/>
      <c r="C24" s="191"/>
      <c r="D24" s="191"/>
      <c r="E24" s="191"/>
      <c r="F24" s="191"/>
      <c r="G24" s="191"/>
      <c r="H24" s="191"/>
      <c r="I24" s="191"/>
      <c r="J24" s="51"/>
    </row>
    <row r="25" spans="1:26" s="15" customFormat="1">
      <c r="A25" s="191" t="s">
        <v>7761</v>
      </c>
      <c r="B25" s="191"/>
      <c r="C25" s="191"/>
      <c r="D25" s="191"/>
      <c r="E25" s="191"/>
      <c r="F25" s="191"/>
      <c r="G25" s="191"/>
      <c r="H25" s="191"/>
      <c r="I25" s="191"/>
      <c r="J25" s="191"/>
      <c r="K25" s="191"/>
    </row>
    <row r="26" spans="1:26" s="15" customFormat="1" ht="15" customHeight="1">
      <c r="A26" s="188" t="s">
        <v>7779</v>
      </c>
      <c r="B26" s="188"/>
      <c r="C26" s="188"/>
      <c r="D26" s="188"/>
      <c r="E26" s="188"/>
      <c r="F26" s="188"/>
      <c r="G26" s="188"/>
      <c r="H26" s="188"/>
      <c r="I26" s="188"/>
      <c r="J26" s="188"/>
      <c r="K26" s="188"/>
    </row>
    <row r="27" spans="1:26" s="15" customFormat="1">
      <c r="A27" s="184" t="s">
        <v>7798</v>
      </c>
      <c r="B27" s="184"/>
      <c r="C27" s="184"/>
      <c r="D27" s="184"/>
      <c r="E27" s="184"/>
      <c r="F27" s="184"/>
      <c r="G27" s="184"/>
      <c r="H27" s="184"/>
      <c r="I27" s="184"/>
      <c r="J27" s="184"/>
    </row>
    <row r="28" spans="1:26" s="15" customFormat="1"/>
    <row r="29" spans="1:26" s="15" customFormat="1"/>
    <row r="30" spans="1:26" s="15" customFormat="1"/>
    <row r="31" spans="1:26" s="15" customFormat="1"/>
    <row r="32" spans="1:26" s="15" customFormat="1"/>
    <row r="33" s="15" customFormat="1"/>
    <row r="34" s="15" customFormat="1"/>
    <row r="35" s="15" customFormat="1"/>
    <row r="36" s="15" customFormat="1"/>
    <row r="37" s="15" customFormat="1"/>
    <row r="38" s="15" customFormat="1"/>
    <row r="39" s="15" customFormat="1"/>
    <row r="40" s="15" customFormat="1"/>
    <row r="41" s="15" customFormat="1"/>
    <row r="42" s="15" customFormat="1"/>
    <row r="43" s="15" customFormat="1"/>
    <row r="44" s="15" customFormat="1"/>
    <row r="45" s="15" customFormat="1"/>
    <row r="46" s="15" customFormat="1"/>
    <row r="47" s="15" customFormat="1"/>
    <row r="48" s="15" customFormat="1"/>
    <row r="49" s="15" customFormat="1"/>
    <row r="50" s="15" customFormat="1"/>
    <row r="51" s="15" customFormat="1"/>
    <row r="52" s="15" customFormat="1"/>
    <row r="53" s="15" customFormat="1"/>
    <row r="54" s="15" customFormat="1"/>
    <row r="55" s="15" customFormat="1"/>
    <row r="56" s="15" customFormat="1"/>
    <row r="57" s="15" customFormat="1"/>
    <row r="58" s="15" customFormat="1"/>
    <row r="59" s="15" customFormat="1"/>
    <row r="60" s="15" customFormat="1"/>
    <row r="61" s="15" customFormat="1"/>
    <row r="62" s="15" customFormat="1"/>
    <row r="63" s="15" customFormat="1"/>
    <row r="64" s="15" customFormat="1"/>
    <row r="65" s="15" customFormat="1"/>
    <row r="66" s="15" customFormat="1"/>
    <row r="67" s="15" customFormat="1"/>
    <row r="68" s="15" customFormat="1"/>
    <row r="69" s="15" customFormat="1"/>
    <row r="70" s="15" customFormat="1"/>
    <row r="71" s="15" customFormat="1"/>
    <row r="72" s="15" customFormat="1"/>
    <row r="73" s="15" customFormat="1"/>
    <row r="74" s="15" customFormat="1"/>
    <row r="75" s="15" customFormat="1"/>
    <row r="76" s="15" customFormat="1"/>
    <row r="77" s="15" customFormat="1"/>
    <row r="78" s="15" customFormat="1"/>
    <row r="79" s="15" customFormat="1"/>
    <row r="80" s="15" customFormat="1"/>
    <row r="81" s="15" customFormat="1"/>
    <row r="82" s="15" customFormat="1"/>
    <row r="83" s="15" customFormat="1"/>
    <row r="84" s="15" customFormat="1"/>
    <row r="85" s="15" customFormat="1"/>
    <row r="86" s="15" customFormat="1"/>
    <row r="87" s="15" customFormat="1"/>
    <row r="88" s="15" customFormat="1"/>
    <row r="89" s="15" customFormat="1"/>
    <row r="90" s="15" customFormat="1"/>
    <row r="91" s="15" customFormat="1"/>
    <row r="92" s="15" customFormat="1"/>
    <row r="93" s="15" customFormat="1"/>
    <row r="94" s="15" customFormat="1"/>
    <row r="95" s="15" customFormat="1"/>
    <row r="96" s="15" customFormat="1"/>
    <row r="97" s="15" customFormat="1"/>
    <row r="98" s="15" customFormat="1"/>
    <row r="99" s="15" customFormat="1"/>
    <row r="100" s="15" customFormat="1"/>
    <row r="101" s="15" customFormat="1"/>
    <row r="102" s="15" customFormat="1"/>
    <row r="103" s="15" customFormat="1"/>
    <row r="104" s="15" customFormat="1"/>
    <row r="105" s="15" customFormat="1"/>
    <row r="106" s="15" customFormat="1"/>
    <row r="107" s="15" customFormat="1"/>
    <row r="108" s="15" customFormat="1"/>
    <row r="109" s="15" customFormat="1"/>
    <row r="110" s="15" customFormat="1"/>
    <row r="111" s="15" customFormat="1"/>
    <row r="112" s="15" customFormat="1"/>
    <row r="113" s="15" customFormat="1"/>
    <row r="114" s="15" customFormat="1"/>
  </sheetData>
  <customSheetViews>
    <customSheetView guid="{62EDFB56-452F-48B3-832B-8B2E8C78F459}">
      <pane xSplit="2" ySplit="6" topLeftCell="C7" activePane="bottomRight" state="frozen"/>
      <selection pane="bottomRight" activeCell="AD18" sqref="AD18"/>
      <pageMargins left="0.7" right="0.7" top="0.75" bottom="0.75" header="0.3" footer="0.3"/>
    </customSheetView>
  </customSheetViews>
  <mergeCells count="14">
    <mergeCell ref="A27:J27"/>
    <mergeCell ref="A8:L8"/>
    <mergeCell ref="A26:K26"/>
    <mergeCell ref="A9:B9"/>
    <mergeCell ref="C9:I9"/>
    <mergeCell ref="K9:Q9"/>
    <mergeCell ref="A23:J23"/>
    <mergeCell ref="A24:I24"/>
    <mergeCell ref="A25:K25"/>
    <mergeCell ref="S9:Y9"/>
    <mergeCell ref="C10:I10"/>
    <mergeCell ref="K10:Q10"/>
    <mergeCell ref="S10:Y10"/>
    <mergeCell ref="A22:B22"/>
  </mergeCells>
  <conditionalFormatting sqref="A8">
    <cfRule type="containsBlanks" priority="1">
      <formula>LEN(TRIM(A8))=0</formula>
    </cfRule>
    <cfRule type="cellIs" dxfId="8" priority="2" operator="equal">
      <formula>"blank"</formula>
    </cfRule>
  </conditionalFormatting>
  <conditionalFormatting sqref="A23:A24">
    <cfRule type="cellIs" dxfId="7" priority="8" operator="equal">
      <formula>"blank"</formula>
    </cfRule>
    <cfRule type="containsBlanks" priority="7">
      <formula>LEN(TRIM(A23))=0</formula>
    </cfRule>
  </conditionalFormatting>
  <conditionalFormatting sqref="A27">
    <cfRule type="cellIs" dxfId="6" priority="4" operator="equal">
      <formula>"blank"</formula>
    </cfRule>
    <cfRule type="containsBlanks" priority="3">
      <formula>LEN(TRIM(A27))=0</formula>
    </cfRule>
  </conditionalFormatting>
  <conditionalFormatting sqref="A22:B22">
    <cfRule type="containsBlanks" priority="9">
      <formula>LEN(TRIM(A22))=0</formula>
    </cfRule>
    <cfRule type="cellIs" dxfId="5" priority="10" operator="equal">
      <formula>"blank"</formula>
    </cfRule>
  </conditionalFormatting>
  <conditionalFormatting sqref="D22:J22 J24">
    <cfRule type="containsBlanks" priority="11">
      <formula>LEN(TRIM(D22))=0</formula>
    </cfRule>
    <cfRule type="cellIs" dxfId="4" priority="12" operator="equal">
      <formula>"blank"</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297D96"/>
  </sheetPr>
  <dimension ref="A1:EG433"/>
  <sheetViews>
    <sheetView workbookViewId="0">
      <pane xSplit="2" ySplit="12" topLeftCell="C13" activePane="bottomRight" state="frozen"/>
      <selection activeCell="A1180" sqref="A1180:B1180"/>
      <selection pane="topRight" activeCell="A1180" sqref="A1180:B1180"/>
      <selection pane="bottomLeft" activeCell="A1180" sqref="A1180:B1180"/>
      <selection pane="bottomRight" activeCell="H33" sqref="H33"/>
    </sheetView>
  </sheetViews>
  <sheetFormatPr baseColWidth="10" defaultColWidth="8.83203125" defaultRowHeight="15"/>
  <cols>
    <col min="1" max="1" width="10.6640625" customWidth="1"/>
    <col min="2" max="2" width="44.6640625" customWidth="1"/>
    <col min="3" max="3" width="15.6640625" customWidth="1"/>
    <col min="4" max="4" width="15.5" customWidth="1"/>
    <col min="5" max="5" width="11.6640625" customWidth="1"/>
    <col min="6" max="6" width="0.83203125" customWidth="1"/>
    <col min="7" max="7" width="16" customWidth="1"/>
    <col min="8" max="8" width="16.5" customWidth="1"/>
    <col min="9" max="9" width="11.6640625" customWidth="1"/>
    <col min="10" max="10" width="0.83203125" customWidth="1"/>
    <col min="11" max="11" width="15.6640625" customWidth="1"/>
    <col min="12" max="12" width="15.5" customWidth="1"/>
    <col min="13" max="13" width="11.6640625" customWidth="1"/>
    <col min="14" max="14" width="0.83203125" style="15" customWidth="1"/>
    <col min="15" max="15" width="15.5" style="15" customWidth="1"/>
    <col min="16" max="16" width="15" style="15" customWidth="1"/>
    <col min="17" max="17" width="12.1640625" style="15" customWidth="1"/>
    <col min="18" max="18" width="0.83203125" style="15" customWidth="1"/>
    <col min="19" max="20" width="16.6640625" style="15" customWidth="1"/>
    <col min="21" max="21" width="11" style="15" customWidth="1"/>
    <col min="22" max="22" width="0.6640625" style="15" customWidth="1"/>
    <col min="23" max="23" width="16.83203125" style="15" customWidth="1"/>
    <col min="24" max="24" width="15.5" style="15" customWidth="1"/>
    <col min="25" max="25" width="12.33203125" style="15" customWidth="1"/>
    <col min="26" max="26" width="0.83203125" style="15" customWidth="1"/>
    <col min="27" max="27" width="16" style="15" customWidth="1"/>
    <col min="28" max="28" width="13.6640625" style="15" customWidth="1"/>
    <col min="29" max="29" width="11.1640625" style="15" customWidth="1"/>
    <col min="30" max="30" width="0.83203125" style="15" customWidth="1"/>
    <col min="31" max="31" width="14.33203125" style="15" customWidth="1"/>
    <col min="32" max="32" width="15.5" style="15" customWidth="1"/>
    <col min="33" max="33" width="9.5" style="15" customWidth="1"/>
    <col min="34" max="34" width="0.83203125" style="15" customWidth="1"/>
    <col min="35" max="35" width="13.6640625" style="15" customWidth="1"/>
    <col min="36" max="36" width="15" style="15" customWidth="1"/>
    <col min="37" max="37" width="11" style="15" customWidth="1"/>
    <col min="38" max="137" width="9.1640625" style="15"/>
  </cols>
  <sheetData>
    <row r="1" spans="1:37" s="15" customFormat="1"/>
    <row r="2" spans="1:37" s="15" customFormat="1"/>
    <row r="3" spans="1:37" s="15" customFormat="1"/>
    <row r="4" spans="1:37" s="15" customFormat="1"/>
    <row r="5" spans="1:37" s="15" customFormat="1"/>
    <row r="6" spans="1:37" s="15" customFormat="1"/>
    <row r="7" spans="1:37" s="15" customFormat="1" ht="23">
      <c r="A7" s="135" t="s">
        <v>7765</v>
      </c>
      <c r="B7" s="9"/>
    </row>
    <row r="8" spans="1:37" s="15" customFormat="1" ht="18">
      <c r="A8" s="194" t="s">
        <v>7812</v>
      </c>
      <c r="B8" s="194"/>
      <c r="C8" s="194"/>
      <c r="D8" s="194"/>
      <c r="E8" s="194"/>
      <c r="F8" s="194"/>
      <c r="G8" s="194"/>
      <c r="H8" s="194"/>
      <c r="I8" s="194"/>
      <c r="J8" s="194"/>
      <c r="K8" s="194"/>
      <c r="L8" s="194"/>
      <c r="M8" s="194"/>
      <c r="N8" s="194"/>
      <c r="O8" s="194"/>
    </row>
    <row r="9" spans="1:37" ht="23.25" customHeight="1">
      <c r="A9" s="197" t="s">
        <v>0</v>
      </c>
      <c r="B9" s="197"/>
      <c r="C9" s="200" t="s">
        <v>7804</v>
      </c>
      <c r="D9" s="200"/>
      <c r="E9" s="200"/>
      <c r="F9" s="200"/>
      <c r="G9" s="200"/>
      <c r="H9" s="200"/>
      <c r="I9" s="200"/>
      <c r="J9" s="200"/>
      <c r="K9" s="200"/>
      <c r="L9" s="200"/>
      <c r="M9" s="200"/>
      <c r="N9" s="153"/>
      <c r="O9" s="200" t="s">
        <v>7804</v>
      </c>
      <c r="P9" s="200"/>
      <c r="Q9" s="200"/>
      <c r="R9" s="200"/>
      <c r="S9" s="200"/>
      <c r="T9" s="200"/>
      <c r="U9" s="200"/>
      <c r="V9" s="200"/>
      <c r="W9" s="200"/>
      <c r="X9" s="200"/>
      <c r="Y9" s="200"/>
      <c r="Z9" s="153"/>
      <c r="AA9" s="200" t="s">
        <v>7804</v>
      </c>
      <c r="AB9" s="200"/>
      <c r="AC9" s="200"/>
      <c r="AD9" s="200"/>
      <c r="AE9" s="200"/>
      <c r="AF9" s="200"/>
      <c r="AG9" s="200"/>
      <c r="AH9" s="200"/>
      <c r="AI9" s="200"/>
      <c r="AJ9" s="200"/>
      <c r="AK9" s="200"/>
    </row>
    <row r="10" spans="1:37" ht="15" customHeight="1">
      <c r="A10" s="10"/>
      <c r="B10" s="10"/>
      <c r="C10" s="196" t="s">
        <v>2420</v>
      </c>
      <c r="D10" s="196"/>
      <c r="E10" s="196"/>
      <c r="F10" s="153"/>
      <c r="G10" s="196" t="s">
        <v>2407</v>
      </c>
      <c r="H10" s="196"/>
      <c r="I10" s="196"/>
      <c r="J10" s="153"/>
      <c r="K10" s="196" t="s">
        <v>2408</v>
      </c>
      <c r="L10" s="196"/>
      <c r="M10" s="196"/>
      <c r="N10" s="143"/>
      <c r="O10" s="196" t="s">
        <v>2421</v>
      </c>
      <c r="P10" s="196"/>
      <c r="Q10" s="196"/>
      <c r="R10" s="153"/>
      <c r="S10" s="196" t="s">
        <v>2422</v>
      </c>
      <c r="T10" s="196"/>
      <c r="U10" s="196"/>
      <c r="V10" s="61"/>
      <c r="W10" s="196" t="s">
        <v>2423</v>
      </c>
      <c r="X10" s="196"/>
      <c r="Y10" s="196"/>
      <c r="Z10" s="143"/>
      <c r="AA10" s="196" t="s">
        <v>2424</v>
      </c>
      <c r="AB10" s="196"/>
      <c r="AC10" s="196"/>
      <c r="AD10" s="153"/>
      <c r="AE10" s="196" t="s">
        <v>2425</v>
      </c>
      <c r="AF10" s="196"/>
      <c r="AG10" s="196"/>
      <c r="AH10" s="153"/>
      <c r="AI10" s="196" t="s">
        <v>2426</v>
      </c>
      <c r="AJ10" s="196"/>
      <c r="AK10" s="196"/>
    </row>
    <row r="11" spans="1:37" ht="80" customHeight="1">
      <c r="A11" s="11" t="s">
        <v>1</v>
      </c>
      <c r="B11" s="11" t="s">
        <v>2</v>
      </c>
      <c r="C11" s="110" t="s">
        <v>2690</v>
      </c>
      <c r="D11" s="110" t="s">
        <v>2444</v>
      </c>
      <c r="E11" s="110" t="s">
        <v>2691</v>
      </c>
      <c r="F11" s="144"/>
      <c r="G11" s="110" t="s">
        <v>2690</v>
      </c>
      <c r="H11" s="110" t="s">
        <v>2444</v>
      </c>
      <c r="I11" s="110" t="s">
        <v>2691</v>
      </c>
      <c r="J11" s="144"/>
      <c r="K11" s="110" t="s">
        <v>2690</v>
      </c>
      <c r="L11" s="110" t="s">
        <v>2444</v>
      </c>
      <c r="M11" s="110" t="s">
        <v>2691</v>
      </c>
      <c r="N11" s="154"/>
      <c r="O11" s="110" t="s">
        <v>2690</v>
      </c>
      <c r="P11" s="110" t="s">
        <v>2444</v>
      </c>
      <c r="Q11" s="110" t="s">
        <v>2691</v>
      </c>
      <c r="R11" s="144"/>
      <c r="S11" s="110" t="s">
        <v>2690</v>
      </c>
      <c r="T11" s="110" t="s">
        <v>2444</v>
      </c>
      <c r="U11" s="110" t="s">
        <v>2691</v>
      </c>
      <c r="V11" s="64"/>
      <c r="W11" s="110" t="s">
        <v>2690</v>
      </c>
      <c r="X11" s="110" t="s">
        <v>2444</v>
      </c>
      <c r="Y11" s="110" t="s">
        <v>2691</v>
      </c>
      <c r="Z11" s="154"/>
      <c r="AA11" s="110" t="s">
        <v>2690</v>
      </c>
      <c r="AB11" s="110" t="s">
        <v>2444</v>
      </c>
      <c r="AC11" s="110" t="s">
        <v>2691</v>
      </c>
      <c r="AD11" s="144"/>
      <c r="AE11" s="110" t="s">
        <v>2690</v>
      </c>
      <c r="AF11" s="110" t="s">
        <v>2444</v>
      </c>
      <c r="AG11" s="110" t="s">
        <v>2691</v>
      </c>
      <c r="AH11" s="144"/>
      <c r="AI11" s="110" t="s">
        <v>2690</v>
      </c>
      <c r="AJ11" s="110" t="s">
        <v>2444</v>
      </c>
      <c r="AK11" s="110" t="s">
        <v>2691</v>
      </c>
    </row>
    <row r="12" spans="1:37">
      <c r="A12" s="12" t="s">
        <v>3</v>
      </c>
      <c r="B12" s="13" t="s">
        <v>4</v>
      </c>
      <c r="C12" s="111">
        <v>98563</v>
      </c>
      <c r="D12" s="112">
        <v>545.12</v>
      </c>
      <c r="E12" s="111">
        <v>18080976.5</v>
      </c>
      <c r="F12" s="145"/>
      <c r="G12" s="111">
        <v>248584</v>
      </c>
      <c r="H12" s="112">
        <v>4920.62</v>
      </c>
      <c r="I12" s="111">
        <v>5051884.5</v>
      </c>
      <c r="J12" s="145"/>
      <c r="K12" s="111">
        <v>236235</v>
      </c>
      <c r="L12" s="112">
        <v>14192.56</v>
      </c>
      <c r="M12" s="111">
        <v>1664499</v>
      </c>
      <c r="N12" s="143"/>
      <c r="O12" s="111">
        <v>57434</v>
      </c>
      <c r="P12" s="112">
        <v>631.33000000000004</v>
      </c>
      <c r="Q12" s="111">
        <v>9097351</v>
      </c>
      <c r="R12" s="145"/>
      <c r="S12" s="111">
        <v>159383</v>
      </c>
      <c r="T12" s="112">
        <v>6444.45</v>
      </c>
      <c r="U12" s="111">
        <v>2473182.5</v>
      </c>
      <c r="V12" s="58"/>
      <c r="W12" s="111">
        <v>121454</v>
      </c>
      <c r="X12" s="112">
        <v>16636.349999999999</v>
      </c>
      <c r="Y12" s="111">
        <v>730052</v>
      </c>
      <c r="Z12" s="143"/>
      <c r="AA12" s="111">
        <v>41127</v>
      </c>
      <c r="AB12" s="112">
        <v>457.8</v>
      </c>
      <c r="AC12" s="111">
        <v>8983625.5</v>
      </c>
      <c r="AD12" s="145"/>
      <c r="AE12" s="111">
        <v>89199</v>
      </c>
      <c r="AF12" s="112">
        <v>3459.07</v>
      </c>
      <c r="AG12" s="111">
        <v>2578702</v>
      </c>
      <c r="AH12" s="145"/>
      <c r="AI12" s="111">
        <v>114781</v>
      </c>
      <c r="AJ12" s="112">
        <v>12283.31</v>
      </c>
      <c r="AK12" s="111">
        <v>934447</v>
      </c>
    </row>
    <row r="13" spans="1:37">
      <c r="A13" s="43" t="s">
        <v>2394</v>
      </c>
      <c r="B13" s="43" t="s">
        <v>2395</v>
      </c>
      <c r="C13" s="136">
        <v>28209</v>
      </c>
      <c r="D13" s="137">
        <v>491.68</v>
      </c>
      <c r="E13" s="136">
        <v>5737323</v>
      </c>
      <c r="F13" s="146"/>
      <c r="G13" s="136">
        <v>80235</v>
      </c>
      <c r="H13" s="137">
        <v>4915.3500000000004</v>
      </c>
      <c r="I13" s="136">
        <v>1632336.5</v>
      </c>
      <c r="J13" s="146"/>
      <c r="K13" s="136">
        <v>80251</v>
      </c>
      <c r="L13" s="137">
        <v>14370.85</v>
      </c>
      <c r="M13" s="136">
        <v>558429</v>
      </c>
      <c r="N13" s="143"/>
      <c r="O13" s="136">
        <v>16778</v>
      </c>
      <c r="P13" s="137">
        <v>580.74</v>
      </c>
      <c r="Q13" s="136">
        <v>2889092.5</v>
      </c>
      <c r="R13" s="146"/>
      <c r="S13" s="136">
        <v>51561</v>
      </c>
      <c r="T13" s="137">
        <v>6450.09</v>
      </c>
      <c r="U13" s="136">
        <v>799384</v>
      </c>
      <c r="V13" s="59"/>
      <c r="W13" s="136">
        <v>41462</v>
      </c>
      <c r="X13" s="137">
        <v>16997.64</v>
      </c>
      <c r="Y13" s="136">
        <v>243928</v>
      </c>
      <c r="Z13" s="143"/>
      <c r="AA13" s="136">
        <v>11431</v>
      </c>
      <c r="AB13" s="137">
        <v>401.34</v>
      </c>
      <c r="AC13" s="136">
        <v>2848230.5</v>
      </c>
      <c r="AD13" s="146"/>
      <c r="AE13" s="136">
        <v>28673</v>
      </c>
      <c r="AF13" s="137">
        <v>3442.33</v>
      </c>
      <c r="AG13" s="136">
        <v>832952.5</v>
      </c>
      <c r="AH13" s="146"/>
      <c r="AI13" s="136">
        <v>38789</v>
      </c>
      <c r="AJ13" s="137">
        <v>12333.51</v>
      </c>
      <c r="AK13" s="136">
        <v>314501</v>
      </c>
    </row>
    <row r="14" spans="1:37">
      <c r="A14" s="7" t="s">
        <v>2396</v>
      </c>
      <c r="B14" s="43" t="s">
        <v>2397</v>
      </c>
      <c r="C14" s="136">
        <v>24289</v>
      </c>
      <c r="D14" s="137">
        <v>516.22</v>
      </c>
      <c r="E14" s="136">
        <v>4705127</v>
      </c>
      <c r="F14" s="146"/>
      <c r="G14" s="136">
        <v>57477</v>
      </c>
      <c r="H14" s="137">
        <v>4579.8999999999996</v>
      </c>
      <c r="I14" s="136">
        <v>1254982.5</v>
      </c>
      <c r="J14" s="146"/>
      <c r="K14" s="136">
        <v>59147</v>
      </c>
      <c r="L14" s="137">
        <v>13722.21</v>
      </c>
      <c r="M14" s="136">
        <v>431031</v>
      </c>
      <c r="N14" s="143"/>
      <c r="O14" s="136">
        <v>13927</v>
      </c>
      <c r="P14" s="137">
        <v>589.04</v>
      </c>
      <c r="Q14" s="136">
        <v>2364365.5</v>
      </c>
      <c r="R14" s="146"/>
      <c r="S14" s="136">
        <v>36482</v>
      </c>
      <c r="T14" s="137">
        <v>5986.51</v>
      </c>
      <c r="U14" s="136">
        <v>609403</v>
      </c>
      <c r="V14" s="59"/>
      <c r="W14" s="136">
        <v>29953</v>
      </c>
      <c r="X14" s="137">
        <v>15949.16</v>
      </c>
      <c r="Y14" s="136">
        <v>187803</v>
      </c>
      <c r="Z14" s="143"/>
      <c r="AA14" s="136">
        <v>10360</v>
      </c>
      <c r="AB14" s="137">
        <v>442.59</v>
      </c>
      <c r="AC14" s="136">
        <v>2340761.5</v>
      </c>
      <c r="AD14" s="146"/>
      <c r="AE14" s="136">
        <v>20994</v>
      </c>
      <c r="AF14" s="137">
        <v>3251.96</v>
      </c>
      <c r="AG14" s="136">
        <v>645579.5</v>
      </c>
      <c r="AH14" s="146"/>
      <c r="AI14" s="136">
        <v>29194</v>
      </c>
      <c r="AJ14" s="137">
        <v>12002.73</v>
      </c>
      <c r="AK14" s="136">
        <v>243228</v>
      </c>
    </row>
    <row r="15" spans="1:37">
      <c r="A15" s="7" t="s">
        <v>2398</v>
      </c>
      <c r="B15" s="43" t="s">
        <v>2399</v>
      </c>
      <c r="C15" s="136">
        <v>23711</v>
      </c>
      <c r="D15" s="137">
        <v>651.5</v>
      </c>
      <c r="E15" s="136">
        <v>3639473</v>
      </c>
      <c r="F15" s="146"/>
      <c r="G15" s="136">
        <v>58113</v>
      </c>
      <c r="H15" s="137">
        <v>5703.56</v>
      </c>
      <c r="I15" s="136">
        <v>1018890</v>
      </c>
      <c r="J15" s="146"/>
      <c r="K15" s="136">
        <v>48743</v>
      </c>
      <c r="L15" s="137">
        <v>15669.99</v>
      </c>
      <c r="M15" s="136">
        <v>311059.5</v>
      </c>
      <c r="N15" s="143"/>
      <c r="O15" s="136">
        <v>13822</v>
      </c>
      <c r="P15" s="137">
        <v>759.1</v>
      </c>
      <c r="Q15" s="136">
        <v>1820832.5</v>
      </c>
      <c r="R15" s="146"/>
      <c r="S15" s="136">
        <v>37104</v>
      </c>
      <c r="T15" s="137">
        <v>7400.12</v>
      </c>
      <c r="U15" s="136">
        <v>501397.5</v>
      </c>
      <c r="V15" s="59"/>
      <c r="W15" s="136">
        <v>25124</v>
      </c>
      <c r="X15" s="137">
        <v>18064.939999999999</v>
      </c>
      <c r="Y15" s="136">
        <v>139076</v>
      </c>
      <c r="Z15" s="143"/>
      <c r="AA15" s="136">
        <v>9889</v>
      </c>
      <c r="AB15" s="137">
        <v>543.76</v>
      </c>
      <c r="AC15" s="136">
        <v>1818640.5</v>
      </c>
      <c r="AD15" s="146"/>
      <c r="AE15" s="136">
        <v>21009</v>
      </c>
      <c r="AF15" s="137">
        <v>4059.77</v>
      </c>
      <c r="AG15" s="136">
        <v>517492.5</v>
      </c>
      <c r="AH15" s="146"/>
      <c r="AI15" s="136">
        <v>23619</v>
      </c>
      <c r="AJ15" s="137">
        <v>13733.29</v>
      </c>
      <c r="AK15" s="136">
        <v>171983.5</v>
      </c>
    </row>
    <row r="16" spans="1:37">
      <c r="A16" s="7" t="s">
        <v>2400</v>
      </c>
      <c r="B16" s="43" t="s">
        <v>2401</v>
      </c>
      <c r="C16" s="136">
        <v>6220</v>
      </c>
      <c r="D16" s="137">
        <v>519.48</v>
      </c>
      <c r="E16" s="136">
        <v>1197341</v>
      </c>
      <c r="F16" s="146"/>
      <c r="G16" s="136">
        <v>17751</v>
      </c>
      <c r="H16" s="137">
        <v>4524.59</v>
      </c>
      <c r="I16" s="136">
        <v>392323</v>
      </c>
      <c r="J16" s="146"/>
      <c r="K16" s="136">
        <v>17819</v>
      </c>
      <c r="L16" s="137">
        <v>12681.8</v>
      </c>
      <c r="M16" s="136">
        <v>140508.5</v>
      </c>
      <c r="N16" s="143"/>
      <c r="O16" s="136">
        <v>3547</v>
      </c>
      <c r="P16" s="137">
        <v>587.77</v>
      </c>
      <c r="Q16" s="136">
        <v>603468.5</v>
      </c>
      <c r="R16" s="146"/>
      <c r="S16" s="136">
        <v>11384</v>
      </c>
      <c r="T16" s="137">
        <v>5965.6</v>
      </c>
      <c r="U16" s="136">
        <v>190827.5</v>
      </c>
      <c r="V16" s="59"/>
      <c r="W16" s="136">
        <v>9169</v>
      </c>
      <c r="X16" s="137">
        <v>15139.36</v>
      </c>
      <c r="Y16" s="136">
        <v>60564</v>
      </c>
      <c r="Z16" s="143"/>
      <c r="AA16" s="136">
        <v>2673</v>
      </c>
      <c r="AB16" s="137">
        <v>450.1</v>
      </c>
      <c r="AC16" s="136">
        <v>593872.5</v>
      </c>
      <c r="AD16" s="146"/>
      <c r="AE16" s="136">
        <v>6367</v>
      </c>
      <c r="AF16" s="137">
        <v>3159.87</v>
      </c>
      <c r="AG16" s="136">
        <v>201495.5</v>
      </c>
      <c r="AH16" s="146"/>
      <c r="AI16" s="136">
        <v>8650</v>
      </c>
      <c r="AJ16" s="137">
        <v>10820.01</v>
      </c>
      <c r="AK16" s="136">
        <v>79944.5</v>
      </c>
    </row>
    <row r="17" spans="1:37">
      <c r="A17" s="7" t="s">
        <v>2402</v>
      </c>
      <c r="B17" s="43" t="s">
        <v>2403</v>
      </c>
      <c r="C17" s="136">
        <v>9508</v>
      </c>
      <c r="D17" s="137">
        <v>494.3</v>
      </c>
      <c r="E17" s="136">
        <v>1923531.5</v>
      </c>
      <c r="F17" s="146"/>
      <c r="G17" s="136">
        <v>23352</v>
      </c>
      <c r="H17" s="137">
        <v>4602.4399999999996</v>
      </c>
      <c r="I17" s="136">
        <v>507382.5</v>
      </c>
      <c r="J17" s="146"/>
      <c r="K17" s="136">
        <v>21779</v>
      </c>
      <c r="L17" s="137">
        <v>14162.58</v>
      </c>
      <c r="M17" s="136">
        <v>153778.5</v>
      </c>
      <c r="N17" s="143"/>
      <c r="O17" s="136">
        <v>5652</v>
      </c>
      <c r="P17" s="137">
        <v>579.67999999999995</v>
      </c>
      <c r="Q17" s="136">
        <v>975015.5</v>
      </c>
      <c r="R17" s="146"/>
      <c r="S17" s="136">
        <v>15384</v>
      </c>
      <c r="T17" s="137">
        <v>6136.52</v>
      </c>
      <c r="U17" s="136">
        <v>250696</v>
      </c>
      <c r="V17" s="59"/>
      <c r="W17" s="136">
        <v>11339</v>
      </c>
      <c r="X17" s="137">
        <v>16759.169999999998</v>
      </c>
      <c r="Y17" s="136">
        <v>67658.5</v>
      </c>
      <c r="Z17" s="143"/>
      <c r="AA17" s="136">
        <v>3856</v>
      </c>
      <c r="AB17" s="137">
        <v>406.53</v>
      </c>
      <c r="AC17" s="136">
        <v>948516</v>
      </c>
      <c r="AD17" s="146"/>
      <c r="AE17" s="136">
        <v>7968</v>
      </c>
      <c r="AF17" s="137">
        <v>3104.18</v>
      </c>
      <c r="AG17" s="136">
        <v>256686.5</v>
      </c>
      <c r="AH17" s="146"/>
      <c r="AI17" s="136">
        <v>10440</v>
      </c>
      <c r="AJ17" s="137">
        <v>12122.62</v>
      </c>
      <c r="AK17" s="136">
        <v>86120</v>
      </c>
    </row>
    <row r="18" spans="1:37">
      <c r="A18" s="7" t="s">
        <v>2404</v>
      </c>
      <c r="B18" s="43" t="s">
        <v>2389</v>
      </c>
      <c r="C18" s="136">
        <v>1701</v>
      </c>
      <c r="D18" s="137">
        <v>486.4</v>
      </c>
      <c r="E18" s="136">
        <v>349709</v>
      </c>
      <c r="F18" s="146"/>
      <c r="G18" s="136">
        <v>5483</v>
      </c>
      <c r="H18" s="137">
        <v>4122.2299999999996</v>
      </c>
      <c r="I18" s="136">
        <v>133010.5</v>
      </c>
      <c r="J18" s="146"/>
      <c r="K18" s="136">
        <v>4727</v>
      </c>
      <c r="L18" s="137">
        <v>11099.89</v>
      </c>
      <c r="M18" s="136">
        <v>42586</v>
      </c>
      <c r="N18" s="143"/>
      <c r="O18" s="136">
        <v>981</v>
      </c>
      <c r="P18" s="137">
        <v>558.19000000000005</v>
      </c>
      <c r="Q18" s="136">
        <v>175747</v>
      </c>
      <c r="R18" s="146"/>
      <c r="S18" s="136">
        <v>3501</v>
      </c>
      <c r="T18" s="137">
        <v>5358.7</v>
      </c>
      <c r="U18" s="136">
        <v>65333</v>
      </c>
      <c r="V18" s="59"/>
      <c r="W18" s="136">
        <v>2446</v>
      </c>
      <c r="X18" s="137">
        <v>12934.27</v>
      </c>
      <c r="Y18" s="136">
        <v>18911</v>
      </c>
      <c r="Z18" s="143"/>
      <c r="AA18" s="136">
        <v>720</v>
      </c>
      <c r="AB18" s="137">
        <v>413.88</v>
      </c>
      <c r="AC18" s="136">
        <v>173962</v>
      </c>
      <c r="AD18" s="146"/>
      <c r="AE18" s="136">
        <v>1982</v>
      </c>
      <c r="AF18" s="137">
        <v>2928.6</v>
      </c>
      <c r="AG18" s="136">
        <v>67677.5</v>
      </c>
      <c r="AH18" s="146"/>
      <c r="AI18" s="136">
        <v>2281</v>
      </c>
      <c r="AJ18" s="137">
        <v>9634.64</v>
      </c>
      <c r="AK18" s="136">
        <v>23675</v>
      </c>
    </row>
    <row r="19" spans="1:37">
      <c r="A19" s="7" t="s">
        <v>2405</v>
      </c>
      <c r="B19" s="43" t="s">
        <v>2391</v>
      </c>
      <c r="C19" s="136">
        <v>2631</v>
      </c>
      <c r="D19" s="137">
        <v>1288.9100000000001</v>
      </c>
      <c r="E19" s="136">
        <v>204126.5</v>
      </c>
      <c r="F19" s="146"/>
      <c r="G19" s="136">
        <v>2612</v>
      </c>
      <c r="H19" s="137">
        <v>6884.19</v>
      </c>
      <c r="I19" s="136">
        <v>37942</v>
      </c>
      <c r="J19" s="146"/>
      <c r="K19" s="136">
        <v>808</v>
      </c>
      <c r="L19" s="137">
        <v>15092.93</v>
      </c>
      <c r="M19" s="136">
        <v>5353.5</v>
      </c>
      <c r="N19" s="143"/>
      <c r="O19" s="136">
        <v>1404</v>
      </c>
      <c r="P19" s="137">
        <v>1328.34</v>
      </c>
      <c r="Q19" s="136">
        <v>105695.5</v>
      </c>
      <c r="R19" s="146"/>
      <c r="S19" s="136">
        <v>1721</v>
      </c>
      <c r="T19" s="137">
        <v>8579.69</v>
      </c>
      <c r="U19" s="136">
        <v>20059</v>
      </c>
      <c r="V19" s="59"/>
      <c r="W19" s="136">
        <v>476</v>
      </c>
      <c r="X19" s="137">
        <v>18023.48</v>
      </c>
      <c r="Y19" s="136">
        <v>2641</v>
      </c>
      <c r="Z19" s="143"/>
      <c r="AA19" s="136">
        <v>1227</v>
      </c>
      <c r="AB19" s="137">
        <v>1246.56</v>
      </c>
      <c r="AC19" s="136">
        <v>98431</v>
      </c>
      <c r="AD19" s="146"/>
      <c r="AE19" s="136">
        <v>891</v>
      </c>
      <c r="AF19" s="137">
        <v>4982.3900000000003</v>
      </c>
      <c r="AG19" s="136">
        <v>17883</v>
      </c>
      <c r="AH19" s="146"/>
      <c r="AI19" s="136">
        <v>332</v>
      </c>
      <c r="AJ19" s="137">
        <v>12239.63</v>
      </c>
      <c r="AK19" s="136">
        <v>2712.5</v>
      </c>
    </row>
    <row r="20" spans="1:37">
      <c r="A20" s="44" t="s">
        <v>2406</v>
      </c>
      <c r="B20" s="44" t="s">
        <v>2393</v>
      </c>
      <c r="C20" s="139">
        <v>1360</v>
      </c>
      <c r="D20" s="140">
        <v>423.4</v>
      </c>
      <c r="E20" s="139">
        <v>321209</v>
      </c>
      <c r="F20" s="147"/>
      <c r="G20" s="139">
        <v>2241</v>
      </c>
      <c r="H20" s="140">
        <v>3037</v>
      </c>
      <c r="I20" s="139">
        <v>73790</v>
      </c>
      <c r="J20" s="147"/>
      <c r="K20" s="139">
        <v>2405</v>
      </c>
      <c r="L20" s="140">
        <v>11189.43</v>
      </c>
      <c r="M20" s="139">
        <v>21493.5</v>
      </c>
      <c r="N20" s="155"/>
      <c r="O20" s="139">
        <v>723</v>
      </c>
      <c r="P20" s="140">
        <v>447.89</v>
      </c>
      <c r="Q20" s="139">
        <v>161423.5</v>
      </c>
      <c r="R20" s="147"/>
      <c r="S20" s="139">
        <v>1430</v>
      </c>
      <c r="T20" s="140">
        <v>4036.7</v>
      </c>
      <c r="U20" s="139">
        <v>35425</v>
      </c>
      <c r="V20" s="60"/>
      <c r="W20" s="139">
        <v>1178</v>
      </c>
      <c r="X20" s="140">
        <v>12613.77</v>
      </c>
      <c r="Y20" s="139">
        <v>9339</v>
      </c>
      <c r="Z20" s="155"/>
      <c r="AA20" s="139">
        <v>637</v>
      </c>
      <c r="AB20" s="140">
        <v>398.66</v>
      </c>
      <c r="AC20" s="139">
        <v>159785.5</v>
      </c>
      <c r="AD20" s="147"/>
      <c r="AE20" s="139">
        <v>811</v>
      </c>
      <c r="AF20" s="140">
        <v>2113.91</v>
      </c>
      <c r="AG20" s="139">
        <v>38365</v>
      </c>
      <c r="AH20" s="147"/>
      <c r="AI20" s="139">
        <v>1227</v>
      </c>
      <c r="AJ20" s="140">
        <v>10095.030000000001</v>
      </c>
      <c r="AK20" s="139">
        <v>12154.5</v>
      </c>
    </row>
    <row r="21" spans="1:37" s="15" customFormat="1"/>
    <row r="22" spans="1:37" s="15" customFormat="1" ht="19.5" customHeight="1">
      <c r="A22" s="189" t="s">
        <v>3148</v>
      </c>
      <c r="B22" s="189"/>
      <c r="C22" s="1"/>
      <c r="D22" s="8"/>
      <c r="E22" s="1"/>
      <c r="F22" s="1"/>
      <c r="G22" s="1"/>
      <c r="H22" s="1"/>
      <c r="I22" s="1"/>
      <c r="J22" s="1"/>
    </row>
    <row r="23" spans="1:37" s="15" customFormat="1">
      <c r="A23" s="191" t="s">
        <v>7760</v>
      </c>
      <c r="B23" s="191"/>
      <c r="C23" s="191"/>
      <c r="D23" s="191"/>
      <c r="E23" s="191"/>
      <c r="F23" s="191"/>
      <c r="G23" s="191"/>
      <c r="H23" s="191"/>
      <c r="I23" s="191"/>
      <c r="J23" s="191"/>
    </row>
    <row r="24" spans="1:37" s="15" customFormat="1" ht="15" customHeight="1">
      <c r="A24" s="191" t="s">
        <v>7776</v>
      </c>
      <c r="B24" s="191"/>
      <c r="C24" s="191"/>
      <c r="D24" s="191"/>
      <c r="E24" s="191"/>
      <c r="F24" s="191"/>
      <c r="G24" s="191"/>
      <c r="H24" s="191"/>
      <c r="I24" s="191"/>
      <c r="J24" s="51"/>
    </row>
    <row r="25" spans="1:37" s="15" customFormat="1" ht="10.5" customHeight="1">
      <c r="A25" s="189" t="s">
        <v>7761</v>
      </c>
      <c r="B25" s="189"/>
      <c r="C25" s="189"/>
      <c r="D25" s="189"/>
      <c r="E25" s="189"/>
      <c r="F25" s="189"/>
      <c r="G25" s="189"/>
      <c r="H25" s="189"/>
      <c r="I25" s="189"/>
      <c r="J25" s="189"/>
      <c r="K25" s="189"/>
    </row>
    <row r="26" spans="1:37" s="15" customFormat="1" ht="14.5" customHeight="1">
      <c r="A26" s="188" t="s">
        <v>7779</v>
      </c>
      <c r="B26" s="188"/>
      <c r="C26" s="188"/>
      <c r="D26" s="188"/>
      <c r="E26" s="188"/>
      <c r="F26" s="188"/>
      <c r="G26" s="188"/>
      <c r="H26" s="188"/>
      <c r="I26" s="188"/>
      <c r="J26" s="188"/>
      <c r="K26" s="188"/>
    </row>
    <row r="27" spans="1:37" s="15" customFormat="1"/>
    <row r="28" spans="1:37" s="15" customFormat="1"/>
    <row r="29" spans="1:37" s="15" customFormat="1"/>
    <row r="30" spans="1:37" s="15" customFormat="1" ht="16.5" customHeight="1"/>
    <row r="31" spans="1:37" s="15" customFormat="1"/>
    <row r="32" spans="1:37" s="15" customFormat="1"/>
    <row r="33" s="15" customFormat="1"/>
    <row r="34" s="15" customFormat="1"/>
    <row r="35" s="15" customFormat="1"/>
    <row r="36" s="15" customFormat="1"/>
    <row r="37" s="15" customFormat="1"/>
    <row r="38" s="15" customFormat="1"/>
    <row r="39" s="15" customFormat="1"/>
    <row r="40" s="15" customFormat="1"/>
    <row r="41" s="15" customFormat="1"/>
    <row r="42" s="15" customFormat="1"/>
    <row r="43" s="15" customFormat="1"/>
    <row r="44" s="15" customFormat="1"/>
    <row r="45" s="15" customFormat="1"/>
    <row r="46" s="15" customFormat="1"/>
    <row r="47" s="15" customFormat="1"/>
    <row r="48" s="15" customFormat="1"/>
    <row r="49" s="15" customFormat="1"/>
    <row r="50" s="15" customFormat="1"/>
    <row r="51" s="15" customFormat="1"/>
    <row r="52" s="15" customFormat="1"/>
    <row r="53" s="15" customFormat="1"/>
    <row r="54" s="15" customFormat="1"/>
    <row r="55" s="15" customFormat="1"/>
    <row r="56" s="15" customFormat="1"/>
    <row r="57" s="15" customFormat="1"/>
    <row r="58" s="15" customFormat="1"/>
    <row r="59" s="15" customFormat="1"/>
    <row r="60" s="15" customFormat="1"/>
    <row r="61" s="15" customFormat="1"/>
    <row r="62" s="15" customFormat="1"/>
    <row r="63" s="15" customFormat="1"/>
    <row r="64" s="15" customFormat="1"/>
    <row r="65" s="15" customFormat="1"/>
    <row r="66" s="15" customFormat="1"/>
    <row r="67" s="15" customFormat="1"/>
    <row r="68" s="15" customFormat="1"/>
    <row r="69" s="15" customFormat="1"/>
    <row r="70" s="15" customFormat="1"/>
    <row r="71" s="15" customFormat="1"/>
    <row r="72" s="15" customFormat="1"/>
    <row r="73" s="15" customFormat="1"/>
    <row r="74" s="15" customFormat="1"/>
    <row r="75" s="15" customFormat="1"/>
    <row r="76" s="15" customFormat="1"/>
    <row r="77" s="15" customFormat="1"/>
    <row r="78" s="15" customFormat="1"/>
    <row r="79" s="15" customFormat="1"/>
    <row r="80" s="15" customFormat="1"/>
    <row r="81" s="15" customFormat="1"/>
    <row r="82" s="15" customFormat="1"/>
    <row r="83" s="15" customFormat="1"/>
    <row r="84" s="15" customFormat="1"/>
    <row r="85" s="15" customFormat="1"/>
    <row r="86" s="15" customFormat="1"/>
    <row r="87" s="15" customFormat="1"/>
    <row r="88" s="15" customFormat="1"/>
    <row r="89" s="15" customFormat="1"/>
    <row r="90" s="15" customFormat="1"/>
    <row r="91" s="15" customFormat="1"/>
    <row r="92" s="15" customFormat="1"/>
    <row r="93" s="15" customFormat="1"/>
    <row r="94" s="15" customFormat="1"/>
    <row r="95" s="15" customFormat="1"/>
    <row r="96" s="15" customFormat="1"/>
    <row r="97" s="15" customFormat="1"/>
    <row r="98" s="15" customFormat="1"/>
    <row r="99" s="15" customFormat="1"/>
    <row r="100" s="15" customFormat="1"/>
    <row r="101" s="15" customFormat="1"/>
    <row r="102" s="15" customFormat="1"/>
    <row r="103" s="15" customFormat="1"/>
    <row r="104" s="15" customFormat="1"/>
    <row r="105" s="15" customFormat="1"/>
    <row r="106" s="15" customFormat="1"/>
    <row r="107" s="15" customFormat="1"/>
    <row r="108" s="15" customFormat="1"/>
    <row r="109" s="15" customFormat="1"/>
    <row r="110" s="15" customFormat="1"/>
    <row r="111" s="15" customFormat="1"/>
    <row r="112" s="15" customFormat="1"/>
    <row r="113" s="15" customFormat="1"/>
    <row r="114" s="15" customFormat="1"/>
    <row r="115" s="15" customFormat="1"/>
    <row r="116" s="15" customFormat="1"/>
    <row r="117" s="15" customFormat="1"/>
    <row r="118" s="15" customFormat="1"/>
    <row r="119" s="15" customFormat="1"/>
    <row r="120" s="15" customFormat="1"/>
    <row r="121" s="15" customFormat="1"/>
    <row r="122" s="15" customFormat="1"/>
    <row r="123" s="15" customFormat="1"/>
    <row r="124" s="15" customFormat="1"/>
    <row r="125" s="15" customFormat="1"/>
    <row r="126" s="15" customFormat="1"/>
    <row r="127" s="15" customFormat="1"/>
    <row r="128" s="15" customFormat="1"/>
    <row r="129" s="15" customFormat="1"/>
    <row r="130" s="15" customFormat="1"/>
    <row r="131" s="15" customFormat="1"/>
    <row r="132" s="15" customFormat="1"/>
    <row r="133" s="15" customFormat="1"/>
    <row r="134" s="15" customFormat="1"/>
    <row r="135" s="15" customFormat="1"/>
    <row r="136" s="15" customFormat="1"/>
    <row r="137" s="15" customFormat="1"/>
    <row r="138" s="15" customFormat="1"/>
    <row r="139" s="15" customFormat="1"/>
    <row r="140" s="15" customFormat="1"/>
    <row r="141" s="15" customFormat="1"/>
    <row r="142" s="15" customFormat="1"/>
    <row r="143" s="15" customFormat="1"/>
    <row r="144" s="15" customFormat="1"/>
    <row r="145" s="15" customFormat="1"/>
    <row r="146" s="15" customFormat="1"/>
    <row r="147" s="15" customFormat="1"/>
    <row r="148" s="15" customFormat="1"/>
    <row r="149" s="15" customFormat="1"/>
    <row r="150" s="15" customFormat="1"/>
    <row r="151" s="15" customFormat="1"/>
    <row r="152" s="15" customFormat="1"/>
    <row r="153" s="15" customFormat="1"/>
    <row r="154" s="15" customFormat="1"/>
    <row r="155" s="15" customFormat="1"/>
    <row r="156" s="15" customFormat="1"/>
    <row r="157" s="15" customFormat="1"/>
    <row r="158" s="15" customFormat="1"/>
    <row r="159" s="15" customFormat="1"/>
    <row r="160" s="15" customFormat="1"/>
    <row r="161" s="15" customFormat="1"/>
    <row r="162" s="15" customFormat="1"/>
    <row r="163" s="15" customFormat="1"/>
    <row r="164" s="15" customFormat="1"/>
    <row r="165" s="15" customFormat="1"/>
    <row r="166" s="15" customFormat="1"/>
    <row r="167" s="15" customFormat="1"/>
    <row r="168" s="15" customFormat="1"/>
    <row r="169" s="15" customFormat="1"/>
    <row r="170" s="15" customFormat="1"/>
    <row r="171" s="15" customFormat="1"/>
    <row r="172" s="15" customFormat="1"/>
    <row r="173" s="15" customFormat="1"/>
    <row r="174" s="15" customFormat="1"/>
    <row r="175" s="15" customFormat="1"/>
    <row r="176" s="15" customFormat="1"/>
    <row r="177" s="15" customFormat="1"/>
    <row r="178" s="15" customFormat="1"/>
    <row r="179" s="15" customFormat="1"/>
    <row r="180" s="15" customFormat="1"/>
    <row r="181" s="15" customFormat="1"/>
    <row r="182" s="15" customFormat="1"/>
    <row r="183" s="15" customFormat="1"/>
    <row r="184" s="15" customFormat="1"/>
    <row r="185" s="15" customFormat="1"/>
    <row r="186" s="15" customFormat="1"/>
    <row r="187" s="15" customFormat="1"/>
    <row r="188" s="15" customFormat="1"/>
    <row r="189" s="15" customFormat="1"/>
    <row r="190" s="15" customFormat="1"/>
    <row r="191" s="15" customFormat="1"/>
    <row r="192" s="15" customFormat="1"/>
    <row r="193" s="15" customFormat="1"/>
    <row r="194" s="15" customFormat="1"/>
    <row r="195" s="15" customFormat="1"/>
    <row r="196" s="15" customFormat="1"/>
    <row r="197" s="15" customFormat="1"/>
    <row r="198" s="15" customFormat="1"/>
    <row r="199" s="15" customFormat="1"/>
    <row r="200" s="15" customFormat="1"/>
    <row r="201" s="15" customFormat="1"/>
    <row r="202" s="15" customFormat="1"/>
    <row r="203" s="15" customFormat="1"/>
    <row r="204" s="15" customFormat="1"/>
    <row r="205" s="15" customFormat="1"/>
    <row r="206" s="15" customFormat="1"/>
    <row r="207" s="15" customFormat="1"/>
    <row r="208" s="15" customFormat="1"/>
    <row r="209" s="15" customFormat="1"/>
    <row r="210" s="15" customFormat="1"/>
    <row r="211" s="15" customFormat="1"/>
    <row r="212" s="15" customFormat="1"/>
    <row r="213" s="15" customFormat="1"/>
    <row r="214" s="15" customFormat="1"/>
    <row r="215" s="15" customFormat="1"/>
    <row r="216" s="15" customFormat="1"/>
    <row r="217" s="15" customFormat="1"/>
    <row r="218" s="15" customFormat="1"/>
    <row r="219" s="15" customFormat="1"/>
    <row r="220" s="15" customFormat="1"/>
    <row r="221" s="15" customFormat="1"/>
    <row r="222" s="15" customFormat="1"/>
    <row r="223" s="15" customFormat="1"/>
    <row r="224" s="15" customFormat="1"/>
    <row r="225" s="15" customFormat="1"/>
    <row r="226" s="15" customFormat="1"/>
    <row r="227" s="15" customFormat="1"/>
    <row r="228" s="15" customFormat="1"/>
    <row r="229" s="15" customFormat="1"/>
    <row r="230" s="15" customFormat="1"/>
    <row r="231" s="15" customFormat="1"/>
    <row r="232" s="15" customFormat="1"/>
    <row r="233" s="15" customFormat="1"/>
    <row r="234" s="15" customFormat="1"/>
    <row r="235" s="15" customFormat="1"/>
    <row r="236" s="15" customFormat="1"/>
    <row r="237" s="15" customFormat="1"/>
    <row r="238" s="15" customFormat="1"/>
    <row r="239" s="15" customFormat="1"/>
    <row r="240" s="15" customFormat="1"/>
    <row r="241" s="15" customFormat="1"/>
    <row r="242" s="15" customFormat="1"/>
    <row r="243" s="15" customFormat="1"/>
    <row r="244" s="15" customFormat="1"/>
    <row r="245" s="15" customFormat="1"/>
    <row r="246" s="15" customFormat="1"/>
    <row r="247" s="15" customFormat="1"/>
    <row r="248" s="15" customFormat="1"/>
    <row r="249" s="15" customFormat="1"/>
    <row r="250" s="15" customFormat="1"/>
    <row r="251" s="15" customFormat="1"/>
    <row r="252" s="15" customFormat="1"/>
    <row r="253" s="15" customFormat="1"/>
    <row r="254" s="15" customFormat="1"/>
    <row r="255" s="15" customFormat="1"/>
    <row r="256" s="15" customFormat="1"/>
    <row r="257" s="15" customFormat="1"/>
    <row r="258" s="15" customFormat="1"/>
    <row r="259" s="15" customFormat="1"/>
    <row r="260" s="15" customFormat="1"/>
    <row r="261" s="15" customFormat="1"/>
    <row r="262" s="15" customFormat="1"/>
    <row r="263" s="15" customFormat="1"/>
    <row r="264" s="15" customFormat="1"/>
    <row r="265" s="15" customFormat="1"/>
    <row r="266" s="15" customFormat="1"/>
    <row r="267" s="15" customFormat="1"/>
    <row r="268" s="15" customFormat="1"/>
    <row r="269" s="15" customFormat="1"/>
    <row r="270" s="15" customFormat="1"/>
    <row r="271" s="15" customFormat="1"/>
    <row r="272" s="15" customFormat="1"/>
    <row r="273" s="15" customFormat="1"/>
    <row r="274" s="15" customFormat="1"/>
    <row r="275" s="15" customFormat="1"/>
    <row r="276" s="15" customFormat="1"/>
    <row r="277" s="15" customFormat="1"/>
    <row r="278" s="15" customFormat="1"/>
    <row r="279" s="15" customFormat="1"/>
    <row r="280" s="15" customFormat="1"/>
    <row r="281" s="15" customFormat="1"/>
    <row r="282" s="15" customFormat="1"/>
    <row r="283" s="15" customFormat="1"/>
    <row r="284" s="15" customFormat="1"/>
    <row r="285" s="15" customFormat="1"/>
    <row r="286" s="15" customFormat="1"/>
    <row r="287" s="15" customFormat="1"/>
    <row r="288" s="15" customFormat="1"/>
    <row r="289" s="15" customFormat="1"/>
    <row r="290" s="15" customFormat="1"/>
    <row r="291" s="15" customFormat="1"/>
    <row r="292" s="15" customFormat="1"/>
    <row r="293" s="15" customFormat="1"/>
    <row r="294" s="15" customFormat="1"/>
    <row r="295" s="15" customFormat="1"/>
    <row r="296" s="15" customFormat="1"/>
    <row r="297" s="15" customFormat="1"/>
    <row r="298" s="15" customFormat="1"/>
    <row r="299" s="15" customFormat="1"/>
    <row r="300" s="15" customFormat="1"/>
    <row r="301" s="15" customFormat="1"/>
    <row r="302" s="15" customFormat="1"/>
    <row r="303" s="15" customFormat="1"/>
    <row r="304" s="15" customFormat="1"/>
    <row r="305" s="15" customFormat="1"/>
    <row r="306" s="15" customFormat="1"/>
    <row r="307" s="15" customFormat="1"/>
    <row r="308" s="15" customFormat="1"/>
    <row r="309" s="15" customFormat="1"/>
    <row r="310" s="15" customFormat="1"/>
    <row r="311" s="15" customFormat="1"/>
    <row r="312" s="15" customFormat="1"/>
    <row r="313" s="15" customFormat="1"/>
    <row r="314" s="15" customFormat="1"/>
    <row r="315" s="15" customFormat="1"/>
    <row r="316" s="15" customFormat="1"/>
    <row r="317" s="15" customFormat="1"/>
    <row r="318" s="15" customFormat="1"/>
    <row r="319" s="15" customFormat="1"/>
    <row r="320" s="15" customFormat="1"/>
    <row r="321" s="15" customFormat="1"/>
    <row r="322" s="15" customFormat="1"/>
    <row r="323" s="15" customFormat="1"/>
    <row r="324" s="15" customFormat="1"/>
    <row r="325" s="15" customFormat="1"/>
    <row r="326" s="15" customFormat="1"/>
    <row r="327" s="15" customFormat="1"/>
    <row r="328" s="15" customFormat="1"/>
    <row r="329" s="15" customFormat="1"/>
    <row r="330" s="15" customFormat="1"/>
    <row r="331" s="15" customFormat="1"/>
    <row r="332" s="15" customFormat="1"/>
    <row r="333" s="15" customFormat="1"/>
    <row r="334" s="15" customFormat="1"/>
    <row r="335" s="15" customFormat="1"/>
    <row r="336" s="15" customFormat="1"/>
    <row r="337" s="15" customFormat="1"/>
    <row r="338" s="15" customFormat="1"/>
    <row r="339" s="15" customFormat="1"/>
    <row r="340" s="15" customFormat="1"/>
    <row r="341" s="15" customFormat="1"/>
    <row r="342" s="15" customFormat="1"/>
    <row r="343" s="15" customFormat="1"/>
    <row r="344" s="15" customFormat="1"/>
    <row r="345" s="15" customFormat="1"/>
    <row r="346" s="15" customFormat="1"/>
    <row r="347" s="15" customFormat="1"/>
    <row r="348" s="15" customFormat="1"/>
    <row r="349" s="15" customFormat="1"/>
    <row r="350" s="15" customFormat="1"/>
    <row r="351" s="15" customFormat="1"/>
    <row r="352" s="15" customFormat="1"/>
    <row r="353" s="15" customFormat="1"/>
    <row r="354" s="15" customFormat="1"/>
    <row r="355" s="15" customFormat="1"/>
    <row r="356" s="15" customFormat="1"/>
    <row r="357" s="15" customFormat="1"/>
    <row r="358" s="15" customFormat="1"/>
    <row r="359" s="15" customFormat="1"/>
    <row r="360" s="15" customFormat="1"/>
    <row r="361" s="15" customFormat="1"/>
    <row r="362" s="15" customFormat="1"/>
    <row r="363" s="15" customFormat="1"/>
    <row r="364" s="15" customFormat="1"/>
    <row r="365" s="15" customFormat="1"/>
    <row r="366" s="15" customFormat="1"/>
    <row r="367" s="15" customFormat="1"/>
    <row r="368" s="15" customFormat="1"/>
    <row r="369" s="15" customFormat="1"/>
    <row r="370" s="15" customFormat="1"/>
    <row r="371" s="15" customFormat="1"/>
    <row r="372" s="15" customFormat="1"/>
    <row r="373" s="15" customFormat="1"/>
    <row r="374" s="15" customFormat="1"/>
    <row r="375" s="15" customFormat="1"/>
    <row r="376" s="15" customFormat="1"/>
    <row r="377" s="15" customFormat="1"/>
    <row r="378" s="15" customFormat="1"/>
    <row r="379" s="15" customFormat="1"/>
    <row r="380" s="15" customFormat="1"/>
    <row r="381" s="15" customFormat="1"/>
    <row r="382" s="15" customFormat="1"/>
    <row r="383" s="15" customFormat="1"/>
    <row r="384" s="15" customFormat="1"/>
    <row r="385" s="15" customFormat="1"/>
    <row r="386" s="15" customFormat="1"/>
    <row r="387" s="15" customFormat="1"/>
    <row r="388" s="15" customFormat="1"/>
    <row r="389" s="15" customFormat="1"/>
    <row r="390" s="15" customFormat="1"/>
    <row r="391" s="15" customFormat="1"/>
    <row r="392" s="15" customFormat="1"/>
    <row r="393" s="15" customFormat="1"/>
    <row r="394" s="15" customFormat="1"/>
    <row r="395" s="15" customFormat="1"/>
    <row r="396" s="15" customFormat="1"/>
    <row r="397" s="15" customFormat="1"/>
    <row r="398" s="15" customFormat="1"/>
    <row r="399" s="15" customFormat="1"/>
    <row r="400" s="15" customFormat="1"/>
    <row r="401" s="15" customFormat="1"/>
    <row r="402" s="15" customFormat="1"/>
    <row r="403" s="15" customFormat="1"/>
    <row r="404" s="15" customFormat="1"/>
    <row r="405" s="15" customFormat="1"/>
    <row r="406" s="15" customFormat="1"/>
    <row r="407" s="15" customFormat="1"/>
    <row r="408" s="15" customFormat="1"/>
    <row r="409" s="15" customFormat="1"/>
    <row r="410" s="15" customFormat="1"/>
    <row r="411" s="15" customFormat="1"/>
    <row r="412" s="15" customFormat="1"/>
    <row r="413" s="15" customFormat="1"/>
    <row r="414" s="15" customFormat="1"/>
    <row r="415" s="15" customFormat="1"/>
    <row r="416" s="15" customFormat="1"/>
    <row r="417" s="15" customFormat="1"/>
    <row r="418" s="15" customFormat="1"/>
    <row r="419" s="15" customFormat="1"/>
    <row r="420" s="15" customFormat="1"/>
    <row r="421" s="15" customFormat="1"/>
    <row r="422" s="15" customFormat="1"/>
    <row r="423" s="15" customFormat="1"/>
    <row r="424" s="15" customFormat="1"/>
    <row r="425" s="15" customFormat="1"/>
    <row r="426" s="15" customFormat="1"/>
    <row r="427" s="15" customFormat="1"/>
    <row r="428" s="15" customFormat="1"/>
    <row r="429" s="15" customFormat="1"/>
    <row r="430" s="15" customFormat="1"/>
    <row r="431" s="15" customFormat="1"/>
    <row r="432" s="15" customFormat="1"/>
    <row r="433" s="15" customFormat="1"/>
  </sheetData>
  <customSheetViews>
    <customSheetView guid="{62EDFB56-452F-48B3-832B-8B2E8C78F459}">
      <pane xSplit="2" ySplit="6" topLeftCell="C7" activePane="bottomRight" state="frozen"/>
      <selection pane="bottomRight" activeCell="T33" sqref="T33"/>
      <pageMargins left="0.7" right="0.7" top="0.75" bottom="0.75" header="0.3" footer="0.3"/>
      <pageSetup paperSize="9" orientation="portrait" r:id="rId1"/>
    </customSheetView>
  </customSheetViews>
  <mergeCells count="19">
    <mergeCell ref="A8:O8"/>
    <mergeCell ref="O9:Y9"/>
    <mergeCell ref="AA9:AK9"/>
    <mergeCell ref="C10:E10"/>
    <mergeCell ref="G10:I10"/>
    <mergeCell ref="K10:M10"/>
    <mergeCell ref="O10:Q10"/>
    <mergeCell ref="S10:U10"/>
    <mergeCell ref="W10:Y10"/>
    <mergeCell ref="AA10:AC10"/>
    <mergeCell ref="AE10:AG10"/>
    <mergeCell ref="AI10:AK10"/>
    <mergeCell ref="A22:B22"/>
    <mergeCell ref="A23:J23"/>
    <mergeCell ref="A26:K26"/>
    <mergeCell ref="A9:B9"/>
    <mergeCell ref="C9:M9"/>
    <mergeCell ref="A24:I24"/>
    <mergeCell ref="A25:K25"/>
  </mergeCells>
  <conditionalFormatting sqref="A8">
    <cfRule type="containsBlanks" priority="1">
      <formula>LEN(TRIM(A8))=0</formula>
    </cfRule>
    <cfRule type="cellIs" dxfId="3" priority="2" operator="equal">
      <formula>"blank"</formula>
    </cfRule>
  </conditionalFormatting>
  <conditionalFormatting sqref="A23:A24">
    <cfRule type="containsBlanks" priority="3">
      <formula>LEN(TRIM(A23))=0</formula>
    </cfRule>
    <cfRule type="cellIs" dxfId="2" priority="4" operator="equal">
      <formula>"blank"</formula>
    </cfRule>
  </conditionalFormatting>
  <conditionalFormatting sqref="A22:B22">
    <cfRule type="containsBlanks" priority="5">
      <formula>LEN(TRIM(A22))=0</formula>
    </cfRule>
    <cfRule type="cellIs" dxfId="1" priority="6" operator="equal">
      <formula>"blank"</formula>
    </cfRule>
  </conditionalFormatting>
  <conditionalFormatting sqref="D22:J22 J24">
    <cfRule type="containsBlanks" priority="7">
      <formula>LEN(TRIM(D22))=0</formula>
    </cfRule>
    <cfRule type="cellIs" dxfId="0" priority="8" operator="equal">
      <formula>"blank"</formula>
    </cfRule>
  </conditionalFormatting>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S275"/>
  <sheetViews>
    <sheetView zoomScale="120" zoomScaleNormal="120" workbookViewId="0">
      <selection activeCell="A3" sqref="A3"/>
    </sheetView>
  </sheetViews>
  <sheetFormatPr baseColWidth="10" defaultColWidth="8.83203125" defaultRowHeight="15"/>
  <cols>
    <col min="13" max="13" width="41.83203125" customWidth="1"/>
    <col min="14" max="26" width="9.1640625" style="50"/>
    <col min="27" max="27" width="7.5" style="50" customWidth="1"/>
    <col min="28" max="45" width="9.1640625" style="50"/>
  </cols>
  <sheetData>
    <row r="1" spans="1:13" s="50" customFormat="1"/>
    <row r="2" spans="1:13" s="50" customFormat="1"/>
    <row r="3" spans="1:13" s="50" customFormat="1"/>
    <row r="4" spans="1:13" s="50" customFormat="1"/>
    <row r="5" spans="1:13" s="50" customFormat="1"/>
    <row r="6" spans="1:13" s="50" customFormat="1"/>
    <row r="7" spans="1:13" s="50" customFormat="1"/>
    <row r="8" spans="1:13" ht="16" thickBot="1">
      <c r="A8" s="50"/>
      <c r="B8" s="50"/>
      <c r="C8" s="50"/>
      <c r="D8" s="50"/>
      <c r="E8" s="50"/>
      <c r="F8" s="50"/>
      <c r="G8" s="50"/>
      <c r="H8" s="50"/>
      <c r="I8" s="50"/>
      <c r="J8" s="50"/>
      <c r="K8" s="50"/>
      <c r="L8" s="50"/>
      <c r="M8" s="50"/>
    </row>
    <row r="9" spans="1:13" ht="15.75" customHeight="1">
      <c r="A9" s="50"/>
      <c r="B9" s="175" t="s">
        <v>7792</v>
      </c>
      <c r="C9" s="176"/>
      <c r="D9" s="176"/>
      <c r="E9" s="176"/>
      <c r="F9" s="176"/>
      <c r="G9" s="176"/>
      <c r="H9" s="176"/>
      <c r="I9" s="176"/>
      <c r="J9" s="176"/>
      <c r="K9" s="176"/>
      <c r="L9" s="176"/>
      <c r="M9" s="177"/>
    </row>
    <row r="10" spans="1:13">
      <c r="A10" s="50"/>
      <c r="B10" s="66" t="s">
        <v>2439</v>
      </c>
      <c r="C10" s="47"/>
      <c r="D10" s="47"/>
      <c r="E10" s="47"/>
      <c r="F10" s="47"/>
      <c r="G10" s="47"/>
      <c r="H10" s="47"/>
      <c r="I10" s="47"/>
      <c r="J10" s="47"/>
      <c r="K10" s="47"/>
      <c r="L10" s="47"/>
      <c r="M10" s="67"/>
    </row>
    <row r="11" spans="1:13" ht="36" customHeight="1">
      <c r="A11" s="50"/>
      <c r="B11" s="171" t="s">
        <v>7793</v>
      </c>
      <c r="C11" s="172"/>
      <c r="D11" s="172"/>
      <c r="E11" s="172"/>
      <c r="F11" s="172"/>
      <c r="G11" s="172"/>
      <c r="H11" s="172"/>
      <c r="I11" s="172"/>
      <c r="J11" s="172"/>
      <c r="K11" s="172"/>
      <c r="L11" s="172"/>
      <c r="M11" s="173"/>
    </row>
    <row r="12" spans="1:13" ht="25.5" customHeight="1">
      <c r="A12" s="50"/>
      <c r="B12" s="178" t="s">
        <v>7763</v>
      </c>
      <c r="C12" s="179"/>
      <c r="D12" s="179"/>
      <c r="E12" s="179"/>
      <c r="F12" s="179"/>
      <c r="G12" s="179"/>
      <c r="H12" s="179"/>
      <c r="I12" s="179"/>
      <c r="J12" s="179"/>
      <c r="K12" s="179"/>
      <c r="L12" s="179"/>
      <c r="M12" s="180"/>
    </row>
    <row r="13" spans="1:13" ht="26.25" customHeight="1">
      <c r="A13" s="50"/>
      <c r="B13" s="178" t="s">
        <v>7762</v>
      </c>
      <c r="C13" s="179"/>
      <c r="D13" s="179"/>
      <c r="E13" s="179"/>
      <c r="F13" s="179"/>
      <c r="G13" s="179"/>
      <c r="H13" s="179"/>
      <c r="I13" s="179"/>
      <c r="J13" s="179"/>
      <c r="K13" s="179"/>
      <c r="L13" s="179"/>
      <c r="M13" s="180"/>
    </row>
    <row r="14" spans="1:13" ht="25.5" customHeight="1">
      <c r="A14" s="50"/>
      <c r="B14" s="171" t="s">
        <v>7708</v>
      </c>
      <c r="C14" s="172"/>
      <c r="D14" s="172"/>
      <c r="E14" s="172"/>
      <c r="F14" s="172"/>
      <c r="G14" s="172"/>
      <c r="H14" s="172"/>
      <c r="I14" s="172"/>
      <c r="J14" s="172"/>
      <c r="K14" s="172"/>
      <c r="L14" s="172"/>
      <c r="M14" s="173"/>
    </row>
    <row r="15" spans="1:13" ht="15" customHeight="1">
      <c r="A15" s="50"/>
      <c r="B15" s="171" t="s">
        <v>7778</v>
      </c>
      <c r="C15" s="172"/>
      <c r="D15" s="172"/>
      <c r="E15" s="172"/>
      <c r="F15" s="172"/>
      <c r="G15" s="172"/>
      <c r="H15" s="172"/>
      <c r="I15" s="172"/>
      <c r="J15" s="172"/>
      <c r="K15" s="172"/>
      <c r="L15" s="172"/>
      <c r="M15" s="173"/>
    </row>
    <row r="16" spans="1:13" ht="17.25" customHeight="1">
      <c r="A16" s="50"/>
      <c r="B16" s="66" t="s">
        <v>2429</v>
      </c>
      <c r="C16" s="48"/>
      <c r="D16" s="48"/>
      <c r="E16" s="48"/>
      <c r="F16" s="48"/>
      <c r="G16" s="48"/>
      <c r="H16" s="48"/>
      <c r="I16" s="48"/>
      <c r="J16" s="48"/>
      <c r="K16" s="48"/>
      <c r="L16" s="48"/>
      <c r="M16" s="68"/>
    </row>
    <row r="17" spans="1:13" ht="28.5" customHeight="1">
      <c r="A17" s="50"/>
      <c r="B17" s="171" t="s">
        <v>7794</v>
      </c>
      <c r="C17" s="172"/>
      <c r="D17" s="172"/>
      <c r="E17" s="172"/>
      <c r="F17" s="172"/>
      <c r="G17" s="172"/>
      <c r="H17" s="172"/>
      <c r="I17" s="172"/>
      <c r="J17" s="172"/>
      <c r="K17" s="172"/>
      <c r="L17" s="172"/>
      <c r="M17" s="173"/>
    </row>
    <row r="18" spans="1:13">
      <c r="A18" s="50"/>
      <c r="B18" s="181" t="s">
        <v>2430</v>
      </c>
      <c r="C18" s="182"/>
      <c r="D18" s="182"/>
      <c r="E18" s="182"/>
      <c r="F18" s="182"/>
      <c r="G18" s="182"/>
      <c r="H18" s="182"/>
      <c r="I18" s="182"/>
      <c r="J18" s="182"/>
      <c r="K18" s="182"/>
      <c r="L18" s="182"/>
      <c r="M18" s="183"/>
    </row>
    <row r="19" spans="1:13" ht="38.25" customHeight="1">
      <c r="A19" s="50"/>
      <c r="B19" s="171" t="s">
        <v>7803</v>
      </c>
      <c r="C19" s="172"/>
      <c r="D19" s="172"/>
      <c r="E19" s="172"/>
      <c r="F19" s="172"/>
      <c r="G19" s="172"/>
      <c r="H19" s="172"/>
      <c r="I19" s="172"/>
      <c r="J19" s="172"/>
      <c r="K19" s="172"/>
      <c r="L19" s="172"/>
      <c r="M19" s="173"/>
    </row>
    <row r="20" spans="1:13">
      <c r="A20" s="50"/>
      <c r="B20" s="181" t="s">
        <v>2431</v>
      </c>
      <c r="C20" s="182"/>
      <c r="D20" s="182"/>
      <c r="E20" s="182"/>
      <c r="F20" s="182"/>
      <c r="G20" s="182"/>
      <c r="H20" s="182"/>
      <c r="I20" s="182"/>
      <c r="J20" s="182"/>
      <c r="K20" s="182"/>
      <c r="L20" s="182"/>
      <c r="M20" s="183"/>
    </row>
    <row r="21" spans="1:13" ht="42.75" customHeight="1">
      <c r="A21" s="50"/>
      <c r="B21" s="171" t="s">
        <v>7795</v>
      </c>
      <c r="C21" s="172"/>
      <c r="D21" s="172"/>
      <c r="E21" s="172"/>
      <c r="F21" s="172"/>
      <c r="G21" s="172"/>
      <c r="H21" s="172"/>
      <c r="I21" s="172"/>
      <c r="J21" s="172"/>
      <c r="K21" s="172"/>
      <c r="L21" s="172"/>
      <c r="M21" s="173"/>
    </row>
    <row r="22" spans="1:13" ht="16.5" customHeight="1">
      <c r="A22" s="50"/>
      <c r="B22" s="171" t="s">
        <v>7766</v>
      </c>
      <c r="C22" s="172"/>
      <c r="D22" s="172"/>
      <c r="E22" s="172"/>
      <c r="F22" s="172"/>
      <c r="G22" s="172"/>
      <c r="H22" s="172"/>
      <c r="I22" s="172"/>
      <c r="J22" s="172"/>
      <c r="K22" s="172"/>
      <c r="L22" s="172"/>
      <c r="M22" s="173"/>
    </row>
    <row r="23" spans="1:13" ht="12" customHeight="1">
      <c r="A23" s="50"/>
      <c r="B23" s="171" t="s">
        <v>7769</v>
      </c>
      <c r="C23" s="172"/>
      <c r="D23" s="172"/>
      <c r="E23" s="172"/>
      <c r="F23" s="172"/>
      <c r="G23" s="172"/>
      <c r="H23" s="172"/>
      <c r="I23" s="172"/>
      <c r="J23" s="172"/>
      <c r="K23" s="172"/>
      <c r="L23" s="172"/>
      <c r="M23" s="173"/>
    </row>
    <row r="24" spans="1:13" ht="15.75" customHeight="1">
      <c r="A24" s="50"/>
      <c r="B24" s="171" t="s">
        <v>7767</v>
      </c>
      <c r="C24" s="172"/>
      <c r="D24" s="172"/>
      <c r="E24" s="172"/>
      <c r="F24" s="172"/>
      <c r="G24" s="172"/>
      <c r="H24" s="172"/>
      <c r="I24" s="172"/>
      <c r="J24" s="172"/>
      <c r="K24" s="172"/>
      <c r="L24" s="172"/>
      <c r="M24" s="173"/>
    </row>
    <row r="25" spans="1:13" ht="14.25" customHeight="1">
      <c r="A25" s="50"/>
      <c r="B25" s="171" t="s">
        <v>7768</v>
      </c>
      <c r="C25" s="172"/>
      <c r="D25" s="172"/>
      <c r="E25" s="172"/>
      <c r="F25" s="172"/>
      <c r="G25" s="172"/>
      <c r="H25" s="172"/>
      <c r="I25" s="172"/>
      <c r="J25" s="172"/>
      <c r="K25" s="172"/>
      <c r="L25" s="172"/>
      <c r="M25" s="173"/>
    </row>
    <row r="26" spans="1:13" ht="38.25" customHeight="1">
      <c r="A26" s="50"/>
      <c r="B26" s="171" t="s">
        <v>7770</v>
      </c>
      <c r="C26" s="172"/>
      <c r="D26" s="172"/>
      <c r="E26" s="172"/>
      <c r="F26" s="172"/>
      <c r="G26" s="172"/>
      <c r="H26" s="172"/>
      <c r="I26" s="172"/>
      <c r="J26" s="172"/>
      <c r="K26" s="172"/>
      <c r="L26" s="172"/>
      <c r="M26" s="173"/>
    </row>
    <row r="27" spans="1:13" ht="30" customHeight="1">
      <c r="A27" s="50"/>
      <c r="B27" s="171" t="s">
        <v>7771</v>
      </c>
      <c r="C27" s="172"/>
      <c r="D27" s="172"/>
      <c r="E27" s="172"/>
      <c r="F27" s="172"/>
      <c r="G27" s="172"/>
      <c r="H27" s="172"/>
      <c r="I27" s="172"/>
      <c r="J27" s="172"/>
      <c r="K27" s="172"/>
      <c r="L27" s="172"/>
      <c r="M27" s="173"/>
    </row>
    <row r="28" spans="1:13" ht="14.25" customHeight="1">
      <c r="A28" s="50"/>
      <c r="B28" s="171" t="s">
        <v>2440</v>
      </c>
      <c r="C28" s="172"/>
      <c r="D28" s="172"/>
      <c r="E28" s="172"/>
      <c r="F28" s="172"/>
      <c r="G28" s="172"/>
      <c r="H28" s="172"/>
      <c r="I28" s="172"/>
      <c r="J28" s="172"/>
      <c r="K28" s="172"/>
      <c r="L28" s="172"/>
      <c r="M28" s="173"/>
    </row>
    <row r="29" spans="1:13" ht="51.75" customHeight="1">
      <c r="A29" s="50"/>
      <c r="B29" s="174" t="s">
        <v>7772</v>
      </c>
      <c r="C29" s="172"/>
      <c r="D29" s="172"/>
      <c r="E29" s="172"/>
      <c r="F29" s="172"/>
      <c r="G29" s="172"/>
      <c r="H29" s="172"/>
      <c r="I29" s="172"/>
      <c r="J29" s="172"/>
      <c r="K29" s="172"/>
      <c r="L29" s="172"/>
      <c r="M29" s="173"/>
    </row>
    <row r="30" spans="1:13" ht="42" customHeight="1">
      <c r="A30" s="50"/>
      <c r="B30" s="171" t="s">
        <v>7773</v>
      </c>
      <c r="C30" s="172"/>
      <c r="D30" s="172"/>
      <c r="E30" s="172"/>
      <c r="F30" s="172"/>
      <c r="G30" s="172"/>
      <c r="H30" s="172"/>
      <c r="I30" s="172"/>
      <c r="J30" s="172"/>
      <c r="K30" s="172"/>
      <c r="L30" s="172"/>
      <c r="M30" s="173"/>
    </row>
    <row r="31" spans="1:13" ht="42" customHeight="1">
      <c r="A31" s="50"/>
      <c r="B31" s="174" t="s">
        <v>7774</v>
      </c>
      <c r="C31" s="172"/>
      <c r="D31" s="172"/>
      <c r="E31" s="172"/>
      <c r="F31" s="172"/>
      <c r="G31" s="172"/>
      <c r="H31" s="172"/>
      <c r="I31" s="172"/>
      <c r="J31" s="172"/>
      <c r="K31" s="172"/>
      <c r="L31" s="172"/>
      <c r="M31" s="173"/>
    </row>
    <row r="32" spans="1:13" ht="30" customHeight="1">
      <c r="A32" s="50"/>
      <c r="B32" s="171" t="s">
        <v>7764</v>
      </c>
      <c r="C32" s="172"/>
      <c r="D32" s="172"/>
      <c r="E32" s="172"/>
      <c r="F32" s="172"/>
      <c r="G32" s="172"/>
      <c r="H32" s="172"/>
      <c r="I32" s="172"/>
      <c r="J32" s="172"/>
      <c r="K32" s="172"/>
      <c r="L32" s="172"/>
      <c r="M32" s="173"/>
    </row>
    <row r="33" spans="1:13" ht="15.75" customHeight="1">
      <c r="A33" s="50"/>
      <c r="B33" s="69" t="s">
        <v>2432</v>
      </c>
      <c r="C33" s="48"/>
      <c r="D33" s="48"/>
      <c r="E33" s="48"/>
      <c r="F33" s="48"/>
      <c r="G33" s="48"/>
      <c r="H33" s="48"/>
      <c r="I33" s="48"/>
      <c r="J33" s="48"/>
      <c r="K33" s="48"/>
      <c r="L33" s="48"/>
      <c r="M33" s="68"/>
    </row>
    <row r="34" spans="1:13" ht="15" customHeight="1">
      <c r="A34" s="50"/>
      <c r="B34" s="171" t="s">
        <v>7775</v>
      </c>
      <c r="C34" s="172"/>
      <c r="D34" s="172"/>
      <c r="E34" s="172"/>
      <c r="F34" s="172"/>
      <c r="G34" s="172"/>
      <c r="H34" s="172"/>
      <c r="I34" s="172"/>
      <c r="J34" s="172"/>
      <c r="K34" s="172"/>
      <c r="L34" s="172"/>
      <c r="M34" s="173"/>
    </row>
    <row r="35" spans="1:13">
      <c r="A35" s="50"/>
      <c r="B35" s="171" t="s">
        <v>2441</v>
      </c>
      <c r="C35" s="172"/>
      <c r="D35" s="172"/>
      <c r="E35" s="172"/>
      <c r="F35" s="172"/>
      <c r="G35" s="172"/>
      <c r="H35" s="172"/>
      <c r="I35" s="172"/>
      <c r="J35" s="172"/>
      <c r="K35" s="172"/>
      <c r="L35" s="172"/>
      <c r="M35" s="173"/>
    </row>
    <row r="36" spans="1:13" ht="23.25" customHeight="1">
      <c r="A36" s="50"/>
      <c r="B36" s="171" t="s">
        <v>7759</v>
      </c>
      <c r="C36" s="172"/>
      <c r="D36" s="172"/>
      <c r="E36" s="172"/>
      <c r="F36" s="172"/>
      <c r="G36" s="172"/>
      <c r="H36" s="172"/>
      <c r="I36" s="172"/>
      <c r="J36" s="172"/>
      <c r="K36" s="172"/>
      <c r="L36" s="172"/>
      <c r="M36" s="173"/>
    </row>
    <row r="37" spans="1:13" ht="17.25" customHeight="1">
      <c r="A37" s="50"/>
      <c r="B37" s="171" t="s">
        <v>2442</v>
      </c>
      <c r="C37" s="172"/>
      <c r="D37" s="172"/>
      <c r="E37" s="172"/>
      <c r="F37" s="172"/>
      <c r="G37" s="172"/>
      <c r="H37" s="172"/>
      <c r="I37" s="172"/>
      <c r="J37" s="172"/>
      <c r="K37" s="172"/>
      <c r="L37" s="172"/>
      <c r="M37" s="173"/>
    </row>
    <row r="38" spans="1:13" s="50" customFormat="1" ht="15.75" customHeight="1">
      <c r="B38" s="165" t="s">
        <v>7796</v>
      </c>
      <c r="C38" s="166"/>
      <c r="D38" s="166"/>
      <c r="E38" s="166"/>
      <c r="F38" s="166"/>
      <c r="G38" s="166"/>
      <c r="H38" s="166"/>
      <c r="I38" s="166"/>
      <c r="J38" s="166"/>
      <c r="K38" s="166"/>
      <c r="L38" s="166"/>
      <c r="M38" s="167"/>
    </row>
    <row r="39" spans="1:13" s="50" customFormat="1" ht="15.75" customHeight="1" thickBot="1">
      <c r="B39" s="168" t="s">
        <v>7797</v>
      </c>
      <c r="C39" s="169"/>
      <c r="D39" s="169"/>
      <c r="E39" s="169"/>
      <c r="F39" s="169"/>
      <c r="G39" s="169"/>
      <c r="H39" s="169"/>
      <c r="I39" s="169"/>
      <c r="J39" s="169"/>
      <c r="K39" s="169"/>
      <c r="L39" s="169"/>
      <c r="M39" s="170"/>
    </row>
    <row r="40" spans="1:13" s="50" customFormat="1"/>
    <row r="41" spans="1:13" s="50" customFormat="1"/>
    <row r="42" spans="1:13" s="50" customFormat="1"/>
    <row r="43" spans="1:13" s="50" customFormat="1"/>
    <row r="44" spans="1:13" s="50" customFormat="1"/>
    <row r="45" spans="1:13" s="50" customFormat="1"/>
    <row r="46" spans="1:13" s="50" customFormat="1"/>
    <row r="47" spans="1:13" s="50" customFormat="1"/>
    <row r="48" spans="1:13" s="50" customFormat="1"/>
    <row r="49" s="50" customFormat="1"/>
    <row r="50" s="50" customFormat="1"/>
    <row r="51" s="50" customFormat="1"/>
    <row r="52" s="50" customFormat="1"/>
    <row r="53" s="50" customFormat="1"/>
    <row r="54" s="50" customFormat="1"/>
    <row r="55" s="50" customFormat="1"/>
    <row r="56" s="50" customFormat="1"/>
    <row r="57" s="50" customFormat="1"/>
    <row r="58" s="50" customFormat="1"/>
    <row r="59" s="50" customFormat="1"/>
    <row r="60" s="50" customFormat="1"/>
    <row r="61" s="50" customFormat="1"/>
    <row r="62" s="50" customFormat="1"/>
    <row r="63" s="50" customFormat="1"/>
    <row r="64" s="50" customFormat="1"/>
    <row r="65" s="50" customFormat="1"/>
    <row r="66" s="50" customFormat="1"/>
    <row r="67" s="50" customFormat="1"/>
    <row r="68" s="50" customFormat="1"/>
    <row r="69" s="50" customFormat="1"/>
    <row r="70" s="50" customFormat="1"/>
    <row r="71" s="50" customFormat="1"/>
    <row r="72" s="50" customFormat="1"/>
    <row r="73" s="50" customFormat="1"/>
    <row r="74" s="50" customFormat="1"/>
    <row r="75" s="50" customFormat="1"/>
    <row r="76" s="50" customFormat="1"/>
    <row r="77" s="50" customFormat="1"/>
    <row r="78" s="50" customFormat="1"/>
    <row r="79" s="50" customFormat="1"/>
    <row r="80" s="50" customFormat="1"/>
    <row r="81" s="50" customFormat="1"/>
    <row r="82" s="50" customFormat="1"/>
    <row r="83" s="50" customFormat="1"/>
    <row r="84" s="50" customFormat="1"/>
    <row r="85" s="50" customFormat="1"/>
    <row r="86" s="50" customFormat="1"/>
    <row r="87" s="50" customFormat="1"/>
    <row r="88" s="50" customFormat="1"/>
    <row r="89" s="50" customFormat="1"/>
    <row r="90" s="50" customFormat="1"/>
    <row r="91" s="50" customFormat="1"/>
    <row r="92" s="50" customFormat="1"/>
    <row r="93" s="50" customFormat="1"/>
    <row r="94" s="50" customFormat="1"/>
    <row r="95" s="50" customFormat="1"/>
    <row r="96" s="50" customFormat="1"/>
    <row r="97" s="50" customFormat="1"/>
    <row r="98" s="50" customFormat="1"/>
    <row r="99" s="50" customFormat="1"/>
    <row r="100" s="50" customFormat="1"/>
    <row r="101" s="50" customFormat="1"/>
    <row r="102" s="50" customFormat="1"/>
    <row r="103" s="50" customFormat="1"/>
    <row r="104" s="50" customFormat="1"/>
    <row r="105" s="50" customFormat="1"/>
    <row r="106" s="50" customFormat="1"/>
    <row r="107" s="50" customFormat="1"/>
    <row r="108" s="50" customFormat="1"/>
    <row r="109" s="50" customFormat="1"/>
    <row r="110" s="50" customFormat="1"/>
    <row r="111" s="50" customFormat="1"/>
    <row r="112" s="50" customFormat="1"/>
    <row r="113" s="50" customFormat="1"/>
    <row r="114" s="50" customFormat="1"/>
    <row r="115" s="50" customFormat="1"/>
    <row r="116" s="50" customFormat="1"/>
    <row r="117" s="50" customFormat="1"/>
    <row r="118" s="50" customFormat="1"/>
    <row r="119" s="50" customFormat="1"/>
    <row r="120" s="50" customFormat="1"/>
    <row r="121" s="50" customFormat="1"/>
    <row r="122" s="50" customFormat="1"/>
    <row r="123" s="50" customFormat="1"/>
    <row r="124" s="50" customFormat="1"/>
    <row r="125" s="50" customFormat="1"/>
    <row r="126" s="50" customFormat="1"/>
    <row r="127" s="50" customFormat="1"/>
    <row r="128" s="50" customFormat="1"/>
    <row r="129" s="50" customFormat="1"/>
    <row r="130" s="50" customFormat="1"/>
    <row r="131" s="50" customFormat="1"/>
    <row r="132" s="50" customFormat="1"/>
    <row r="133" s="50" customFormat="1"/>
    <row r="134" s="50" customFormat="1"/>
    <row r="135" s="50" customFormat="1"/>
    <row r="136" s="50" customFormat="1"/>
    <row r="137" s="50" customFormat="1"/>
    <row r="138" s="50" customFormat="1"/>
    <row r="139" s="50" customFormat="1"/>
    <row r="140" s="50" customFormat="1"/>
    <row r="141" s="50" customFormat="1"/>
    <row r="142" s="50" customFormat="1"/>
    <row r="143" s="50" customFormat="1"/>
    <row r="144" s="50" customFormat="1"/>
    <row r="145" s="50" customFormat="1"/>
    <row r="146" s="50" customFormat="1"/>
    <row r="147" s="50" customFormat="1"/>
    <row r="148" s="50" customFormat="1"/>
    <row r="149" s="50" customFormat="1"/>
    <row r="150" s="50" customFormat="1"/>
    <row r="151" s="50" customFormat="1"/>
    <row r="152" s="50" customFormat="1"/>
    <row r="153" s="50" customFormat="1"/>
    <row r="154" s="50" customFormat="1"/>
    <row r="155" s="50" customFormat="1"/>
    <row r="156" s="50" customFormat="1"/>
    <row r="157" s="50" customFormat="1"/>
    <row r="158" s="50" customFormat="1"/>
    <row r="159" s="50" customFormat="1"/>
    <row r="160" s="50" customFormat="1"/>
    <row r="161" s="50" customFormat="1"/>
    <row r="162" s="50" customFormat="1"/>
    <row r="163" s="50" customFormat="1"/>
    <row r="164" s="50" customFormat="1"/>
    <row r="165" s="50" customFormat="1"/>
    <row r="166" s="50" customFormat="1"/>
    <row r="167" s="50" customFormat="1"/>
    <row r="168" s="50" customFormat="1"/>
    <row r="169" s="50" customFormat="1"/>
    <row r="170" s="50" customFormat="1"/>
    <row r="171" s="50" customFormat="1"/>
    <row r="172" s="50" customFormat="1"/>
    <row r="173" s="50" customFormat="1"/>
    <row r="174" s="50" customFormat="1"/>
    <row r="175" s="50" customFormat="1"/>
    <row r="176" s="50" customFormat="1"/>
    <row r="177" s="50" customFormat="1"/>
    <row r="178" s="50" customFormat="1"/>
    <row r="179" s="50" customFormat="1"/>
    <row r="180" s="50" customFormat="1"/>
    <row r="181" s="50" customFormat="1"/>
    <row r="182" s="50" customFormat="1"/>
    <row r="183" s="50" customFormat="1"/>
    <row r="184" s="50" customFormat="1"/>
    <row r="185" s="50" customFormat="1"/>
    <row r="186" s="50" customFormat="1"/>
    <row r="187" s="50" customFormat="1"/>
    <row r="188" s="50" customFormat="1"/>
    <row r="189" s="50" customFormat="1"/>
    <row r="190" s="50" customFormat="1"/>
    <row r="191" s="50" customFormat="1"/>
    <row r="192" s="50" customFormat="1"/>
    <row r="193" s="50" customFormat="1"/>
    <row r="194" s="50" customFormat="1"/>
    <row r="195" s="50" customFormat="1"/>
    <row r="196" s="50" customFormat="1"/>
    <row r="197" s="50" customFormat="1"/>
    <row r="198" s="50" customFormat="1"/>
    <row r="199" s="50" customFormat="1"/>
    <row r="200" s="50" customFormat="1"/>
    <row r="201" s="50" customFormat="1"/>
    <row r="202" s="50" customFormat="1"/>
    <row r="203" s="50" customFormat="1"/>
    <row r="204" s="50" customFormat="1"/>
    <row r="205" s="50" customFormat="1"/>
    <row r="206" s="50" customFormat="1"/>
    <row r="207" s="50" customFormat="1"/>
    <row r="208" s="50" customFormat="1"/>
    <row r="209" s="50" customFormat="1"/>
    <row r="210" s="50" customFormat="1"/>
    <row r="211" s="50" customFormat="1"/>
    <row r="212" s="50" customFormat="1"/>
    <row r="213" s="50" customFormat="1"/>
    <row r="214" s="50" customFormat="1"/>
    <row r="215" s="50" customFormat="1"/>
    <row r="216" s="50" customFormat="1"/>
    <row r="217" s="50" customFormat="1"/>
    <row r="218" s="50" customFormat="1"/>
    <row r="219" s="50" customFormat="1"/>
    <row r="220" s="50" customFormat="1"/>
    <row r="221" s="50" customFormat="1"/>
    <row r="222" s="50" customFormat="1"/>
    <row r="223" s="50" customFormat="1"/>
    <row r="224" s="50" customFormat="1"/>
    <row r="225" s="50" customFormat="1"/>
    <row r="226" s="50" customFormat="1"/>
    <row r="227" s="50" customFormat="1"/>
    <row r="228" s="50" customFormat="1"/>
    <row r="229" s="50" customFormat="1"/>
    <row r="230" s="50" customFormat="1"/>
    <row r="231" s="50" customFormat="1"/>
    <row r="232" s="50" customFormat="1"/>
    <row r="233" s="50" customFormat="1"/>
    <row r="234" s="50" customFormat="1"/>
    <row r="235" s="50" customFormat="1"/>
    <row r="236" s="50" customFormat="1"/>
    <row r="237" s="50" customFormat="1"/>
    <row r="238" s="50" customFormat="1"/>
    <row r="239" s="50" customFormat="1"/>
    <row r="240" s="50" customFormat="1"/>
    <row r="241" s="50" customFormat="1"/>
    <row r="242" s="50" customFormat="1"/>
    <row r="243" s="50" customFormat="1"/>
    <row r="244" s="50" customFormat="1"/>
    <row r="245" s="50" customFormat="1"/>
    <row r="246" s="50" customFormat="1"/>
    <row r="247" s="50" customFormat="1"/>
    <row r="248" s="50" customFormat="1"/>
    <row r="249" s="50" customFormat="1"/>
    <row r="250" s="50" customFormat="1"/>
    <row r="251" s="50" customFormat="1"/>
    <row r="252" s="50" customFormat="1"/>
    <row r="253" s="50" customFormat="1"/>
    <row r="254" s="50" customFormat="1"/>
    <row r="255" s="50" customFormat="1"/>
    <row r="256" s="50" customFormat="1"/>
    <row r="257" s="50" customFormat="1"/>
    <row r="258" s="50" customFormat="1"/>
    <row r="259" s="50" customFormat="1"/>
    <row r="260" s="50" customFormat="1"/>
    <row r="261" s="50" customFormat="1"/>
    <row r="262" s="50" customFormat="1"/>
    <row r="263" s="50" customFormat="1"/>
    <row r="264" s="50" customFormat="1"/>
    <row r="265" s="50" customFormat="1"/>
    <row r="266" s="50" customFormat="1"/>
    <row r="267" s="50" customFormat="1"/>
    <row r="268" s="50" customFormat="1"/>
    <row r="269" s="50" customFormat="1"/>
    <row r="270" s="50" customFormat="1"/>
    <row r="271" s="50" customFormat="1"/>
    <row r="272" s="50" customFormat="1"/>
    <row r="273" s="50" customFormat="1"/>
    <row r="274" s="50" customFormat="1"/>
    <row r="275" s="50" customFormat="1"/>
  </sheetData>
  <customSheetViews>
    <customSheetView guid="{62EDFB56-452F-48B3-832B-8B2E8C78F459}" scale="120" topLeftCell="A22">
      <selection activeCell="B26" sqref="B26:M26"/>
      <pageMargins left="0.7" right="0.7" top="0.75" bottom="0.75" header="0.3" footer="0.3"/>
      <pageSetup paperSize="9" orientation="portrait" r:id="rId1"/>
    </customSheetView>
  </customSheetViews>
  <mergeCells count="28">
    <mergeCell ref="B26:M26"/>
    <mergeCell ref="B9:M9"/>
    <mergeCell ref="B11:M11"/>
    <mergeCell ref="B12:M12"/>
    <mergeCell ref="B13:M13"/>
    <mergeCell ref="B17:M17"/>
    <mergeCell ref="B19:M19"/>
    <mergeCell ref="B20:M20"/>
    <mergeCell ref="B21:M21"/>
    <mergeCell ref="B22:M22"/>
    <mergeCell ref="B24:M24"/>
    <mergeCell ref="B18:M18"/>
    <mergeCell ref="B14:M14"/>
    <mergeCell ref="B15:M15"/>
    <mergeCell ref="B25:M25"/>
    <mergeCell ref="B23:M23"/>
    <mergeCell ref="B38:M38"/>
    <mergeCell ref="B39:M39"/>
    <mergeCell ref="B36:M36"/>
    <mergeCell ref="B37:M37"/>
    <mergeCell ref="B27:M27"/>
    <mergeCell ref="B28:M28"/>
    <mergeCell ref="B30:M30"/>
    <mergeCell ref="B32:M32"/>
    <mergeCell ref="B34:M34"/>
    <mergeCell ref="B35:M35"/>
    <mergeCell ref="B29:M29"/>
    <mergeCell ref="B31:M31"/>
  </mergeCells>
  <hyperlinks>
    <hyperlink ref="B39:M39" r:id="rId2" display="Technical Notes" xr:uid="{00000000-0004-0000-0100-000000000000}"/>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7ABA4C"/>
  </sheetPr>
  <dimension ref="A7:AB1184"/>
  <sheetViews>
    <sheetView showGridLines="0" zoomScale="170" zoomScaleNormal="170" workbookViewId="0">
      <pane xSplit="2" ySplit="12" topLeftCell="C13" activePane="bottomRight" state="frozen"/>
      <selection activeCell="A1180" sqref="A1180:B1180"/>
      <selection pane="topRight" activeCell="A1180" sqref="A1180:B1180"/>
      <selection pane="bottomLeft" activeCell="A1180" sqref="A1180:B1180"/>
      <selection pane="bottomRight" activeCell="B7" sqref="B7"/>
    </sheetView>
  </sheetViews>
  <sheetFormatPr baseColWidth="10" defaultColWidth="9.1640625" defaultRowHeight="15"/>
  <cols>
    <col min="1" max="1" width="10.6640625" style="1" customWidth="1"/>
    <col min="2" max="2" width="39.6640625" style="1" bestFit="1" customWidth="1"/>
    <col min="3" max="3" width="15.33203125" style="1" customWidth="1"/>
    <col min="4" max="4" width="17.1640625" style="8" customWidth="1"/>
    <col min="5" max="6" width="11.6640625" style="1" customWidth="1"/>
    <col min="7" max="7" width="16.33203125" style="1" customWidth="1"/>
    <col min="8" max="8" width="11.6640625" style="1" customWidth="1"/>
    <col min="9" max="9" width="8.1640625" style="1" customWidth="1"/>
    <col min="10" max="10" width="11.6640625" style="1" customWidth="1"/>
    <col min="11" max="11" width="0.83203125" style="1" customWidth="1"/>
    <col min="12" max="12" width="15.6640625" style="1" customWidth="1"/>
    <col min="13" max="13" width="13.5" style="1" customWidth="1"/>
    <col min="14" max="14" width="11.5" style="1" customWidth="1"/>
    <col min="15" max="15" width="14.6640625" style="1" customWidth="1"/>
    <col min="16" max="16" width="16" style="1" customWidth="1"/>
    <col min="17" max="19" width="9.1640625" style="1"/>
    <col min="20" max="20" width="0.83203125" style="1" customWidth="1"/>
    <col min="21" max="21" width="15" style="1" customWidth="1"/>
    <col min="22" max="22" width="13.5" style="1" customWidth="1"/>
    <col min="23" max="23" width="11.5" style="1" customWidth="1"/>
    <col min="24" max="24" width="14.5" style="1" customWidth="1"/>
    <col min="25" max="25" width="14.6640625" style="1" customWidth="1"/>
    <col min="26" max="26" width="13.33203125" style="1" customWidth="1"/>
    <col min="27" max="27" width="8.5" style="1" customWidth="1"/>
    <col min="28" max="28" width="9.1640625" style="1" customWidth="1"/>
    <col min="29" max="16384" width="9.1640625" style="1"/>
  </cols>
  <sheetData>
    <row r="7" spans="1:28" ht="23">
      <c r="A7" s="86" t="s">
        <v>2409</v>
      </c>
    </row>
    <row r="8" spans="1:28" ht="18">
      <c r="A8" s="107" t="s">
        <v>7799</v>
      </c>
      <c r="B8" s="107"/>
    </row>
    <row r="9" spans="1:28" ht="23.25" customHeight="1">
      <c r="A9" s="190" t="s">
        <v>0</v>
      </c>
      <c r="B9" s="190"/>
      <c r="C9" s="185" t="s">
        <v>7804</v>
      </c>
      <c r="D9" s="185"/>
      <c r="E9" s="185"/>
      <c r="F9" s="185"/>
      <c r="G9" s="185"/>
      <c r="H9" s="185"/>
      <c r="I9" s="185"/>
      <c r="J9" s="185"/>
      <c r="K9" s="87"/>
      <c r="L9" s="185" t="s">
        <v>7804</v>
      </c>
      <c r="M9" s="185"/>
      <c r="N9" s="185"/>
      <c r="O9" s="185"/>
      <c r="P9" s="185"/>
      <c r="Q9" s="185"/>
      <c r="R9" s="185"/>
      <c r="S9" s="185"/>
      <c r="T9" s="87"/>
      <c r="U9" s="185" t="s">
        <v>7804</v>
      </c>
      <c r="V9" s="185"/>
      <c r="W9" s="185"/>
      <c r="X9" s="185"/>
      <c r="Y9" s="185"/>
      <c r="Z9" s="185"/>
      <c r="AA9" s="185"/>
      <c r="AB9" s="185"/>
    </row>
    <row r="10" spans="1:28" ht="15" customHeight="1">
      <c r="A10" s="3"/>
      <c r="B10" s="3"/>
      <c r="C10" s="186" t="s">
        <v>2415</v>
      </c>
      <c r="D10" s="186"/>
      <c r="E10" s="186"/>
      <c r="F10" s="186"/>
      <c r="G10" s="186"/>
      <c r="H10" s="186"/>
      <c r="I10" s="186"/>
      <c r="J10" s="186"/>
      <c r="K10" s="88"/>
      <c r="L10" s="187" t="s">
        <v>2418</v>
      </c>
      <c r="M10" s="187"/>
      <c r="N10" s="187"/>
      <c r="O10" s="187"/>
      <c r="P10" s="187"/>
      <c r="Q10" s="187"/>
      <c r="R10" s="187"/>
      <c r="S10" s="187"/>
      <c r="T10" s="88"/>
      <c r="U10" s="186" t="s">
        <v>2419</v>
      </c>
      <c r="V10" s="186"/>
      <c r="W10" s="186"/>
      <c r="X10" s="186"/>
      <c r="Y10" s="186"/>
      <c r="Z10" s="186"/>
      <c r="AA10" s="186"/>
      <c r="AB10" s="186"/>
    </row>
    <row r="11" spans="1:28" ht="80" customHeight="1">
      <c r="A11" s="39" t="s">
        <v>1</v>
      </c>
      <c r="B11" s="39" t="s">
        <v>2</v>
      </c>
      <c r="C11" s="70" t="s">
        <v>2443</v>
      </c>
      <c r="D11" s="71" t="s">
        <v>2444</v>
      </c>
      <c r="E11" s="70" t="s">
        <v>2414</v>
      </c>
      <c r="F11" s="70" t="s">
        <v>7801</v>
      </c>
      <c r="G11" s="70" t="s">
        <v>7777</v>
      </c>
      <c r="H11" s="70" t="s">
        <v>2410</v>
      </c>
      <c r="I11" s="70" t="s">
        <v>2411</v>
      </c>
      <c r="J11" s="70" t="s">
        <v>2416</v>
      </c>
      <c r="K11" s="89"/>
      <c r="L11" s="70" t="s">
        <v>2443</v>
      </c>
      <c r="M11" s="71" t="s">
        <v>2444</v>
      </c>
      <c r="N11" s="70" t="s">
        <v>2414</v>
      </c>
      <c r="O11" s="70" t="s">
        <v>7801</v>
      </c>
      <c r="P11" s="70" t="s">
        <v>7777</v>
      </c>
      <c r="Q11" s="70" t="s">
        <v>2410</v>
      </c>
      <c r="R11" s="70" t="s">
        <v>2411</v>
      </c>
      <c r="S11" s="70" t="s">
        <v>2416</v>
      </c>
      <c r="T11" s="89"/>
      <c r="U11" s="70" t="s">
        <v>2443</v>
      </c>
      <c r="V11" s="71" t="s">
        <v>2444</v>
      </c>
      <c r="W11" s="70" t="s">
        <v>2414</v>
      </c>
      <c r="X11" s="70" t="s">
        <v>7801</v>
      </c>
      <c r="Y11" s="70" t="s">
        <v>7777</v>
      </c>
      <c r="Z11" s="70" t="s">
        <v>2410</v>
      </c>
      <c r="AA11" s="70" t="s">
        <v>2411</v>
      </c>
      <c r="AB11" s="70" t="s">
        <v>2416</v>
      </c>
    </row>
    <row r="12" spans="1:28" s="42" customFormat="1" ht="15" customHeight="1">
      <c r="A12" s="40" t="s">
        <v>3</v>
      </c>
      <c r="B12" s="41" t="s">
        <v>4</v>
      </c>
      <c r="C12" s="72">
        <v>571872.67000000004</v>
      </c>
      <c r="D12" s="73">
        <v>2342.64</v>
      </c>
      <c r="E12" s="72">
        <v>24411497</v>
      </c>
      <c r="F12" s="73">
        <v>2027.54</v>
      </c>
      <c r="G12" s="73" t="s">
        <v>3263</v>
      </c>
      <c r="H12" s="73" t="s">
        <v>2417</v>
      </c>
      <c r="I12" s="73" t="s">
        <v>2417</v>
      </c>
      <c r="J12" s="74" t="s">
        <v>2417</v>
      </c>
      <c r="K12" s="90"/>
      <c r="L12" s="72">
        <v>332102.67</v>
      </c>
      <c r="M12" s="73">
        <v>2742.03</v>
      </c>
      <c r="N12" s="72">
        <v>12111576.67</v>
      </c>
      <c r="O12" s="73">
        <v>2512.19</v>
      </c>
      <c r="P12" s="73" t="s">
        <v>3264</v>
      </c>
      <c r="Q12" s="73" t="s">
        <v>2417</v>
      </c>
      <c r="R12" s="73" t="s">
        <v>2417</v>
      </c>
      <c r="S12" s="74" t="s">
        <v>2417</v>
      </c>
      <c r="T12" s="90"/>
      <c r="U12" s="72">
        <v>239767.33</v>
      </c>
      <c r="V12" s="73">
        <v>1949.34</v>
      </c>
      <c r="W12" s="72">
        <v>12299920.33</v>
      </c>
      <c r="X12" s="73">
        <v>1588.15</v>
      </c>
      <c r="Y12" s="73" t="s">
        <v>3265</v>
      </c>
      <c r="Z12" s="73" t="s">
        <v>2417</v>
      </c>
      <c r="AA12" s="73" t="s">
        <v>2417</v>
      </c>
      <c r="AB12" s="74" t="s">
        <v>2417</v>
      </c>
    </row>
    <row r="13" spans="1:28" ht="15" customHeight="1">
      <c r="A13" s="4" t="s">
        <v>5</v>
      </c>
      <c r="B13" s="4" t="s">
        <v>6</v>
      </c>
      <c r="C13" s="75">
        <v>654.33000000000004</v>
      </c>
      <c r="D13" s="76">
        <v>3514.77</v>
      </c>
      <c r="E13" s="77">
        <v>18616.669999999998</v>
      </c>
      <c r="F13" s="76">
        <v>2539.87</v>
      </c>
      <c r="G13" s="77" t="s">
        <v>6442</v>
      </c>
      <c r="H13" s="76">
        <v>1.25268</v>
      </c>
      <c r="I13" s="77" t="s">
        <v>3151</v>
      </c>
      <c r="J13" s="78">
        <v>89</v>
      </c>
      <c r="K13" s="88"/>
      <c r="L13" s="75">
        <v>385.67</v>
      </c>
      <c r="M13" s="76">
        <v>4156.26</v>
      </c>
      <c r="N13" s="77">
        <v>9279.17</v>
      </c>
      <c r="O13" s="76">
        <v>3004.21</v>
      </c>
      <c r="P13" s="77" t="s">
        <v>3492</v>
      </c>
      <c r="Q13" s="76">
        <v>1.1958500000000001</v>
      </c>
      <c r="R13" s="77" t="s">
        <v>3103</v>
      </c>
      <c r="S13" s="78">
        <v>85</v>
      </c>
      <c r="T13" s="88"/>
      <c r="U13" s="75">
        <v>268.67</v>
      </c>
      <c r="V13" s="76">
        <v>2877.29</v>
      </c>
      <c r="W13" s="77">
        <v>9337.5</v>
      </c>
      <c r="X13" s="76">
        <v>2108.62</v>
      </c>
      <c r="Y13" s="77" t="s">
        <v>4935</v>
      </c>
      <c r="Z13" s="76">
        <v>1.32772</v>
      </c>
      <c r="AA13" s="77" t="s">
        <v>2756</v>
      </c>
      <c r="AB13" s="78">
        <v>90</v>
      </c>
    </row>
    <row r="14" spans="1:28" ht="15" customHeight="1">
      <c r="A14" s="4" t="s">
        <v>7</v>
      </c>
      <c r="B14" s="4" t="s">
        <v>8</v>
      </c>
      <c r="C14" s="75">
        <v>634.66999999999996</v>
      </c>
      <c r="D14" s="76">
        <v>3189.97</v>
      </c>
      <c r="E14" s="77">
        <v>19895.669999999998</v>
      </c>
      <c r="F14" s="76">
        <v>2806.25</v>
      </c>
      <c r="G14" s="77" t="s">
        <v>6443</v>
      </c>
      <c r="H14" s="76">
        <v>1.3840699999999999</v>
      </c>
      <c r="I14" s="77" t="s">
        <v>6444</v>
      </c>
      <c r="J14" s="78">
        <v>94</v>
      </c>
      <c r="K14" s="88"/>
      <c r="L14" s="75">
        <v>371.33</v>
      </c>
      <c r="M14" s="76">
        <v>3718.97</v>
      </c>
      <c r="N14" s="77">
        <v>9984.83</v>
      </c>
      <c r="O14" s="76">
        <v>3313.36</v>
      </c>
      <c r="P14" s="77" t="s">
        <v>3493</v>
      </c>
      <c r="Q14" s="76">
        <v>1.31891</v>
      </c>
      <c r="R14" s="77" t="s">
        <v>3494</v>
      </c>
      <c r="S14" s="78">
        <v>92</v>
      </c>
      <c r="T14" s="88"/>
      <c r="U14" s="75">
        <v>263.33</v>
      </c>
      <c r="V14" s="76">
        <v>2657.03</v>
      </c>
      <c r="W14" s="77">
        <v>9910.83</v>
      </c>
      <c r="X14" s="76">
        <v>2289.09</v>
      </c>
      <c r="Y14" s="77" t="s">
        <v>4936</v>
      </c>
      <c r="Z14" s="76">
        <v>1.44136</v>
      </c>
      <c r="AA14" s="77" t="s">
        <v>3226</v>
      </c>
      <c r="AB14" s="78">
        <v>94</v>
      </c>
    </row>
    <row r="15" spans="1:28" ht="15" customHeight="1">
      <c r="A15" s="4" t="s">
        <v>9</v>
      </c>
      <c r="B15" s="4" t="s">
        <v>10</v>
      </c>
      <c r="C15" s="75">
        <v>1171.67</v>
      </c>
      <c r="D15" s="76">
        <v>4046.93</v>
      </c>
      <c r="E15" s="77">
        <v>28952</v>
      </c>
      <c r="F15" s="76">
        <v>2276.63</v>
      </c>
      <c r="G15" s="77" t="s">
        <v>6445</v>
      </c>
      <c r="H15" s="76">
        <v>1.1228499999999999</v>
      </c>
      <c r="I15" s="77" t="s">
        <v>3152</v>
      </c>
      <c r="J15" s="78">
        <v>74</v>
      </c>
      <c r="K15" s="88"/>
      <c r="L15" s="75">
        <v>621.66999999999996</v>
      </c>
      <c r="M15" s="76">
        <v>4545.8999999999996</v>
      </c>
      <c r="N15" s="77">
        <v>13675.33</v>
      </c>
      <c r="O15" s="76">
        <v>2829.14</v>
      </c>
      <c r="P15" s="77" t="s">
        <v>3495</v>
      </c>
      <c r="Q15" s="76">
        <v>1.12616</v>
      </c>
      <c r="R15" s="77" t="s">
        <v>3064</v>
      </c>
      <c r="S15" s="78">
        <v>76</v>
      </c>
      <c r="T15" s="88"/>
      <c r="U15" s="75">
        <v>550</v>
      </c>
      <c r="V15" s="76">
        <v>3600.26</v>
      </c>
      <c r="W15" s="77">
        <v>15276.67</v>
      </c>
      <c r="X15" s="76">
        <v>1842.4</v>
      </c>
      <c r="Y15" s="77" t="s">
        <v>4937</v>
      </c>
      <c r="Z15" s="76">
        <v>1.1600900000000001</v>
      </c>
      <c r="AA15" s="77" t="s">
        <v>3144</v>
      </c>
      <c r="AB15" s="78">
        <v>76</v>
      </c>
    </row>
    <row r="16" spans="1:28" ht="15" customHeight="1">
      <c r="A16" s="4" t="s">
        <v>11</v>
      </c>
      <c r="B16" s="4" t="s">
        <v>12</v>
      </c>
      <c r="C16" s="75">
        <v>1018.67</v>
      </c>
      <c r="D16" s="76">
        <v>3273.26</v>
      </c>
      <c r="E16" s="77">
        <v>31120.83</v>
      </c>
      <c r="F16" s="76">
        <v>2379.85</v>
      </c>
      <c r="G16" s="77" t="s">
        <v>6446</v>
      </c>
      <c r="H16" s="76">
        <v>1.1737599999999999</v>
      </c>
      <c r="I16" s="77" t="s">
        <v>3146</v>
      </c>
      <c r="J16" s="78">
        <v>80</v>
      </c>
      <c r="K16" s="88"/>
      <c r="L16" s="75">
        <v>556.33000000000004</v>
      </c>
      <c r="M16" s="76">
        <v>3672.73</v>
      </c>
      <c r="N16" s="77">
        <v>15147.67</v>
      </c>
      <c r="O16" s="76">
        <v>2977.32</v>
      </c>
      <c r="P16" s="77" t="s">
        <v>3496</v>
      </c>
      <c r="Q16" s="76">
        <v>1.1851499999999999</v>
      </c>
      <c r="R16" s="77" t="s">
        <v>3006</v>
      </c>
      <c r="S16" s="78">
        <v>83</v>
      </c>
      <c r="T16" s="88"/>
      <c r="U16" s="75">
        <v>462.33</v>
      </c>
      <c r="V16" s="76">
        <v>2894.44</v>
      </c>
      <c r="W16" s="77">
        <v>15973.17</v>
      </c>
      <c r="X16" s="76">
        <v>1899.16</v>
      </c>
      <c r="Y16" s="77" t="s">
        <v>4938</v>
      </c>
      <c r="Z16" s="76">
        <v>1.1958299999999999</v>
      </c>
      <c r="AA16" s="77" t="s">
        <v>3103</v>
      </c>
      <c r="AB16" s="78">
        <v>80</v>
      </c>
    </row>
    <row r="17" spans="1:28" ht="15" customHeight="1">
      <c r="A17" s="4" t="s">
        <v>13</v>
      </c>
      <c r="B17" s="4" t="s">
        <v>14</v>
      </c>
      <c r="C17" s="75">
        <v>392.67</v>
      </c>
      <c r="D17" s="76">
        <v>3041.57</v>
      </c>
      <c r="E17" s="77">
        <v>12910</v>
      </c>
      <c r="F17" s="76">
        <v>2599.06</v>
      </c>
      <c r="G17" s="77" t="s">
        <v>6447</v>
      </c>
      <c r="H17" s="76">
        <v>1.2818799999999999</v>
      </c>
      <c r="I17" s="77" t="s">
        <v>5555</v>
      </c>
      <c r="J17" s="78">
        <v>90</v>
      </c>
      <c r="K17" s="88"/>
      <c r="L17" s="75">
        <v>222.33</v>
      </c>
      <c r="M17" s="76">
        <v>3452.47</v>
      </c>
      <c r="N17" s="77">
        <v>6439.83</v>
      </c>
      <c r="O17" s="76">
        <v>3144.69</v>
      </c>
      <c r="P17" s="77" t="s">
        <v>3497</v>
      </c>
      <c r="Q17" s="76">
        <v>1.25177</v>
      </c>
      <c r="R17" s="77" t="s">
        <v>2629</v>
      </c>
      <c r="S17" s="78">
        <v>89</v>
      </c>
      <c r="T17" s="88"/>
      <c r="U17" s="75">
        <v>170.33</v>
      </c>
      <c r="V17" s="76">
        <v>2632.6</v>
      </c>
      <c r="W17" s="77">
        <v>6470.17</v>
      </c>
      <c r="X17" s="76">
        <v>2083.0300000000002</v>
      </c>
      <c r="Y17" s="77" t="s">
        <v>4939</v>
      </c>
      <c r="Z17" s="76">
        <v>1.3116000000000001</v>
      </c>
      <c r="AA17" s="77" t="s">
        <v>4236</v>
      </c>
      <c r="AB17" s="78">
        <v>89</v>
      </c>
    </row>
    <row r="18" spans="1:28" ht="15" customHeight="1">
      <c r="A18" s="4" t="s">
        <v>15</v>
      </c>
      <c r="B18" s="4" t="s">
        <v>16</v>
      </c>
      <c r="C18" s="75">
        <v>859</v>
      </c>
      <c r="D18" s="76">
        <v>3552.45</v>
      </c>
      <c r="E18" s="77">
        <v>24180.5</v>
      </c>
      <c r="F18" s="76">
        <v>2757.35</v>
      </c>
      <c r="G18" s="77" t="s">
        <v>6448</v>
      </c>
      <c r="H18" s="76">
        <v>1.35995</v>
      </c>
      <c r="I18" s="77" t="s">
        <v>2985</v>
      </c>
      <c r="J18" s="78">
        <v>93</v>
      </c>
      <c r="K18" s="88"/>
      <c r="L18" s="75">
        <v>479</v>
      </c>
      <c r="M18" s="76">
        <v>3994.94</v>
      </c>
      <c r="N18" s="77">
        <v>11990.17</v>
      </c>
      <c r="O18" s="76">
        <v>3180.51</v>
      </c>
      <c r="P18" s="77" t="s">
        <v>3498</v>
      </c>
      <c r="Q18" s="76">
        <v>1.26603</v>
      </c>
      <c r="R18" s="77" t="s">
        <v>3157</v>
      </c>
      <c r="S18" s="78">
        <v>90</v>
      </c>
      <c r="T18" s="88"/>
      <c r="U18" s="75">
        <v>380</v>
      </c>
      <c r="V18" s="76">
        <v>3117.22</v>
      </c>
      <c r="W18" s="77">
        <v>12190.33</v>
      </c>
      <c r="X18" s="76">
        <v>2363.2199999999998</v>
      </c>
      <c r="Y18" s="77" t="s">
        <v>4940</v>
      </c>
      <c r="Z18" s="76">
        <v>1.48803</v>
      </c>
      <c r="AA18" s="77" t="s">
        <v>4941</v>
      </c>
      <c r="AB18" s="78">
        <v>95</v>
      </c>
    </row>
    <row r="19" spans="1:28" ht="15" customHeight="1">
      <c r="A19" s="4" t="s">
        <v>17</v>
      </c>
      <c r="B19" s="4" t="s">
        <v>18</v>
      </c>
      <c r="C19" s="75">
        <v>1301.33</v>
      </c>
      <c r="D19" s="76">
        <v>3378.02</v>
      </c>
      <c r="E19" s="77">
        <v>38523.5</v>
      </c>
      <c r="F19" s="76">
        <v>2090.5500000000002</v>
      </c>
      <c r="G19" s="77" t="s">
        <v>6449</v>
      </c>
      <c r="H19" s="76">
        <v>1.03108</v>
      </c>
      <c r="I19" s="77" t="s">
        <v>3136</v>
      </c>
      <c r="J19" s="78">
        <v>59</v>
      </c>
      <c r="K19" s="88"/>
      <c r="L19" s="75">
        <v>686.33</v>
      </c>
      <c r="M19" s="76">
        <v>3692.11</v>
      </c>
      <c r="N19" s="77">
        <v>18589.169999999998</v>
      </c>
      <c r="O19" s="76">
        <v>2465.71</v>
      </c>
      <c r="P19" s="77" t="s">
        <v>3499</v>
      </c>
      <c r="Q19" s="76">
        <v>0.98150000000000004</v>
      </c>
      <c r="R19" s="77" t="s">
        <v>2718</v>
      </c>
      <c r="S19" s="78">
        <v>51</v>
      </c>
      <c r="T19" s="88"/>
      <c r="U19" s="75">
        <v>615</v>
      </c>
      <c r="V19" s="76">
        <v>3085.13</v>
      </c>
      <c r="W19" s="77">
        <v>19934.330000000002</v>
      </c>
      <c r="X19" s="76">
        <v>1768.47</v>
      </c>
      <c r="Y19" s="77" t="s">
        <v>4942</v>
      </c>
      <c r="Z19" s="76">
        <v>1.11354</v>
      </c>
      <c r="AA19" s="77" t="s">
        <v>3057</v>
      </c>
      <c r="AB19" s="78">
        <v>71</v>
      </c>
    </row>
    <row r="20" spans="1:28" ht="15" customHeight="1">
      <c r="A20" s="4" t="s">
        <v>19</v>
      </c>
      <c r="B20" s="4" t="s">
        <v>20</v>
      </c>
      <c r="C20" s="75">
        <v>1182.33</v>
      </c>
      <c r="D20" s="76">
        <v>3120.59</v>
      </c>
      <c r="E20" s="77">
        <v>37888.17</v>
      </c>
      <c r="F20" s="76">
        <v>2110.4699999999998</v>
      </c>
      <c r="G20" s="77" t="s">
        <v>6450</v>
      </c>
      <c r="H20" s="76">
        <v>1.0408999999999999</v>
      </c>
      <c r="I20" s="77" t="s">
        <v>6451</v>
      </c>
      <c r="J20" s="78">
        <v>61</v>
      </c>
      <c r="K20" s="88"/>
      <c r="L20" s="75">
        <v>623.33000000000004</v>
      </c>
      <c r="M20" s="76">
        <v>3426.16</v>
      </c>
      <c r="N20" s="77">
        <v>18193.330000000002</v>
      </c>
      <c r="O20" s="76">
        <v>2499.0500000000002</v>
      </c>
      <c r="P20" s="77" t="s">
        <v>3500</v>
      </c>
      <c r="Q20" s="76">
        <v>0.99477000000000004</v>
      </c>
      <c r="R20" s="77" t="s">
        <v>2854</v>
      </c>
      <c r="S20" s="78">
        <v>54</v>
      </c>
      <c r="T20" s="88"/>
      <c r="U20" s="75">
        <v>559</v>
      </c>
      <c r="V20" s="76">
        <v>2838.31</v>
      </c>
      <c r="W20" s="77">
        <v>19694.830000000002</v>
      </c>
      <c r="X20" s="76">
        <v>1793.45</v>
      </c>
      <c r="Y20" s="77" t="s">
        <v>4943</v>
      </c>
      <c r="Z20" s="76">
        <v>1.12927</v>
      </c>
      <c r="AA20" s="77" t="s">
        <v>2895</v>
      </c>
      <c r="AB20" s="78">
        <v>73</v>
      </c>
    </row>
    <row r="21" spans="1:28" ht="15" customHeight="1">
      <c r="A21" s="4" t="s">
        <v>21</v>
      </c>
      <c r="B21" s="4" t="s">
        <v>22</v>
      </c>
      <c r="C21" s="75">
        <v>872</v>
      </c>
      <c r="D21" s="76">
        <v>3085.45</v>
      </c>
      <c r="E21" s="77">
        <v>28261.67</v>
      </c>
      <c r="F21" s="76">
        <v>2249.5700000000002</v>
      </c>
      <c r="G21" s="77" t="s">
        <v>6452</v>
      </c>
      <c r="H21" s="76">
        <v>1.10951</v>
      </c>
      <c r="I21" s="77" t="s">
        <v>2870</v>
      </c>
      <c r="J21" s="78">
        <v>73</v>
      </c>
      <c r="K21" s="88"/>
      <c r="L21" s="75">
        <v>499</v>
      </c>
      <c r="M21" s="76">
        <v>3591.65</v>
      </c>
      <c r="N21" s="77">
        <v>13893.33</v>
      </c>
      <c r="O21" s="76">
        <v>2703.4</v>
      </c>
      <c r="P21" s="77" t="s">
        <v>3501</v>
      </c>
      <c r="Q21" s="76">
        <v>1.0761099999999999</v>
      </c>
      <c r="R21" s="77" t="s">
        <v>2955</v>
      </c>
      <c r="S21" s="78">
        <v>68</v>
      </c>
      <c r="T21" s="88"/>
      <c r="U21" s="75">
        <v>373</v>
      </c>
      <c r="V21" s="76">
        <v>2595.9899999999998</v>
      </c>
      <c r="W21" s="77">
        <v>14368.33</v>
      </c>
      <c r="X21" s="76">
        <v>1838.99</v>
      </c>
      <c r="Y21" s="77" t="s">
        <v>4944</v>
      </c>
      <c r="Z21" s="76">
        <v>1.15795</v>
      </c>
      <c r="AA21" s="77" t="s">
        <v>2849</v>
      </c>
      <c r="AB21" s="78">
        <v>76</v>
      </c>
    </row>
    <row r="22" spans="1:28" ht="15" customHeight="1">
      <c r="A22" s="4" t="s">
        <v>23</v>
      </c>
      <c r="B22" s="4" t="s">
        <v>24</v>
      </c>
      <c r="C22" s="75">
        <v>618</v>
      </c>
      <c r="D22" s="76">
        <v>3140.19</v>
      </c>
      <c r="E22" s="77">
        <v>19680.330000000002</v>
      </c>
      <c r="F22" s="76">
        <v>1941.63</v>
      </c>
      <c r="G22" s="77" t="s">
        <v>6453</v>
      </c>
      <c r="H22" s="76">
        <v>0.95762999999999998</v>
      </c>
      <c r="I22" s="77" t="s">
        <v>3025</v>
      </c>
      <c r="J22" s="78">
        <v>45</v>
      </c>
      <c r="K22" s="88"/>
      <c r="L22" s="75">
        <v>356.33</v>
      </c>
      <c r="M22" s="76">
        <v>3676.57</v>
      </c>
      <c r="N22" s="77">
        <v>9692</v>
      </c>
      <c r="O22" s="76">
        <v>2409.81</v>
      </c>
      <c r="P22" s="77" t="s">
        <v>3502</v>
      </c>
      <c r="Q22" s="76">
        <v>0.95925000000000005</v>
      </c>
      <c r="R22" s="77" t="s">
        <v>2916</v>
      </c>
      <c r="S22" s="78">
        <v>46</v>
      </c>
      <c r="T22" s="88"/>
      <c r="U22" s="75">
        <v>261.67</v>
      </c>
      <c r="V22" s="76">
        <v>2619.7199999999998</v>
      </c>
      <c r="W22" s="77">
        <v>9988.33</v>
      </c>
      <c r="X22" s="76">
        <v>1514.74</v>
      </c>
      <c r="Y22" s="77" t="s">
        <v>4945</v>
      </c>
      <c r="Z22" s="76">
        <v>0.95377999999999996</v>
      </c>
      <c r="AA22" s="77" t="s">
        <v>4658</v>
      </c>
      <c r="AB22" s="78">
        <v>45</v>
      </c>
    </row>
    <row r="23" spans="1:28" ht="15" customHeight="1">
      <c r="A23" s="4" t="s">
        <v>25</v>
      </c>
      <c r="B23" s="4" t="s">
        <v>26</v>
      </c>
      <c r="C23" s="75">
        <v>597</v>
      </c>
      <c r="D23" s="76">
        <v>2817.15</v>
      </c>
      <c r="E23" s="77">
        <v>21191.67</v>
      </c>
      <c r="F23" s="76">
        <v>2274.5700000000002</v>
      </c>
      <c r="G23" s="77" t="s">
        <v>6454</v>
      </c>
      <c r="H23" s="76">
        <v>1.1218399999999999</v>
      </c>
      <c r="I23" s="77" t="s">
        <v>3064</v>
      </c>
      <c r="J23" s="78">
        <v>74</v>
      </c>
      <c r="K23" s="88"/>
      <c r="L23" s="75">
        <v>349</v>
      </c>
      <c r="M23" s="76">
        <v>3365.32</v>
      </c>
      <c r="N23" s="77">
        <v>10370.5</v>
      </c>
      <c r="O23" s="76">
        <v>2833.1</v>
      </c>
      <c r="P23" s="77" t="s">
        <v>3503</v>
      </c>
      <c r="Q23" s="76">
        <v>1.12774</v>
      </c>
      <c r="R23" s="77" t="s">
        <v>2566</v>
      </c>
      <c r="S23" s="78">
        <v>76</v>
      </c>
      <c r="T23" s="88"/>
      <c r="U23" s="75">
        <v>248</v>
      </c>
      <c r="V23" s="76">
        <v>2291.8000000000002</v>
      </c>
      <c r="W23" s="77">
        <v>10821.17</v>
      </c>
      <c r="X23" s="76">
        <v>1779.99</v>
      </c>
      <c r="Y23" s="77" t="s">
        <v>4946</v>
      </c>
      <c r="Z23" s="76">
        <v>1.12079</v>
      </c>
      <c r="AA23" s="77" t="s">
        <v>2608</v>
      </c>
      <c r="AB23" s="78">
        <v>71</v>
      </c>
    </row>
    <row r="24" spans="1:28" ht="15" customHeight="1">
      <c r="A24" s="4" t="s">
        <v>27</v>
      </c>
      <c r="B24" s="4" t="s">
        <v>28</v>
      </c>
      <c r="C24" s="75">
        <v>687.67</v>
      </c>
      <c r="D24" s="76">
        <v>3047.22</v>
      </c>
      <c r="E24" s="77">
        <v>22567</v>
      </c>
      <c r="F24" s="76">
        <v>2063.54</v>
      </c>
      <c r="G24" s="77" t="s">
        <v>6455</v>
      </c>
      <c r="H24" s="76">
        <v>1.01776</v>
      </c>
      <c r="I24" s="77" t="s">
        <v>2658</v>
      </c>
      <c r="J24" s="78">
        <v>57</v>
      </c>
      <c r="K24" s="88"/>
      <c r="L24" s="75">
        <v>387.67</v>
      </c>
      <c r="M24" s="76">
        <v>3537.8</v>
      </c>
      <c r="N24" s="77">
        <v>10957.83</v>
      </c>
      <c r="O24" s="76">
        <v>2624.46</v>
      </c>
      <c r="P24" s="77" t="s">
        <v>3504</v>
      </c>
      <c r="Q24" s="76">
        <v>1.0446899999999999</v>
      </c>
      <c r="R24" s="77" t="s">
        <v>2541</v>
      </c>
      <c r="S24" s="78">
        <v>63</v>
      </c>
      <c r="T24" s="88"/>
      <c r="U24" s="75">
        <v>300</v>
      </c>
      <c r="V24" s="76">
        <v>2584.16</v>
      </c>
      <c r="W24" s="77">
        <v>11609.17</v>
      </c>
      <c r="X24" s="76">
        <v>1584.12</v>
      </c>
      <c r="Y24" s="77" t="s">
        <v>4947</v>
      </c>
      <c r="Z24" s="76">
        <v>0.99746000000000001</v>
      </c>
      <c r="AA24" s="77" t="s">
        <v>2643</v>
      </c>
      <c r="AB24" s="78">
        <v>52</v>
      </c>
    </row>
    <row r="25" spans="1:28" ht="15" customHeight="1">
      <c r="A25" s="4" t="s">
        <v>29</v>
      </c>
      <c r="B25" s="4" t="s">
        <v>30</v>
      </c>
      <c r="C25" s="75">
        <v>687.33</v>
      </c>
      <c r="D25" s="76">
        <v>2806.32</v>
      </c>
      <c r="E25" s="77">
        <v>24492.33</v>
      </c>
      <c r="F25" s="76">
        <v>2747.99</v>
      </c>
      <c r="G25" s="77" t="s">
        <v>6456</v>
      </c>
      <c r="H25" s="76">
        <v>1.3553299999999999</v>
      </c>
      <c r="I25" s="77" t="s">
        <v>6457</v>
      </c>
      <c r="J25" s="78">
        <v>93</v>
      </c>
      <c r="K25" s="88"/>
      <c r="L25" s="75">
        <v>402</v>
      </c>
      <c r="M25" s="76">
        <v>3334.35</v>
      </c>
      <c r="N25" s="77">
        <v>12056.33</v>
      </c>
      <c r="O25" s="76">
        <v>3330.85</v>
      </c>
      <c r="P25" s="77" t="s">
        <v>3505</v>
      </c>
      <c r="Q25" s="76">
        <v>1.3258700000000001</v>
      </c>
      <c r="R25" s="77" t="s">
        <v>2742</v>
      </c>
      <c r="S25" s="78">
        <v>92</v>
      </c>
      <c r="T25" s="88"/>
      <c r="U25" s="75">
        <v>285.33</v>
      </c>
      <c r="V25" s="76">
        <v>2294.41</v>
      </c>
      <c r="W25" s="77">
        <v>12436</v>
      </c>
      <c r="X25" s="76">
        <v>2188.94</v>
      </c>
      <c r="Y25" s="77" t="s">
        <v>4948</v>
      </c>
      <c r="Z25" s="76">
        <v>1.37829</v>
      </c>
      <c r="AA25" s="77" t="s">
        <v>4124</v>
      </c>
      <c r="AB25" s="78">
        <v>92</v>
      </c>
    </row>
    <row r="26" spans="1:28" ht="15" customHeight="1">
      <c r="A26" s="4" t="s">
        <v>31</v>
      </c>
      <c r="B26" s="4" t="s">
        <v>32</v>
      </c>
      <c r="C26" s="75">
        <v>239.67</v>
      </c>
      <c r="D26" s="76">
        <v>2643.09</v>
      </c>
      <c r="E26" s="77">
        <v>9067.67</v>
      </c>
      <c r="F26" s="76">
        <v>2128.29</v>
      </c>
      <c r="G26" s="77" t="s">
        <v>6458</v>
      </c>
      <c r="H26" s="76">
        <v>1.04969</v>
      </c>
      <c r="I26" s="77" t="s">
        <v>5783</v>
      </c>
      <c r="J26" s="78">
        <v>63</v>
      </c>
      <c r="K26" s="88"/>
      <c r="L26" s="75">
        <v>129.33000000000001</v>
      </c>
      <c r="M26" s="76">
        <v>2887.76</v>
      </c>
      <c r="N26" s="77">
        <v>4478.67</v>
      </c>
      <c r="O26" s="76">
        <v>2442.73</v>
      </c>
      <c r="P26" s="77" t="s">
        <v>3506</v>
      </c>
      <c r="Q26" s="76">
        <v>0.97235000000000005</v>
      </c>
      <c r="R26" s="77" t="s">
        <v>3174</v>
      </c>
      <c r="S26" s="78">
        <v>49</v>
      </c>
      <c r="T26" s="88"/>
      <c r="U26" s="75">
        <v>110.33</v>
      </c>
      <c r="V26" s="76">
        <v>2404.3000000000002</v>
      </c>
      <c r="W26" s="77">
        <v>4589</v>
      </c>
      <c r="X26" s="76">
        <v>1862.08</v>
      </c>
      <c r="Y26" s="77" t="s">
        <v>4949</v>
      </c>
      <c r="Z26" s="76">
        <v>1.17248</v>
      </c>
      <c r="AA26" s="77" t="s">
        <v>4950</v>
      </c>
      <c r="AB26" s="78">
        <v>77</v>
      </c>
    </row>
    <row r="27" spans="1:28" ht="15" customHeight="1">
      <c r="A27" s="4" t="s">
        <v>33</v>
      </c>
      <c r="B27" s="4" t="s">
        <v>34</v>
      </c>
      <c r="C27" s="75">
        <v>1014</v>
      </c>
      <c r="D27" s="76">
        <v>2244.9899999999998</v>
      </c>
      <c r="E27" s="77">
        <v>45167.17</v>
      </c>
      <c r="F27" s="76">
        <v>2090.6</v>
      </c>
      <c r="G27" s="77" t="s">
        <v>6459</v>
      </c>
      <c r="H27" s="76">
        <v>1.0310999999999999</v>
      </c>
      <c r="I27" s="77" t="s">
        <v>2787</v>
      </c>
      <c r="J27" s="78">
        <v>59</v>
      </c>
      <c r="K27" s="88"/>
      <c r="L27" s="75">
        <v>629.66999999999996</v>
      </c>
      <c r="M27" s="76">
        <v>2822.77</v>
      </c>
      <c r="N27" s="77">
        <v>22306.67</v>
      </c>
      <c r="O27" s="76">
        <v>2718.49</v>
      </c>
      <c r="P27" s="77" t="s">
        <v>3507</v>
      </c>
      <c r="Q27" s="76">
        <v>1.08212</v>
      </c>
      <c r="R27" s="77" t="s">
        <v>2836</v>
      </c>
      <c r="S27" s="78">
        <v>69</v>
      </c>
      <c r="T27" s="88"/>
      <c r="U27" s="75">
        <v>384.33</v>
      </c>
      <c r="V27" s="76">
        <v>1681.21</v>
      </c>
      <c r="W27" s="77">
        <v>22860.5</v>
      </c>
      <c r="X27" s="76">
        <v>1506.61</v>
      </c>
      <c r="Y27" s="77" t="s">
        <v>4951</v>
      </c>
      <c r="Z27" s="76">
        <v>0.94865999999999995</v>
      </c>
      <c r="AA27" s="77" t="s">
        <v>2938</v>
      </c>
      <c r="AB27" s="78">
        <v>43</v>
      </c>
    </row>
    <row r="28" spans="1:28" ht="15" customHeight="1">
      <c r="A28" s="4" t="s">
        <v>35</v>
      </c>
      <c r="B28" s="4" t="s">
        <v>36</v>
      </c>
      <c r="C28" s="75">
        <v>896.67</v>
      </c>
      <c r="D28" s="76">
        <v>2442.21</v>
      </c>
      <c r="E28" s="77">
        <v>36715.33</v>
      </c>
      <c r="F28" s="76">
        <v>1999.72</v>
      </c>
      <c r="G28" s="77" t="s">
        <v>6460</v>
      </c>
      <c r="H28" s="76">
        <v>0.98628000000000005</v>
      </c>
      <c r="I28" s="77" t="s">
        <v>2716</v>
      </c>
      <c r="J28" s="78">
        <v>51</v>
      </c>
      <c r="K28" s="88"/>
      <c r="L28" s="75">
        <v>561.33000000000004</v>
      </c>
      <c r="M28" s="76">
        <v>3102.95</v>
      </c>
      <c r="N28" s="77">
        <v>18090.330000000002</v>
      </c>
      <c r="O28" s="76">
        <v>2649.11</v>
      </c>
      <c r="P28" s="77" t="s">
        <v>3508</v>
      </c>
      <c r="Q28" s="76">
        <v>1.0545</v>
      </c>
      <c r="R28" s="77" t="s">
        <v>2656</v>
      </c>
      <c r="S28" s="78">
        <v>65</v>
      </c>
      <c r="T28" s="88"/>
      <c r="U28" s="75">
        <v>335.33</v>
      </c>
      <c r="V28" s="76">
        <v>1800.45</v>
      </c>
      <c r="W28" s="77">
        <v>18625</v>
      </c>
      <c r="X28" s="76">
        <v>1421.96</v>
      </c>
      <c r="Y28" s="77" t="s">
        <v>4952</v>
      </c>
      <c r="Z28" s="76">
        <v>0.89534999999999998</v>
      </c>
      <c r="AA28" s="77" t="s">
        <v>3041</v>
      </c>
      <c r="AB28" s="78">
        <v>33</v>
      </c>
    </row>
    <row r="29" spans="1:28" ht="15" customHeight="1">
      <c r="A29" s="4" t="s">
        <v>37</v>
      </c>
      <c r="B29" s="4" t="s">
        <v>38</v>
      </c>
      <c r="C29" s="75">
        <v>969.33</v>
      </c>
      <c r="D29" s="76">
        <v>2522.13</v>
      </c>
      <c r="E29" s="77">
        <v>38433.17</v>
      </c>
      <c r="F29" s="76">
        <v>1942.09</v>
      </c>
      <c r="G29" s="77" t="s">
        <v>6461</v>
      </c>
      <c r="H29" s="76">
        <v>0.95786000000000004</v>
      </c>
      <c r="I29" s="77" t="s">
        <v>2903</v>
      </c>
      <c r="J29" s="78">
        <v>45</v>
      </c>
      <c r="K29" s="88"/>
      <c r="L29" s="75">
        <v>554.66999999999996</v>
      </c>
      <c r="M29" s="76">
        <v>2947.98</v>
      </c>
      <c r="N29" s="77">
        <v>18815.169999999998</v>
      </c>
      <c r="O29" s="76">
        <v>2467.27</v>
      </c>
      <c r="P29" s="77" t="s">
        <v>3509</v>
      </c>
      <c r="Q29" s="76">
        <v>0.98211999999999999</v>
      </c>
      <c r="R29" s="77" t="s">
        <v>2988</v>
      </c>
      <c r="S29" s="78">
        <v>51</v>
      </c>
      <c r="T29" s="88"/>
      <c r="U29" s="75">
        <v>414.67</v>
      </c>
      <c r="V29" s="76">
        <v>2113.71</v>
      </c>
      <c r="W29" s="77">
        <v>19618</v>
      </c>
      <c r="X29" s="76">
        <v>1498.07</v>
      </c>
      <c r="Y29" s="77" t="s">
        <v>4953</v>
      </c>
      <c r="Z29" s="76">
        <v>0.94328000000000001</v>
      </c>
      <c r="AA29" s="77" t="s">
        <v>2892</v>
      </c>
      <c r="AB29" s="78">
        <v>42</v>
      </c>
    </row>
    <row r="30" spans="1:28" ht="15" customHeight="1">
      <c r="A30" s="4" t="s">
        <v>39</v>
      </c>
      <c r="B30" s="4" t="s">
        <v>40</v>
      </c>
      <c r="C30" s="75">
        <v>617</v>
      </c>
      <c r="D30" s="76">
        <v>2058.4299999999998</v>
      </c>
      <c r="E30" s="77">
        <v>29974.33</v>
      </c>
      <c r="F30" s="76">
        <v>2758.61</v>
      </c>
      <c r="G30" s="77" t="s">
        <v>6462</v>
      </c>
      <c r="H30" s="76">
        <v>1.3605700000000001</v>
      </c>
      <c r="I30" s="77" t="s">
        <v>3083</v>
      </c>
      <c r="J30" s="78">
        <v>93</v>
      </c>
      <c r="K30" s="88"/>
      <c r="L30" s="75">
        <v>415.67</v>
      </c>
      <c r="M30" s="76">
        <v>2803.07</v>
      </c>
      <c r="N30" s="77">
        <v>14829</v>
      </c>
      <c r="O30" s="76">
        <v>3685.65</v>
      </c>
      <c r="P30" s="77" t="s">
        <v>3510</v>
      </c>
      <c r="Q30" s="76">
        <v>1.4671099999999999</v>
      </c>
      <c r="R30" s="77" t="s">
        <v>3214</v>
      </c>
      <c r="S30" s="78">
        <v>96</v>
      </c>
      <c r="T30" s="88"/>
      <c r="U30" s="75">
        <v>201.33</v>
      </c>
      <c r="V30" s="76">
        <v>1329.34</v>
      </c>
      <c r="W30" s="77">
        <v>15145.33</v>
      </c>
      <c r="X30" s="76">
        <v>1842.63</v>
      </c>
      <c r="Y30" s="77" t="s">
        <v>4954</v>
      </c>
      <c r="Z30" s="76">
        <v>1.1602399999999999</v>
      </c>
      <c r="AA30" s="77" t="s">
        <v>3199</v>
      </c>
      <c r="AB30" s="78">
        <v>76</v>
      </c>
    </row>
    <row r="31" spans="1:28" ht="15" customHeight="1">
      <c r="A31" s="4" t="s">
        <v>41</v>
      </c>
      <c r="B31" s="4" t="s">
        <v>42</v>
      </c>
      <c r="C31" s="75">
        <v>753</v>
      </c>
      <c r="D31" s="76">
        <v>2763.27</v>
      </c>
      <c r="E31" s="77">
        <v>27250.33</v>
      </c>
      <c r="F31" s="76">
        <v>2085.29</v>
      </c>
      <c r="G31" s="77" t="s">
        <v>6463</v>
      </c>
      <c r="H31" s="76">
        <v>1.0284800000000001</v>
      </c>
      <c r="I31" s="77" t="s">
        <v>2787</v>
      </c>
      <c r="J31" s="78">
        <v>59</v>
      </c>
      <c r="K31" s="88"/>
      <c r="L31" s="75">
        <v>465</v>
      </c>
      <c r="M31" s="76">
        <v>3403.23</v>
      </c>
      <c r="N31" s="77">
        <v>13663.5</v>
      </c>
      <c r="O31" s="76">
        <v>2634.59</v>
      </c>
      <c r="P31" s="77" t="s">
        <v>3511</v>
      </c>
      <c r="Q31" s="76">
        <v>1.0487200000000001</v>
      </c>
      <c r="R31" s="77" t="s">
        <v>2882</v>
      </c>
      <c r="S31" s="78">
        <v>64</v>
      </c>
      <c r="T31" s="88"/>
      <c r="U31" s="75">
        <v>288</v>
      </c>
      <c r="V31" s="76">
        <v>2119.6999999999998</v>
      </c>
      <c r="W31" s="77">
        <v>13586.83</v>
      </c>
      <c r="X31" s="76">
        <v>1556.47</v>
      </c>
      <c r="Y31" s="77" t="s">
        <v>4955</v>
      </c>
      <c r="Z31" s="76">
        <v>0.98004999999999998</v>
      </c>
      <c r="AA31" s="77" t="s">
        <v>2960</v>
      </c>
      <c r="AB31" s="78">
        <v>49</v>
      </c>
    </row>
    <row r="32" spans="1:28" ht="15" customHeight="1">
      <c r="A32" s="4" t="s">
        <v>43</v>
      </c>
      <c r="B32" s="4" t="s">
        <v>44</v>
      </c>
      <c r="C32" s="75">
        <v>568.33000000000004</v>
      </c>
      <c r="D32" s="76">
        <v>2251.5700000000002</v>
      </c>
      <c r="E32" s="77">
        <v>25241.67</v>
      </c>
      <c r="F32" s="76">
        <v>2208.9699999999998</v>
      </c>
      <c r="G32" s="77" t="s">
        <v>6464</v>
      </c>
      <c r="H32" s="76">
        <v>1.0894900000000001</v>
      </c>
      <c r="I32" s="77" t="s">
        <v>4462</v>
      </c>
      <c r="J32" s="78">
        <v>70</v>
      </c>
      <c r="K32" s="88"/>
      <c r="L32" s="75">
        <v>344.33</v>
      </c>
      <c r="M32" s="76">
        <v>2683.85</v>
      </c>
      <c r="N32" s="77">
        <v>12829.83</v>
      </c>
      <c r="O32" s="76">
        <v>2556.35</v>
      </c>
      <c r="P32" s="77" t="s">
        <v>3512</v>
      </c>
      <c r="Q32" s="76">
        <v>1.0175799999999999</v>
      </c>
      <c r="R32" s="77" t="s">
        <v>3026</v>
      </c>
      <c r="S32" s="78">
        <v>58</v>
      </c>
      <c r="T32" s="88"/>
      <c r="U32" s="75">
        <v>224</v>
      </c>
      <c r="V32" s="76">
        <v>1804.73</v>
      </c>
      <c r="W32" s="77">
        <v>12411.83</v>
      </c>
      <c r="X32" s="76">
        <v>1849.37</v>
      </c>
      <c r="Y32" s="77" t="s">
        <v>4956</v>
      </c>
      <c r="Z32" s="76">
        <v>1.16448</v>
      </c>
      <c r="AA32" s="77" t="s">
        <v>3170</v>
      </c>
      <c r="AB32" s="78">
        <v>76</v>
      </c>
    </row>
    <row r="33" spans="1:28" ht="15" customHeight="1">
      <c r="A33" s="4" t="s">
        <v>45</v>
      </c>
      <c r="B33" s="4" t="s">
        <v>46</v>
      </c>
      <c r="C33" s="75">
        <v>691.33</v>
      </c>
      <c r="D33" s="76">
        <v>1955.52</v>
      </c>
      <c r="E33" s="77">
        <v>35352.83</v>
      </c>
      <c r="F33" s="76">
        <v>2599.31</v>
      </c>
      <c r="G33" s="77" t="s">
        <v>6465</v>
      </c>
      <c r="H33" s="76">
        <v>1.282</v>
      </c>
      <c r="I33" s="77" t="s">
        <v>2832</v>
      </c>
      <c r="J33" s="78">
        <v>91</v>
      </c>
      <c r="K33" s="88"/>
      <c r="L33" s="75">
        <v>435.67</v>
      </c>
      <c r="M33" s="76">
        <v>2453.81</v>
      </c>
      <c r="N33" s="77">
        <v>17754.669999999998</v>
      </c>
      <c r="O33" s="76">
        <v>3339.42</v>
      </c>
      <c r="P33" s="77" t="s">
        <v>3513</v>
      </c>
      <c r="Q33" s="76">
        <v>1.3292900000000001</v>
      </c>
      <c r="R33" s="77" t="s">
        <v>2947</v>
      </c>
      <c r="S33" s="78">
        <v>92</v>
      </c>
      <c r="T33" s="88"/>
      <c r="U33" s="75">
        <v>255.67</v>
      </c>
      <c r="V33" s="76">
        <v>1452.8</v>
      </c>
      <c r="W33" s="77">
        <v>17598.169999999998</v>
      </c>
      <c r="X33" s="76">
        <v>1916.54</v>
      </c>
      <c r="Y33" s="77" t="s">
        <v>4957</v>
      </c>
      <c r="Z33" s="76">
        <v>1.20678</v>
      </c>
      <c r="AA33" s="77" t="s">
        <v>4958</v>
      </c>
      <c r="AB33" s="78">
        <v>81</v>
      </c>
    </row>
    <row r="34" spans="1:28" ht="15" customHeight="1">
      <c r="A34" s="4" t="s">
        <v>47</v>
      </c>
      <c r="B34" s="4" t="s">
        <v>48</v>
      </c>
      <c r="C34" s="75">
        <v>941.33</v>
      </c>
      <c r="D34" s="76">
        <v>1992.96</v>
      </c>
      <c r="E34" s="77">
        <v>47232.83</v>
      </c>
      <c r="F34" s="76">
        <v>2099.9299999999998</v>
      </c>
      <c r="G34" s="77" t="s">
        <v>6466</v>
      </c>
      <c r="H34" s="76">
        <v>1.0357000000000001</v>
      </c>
      <c r="I34" s="77" t="s">
        <v>3136</v>
      </c>
      <c r="J34" s="78">
        <v>60</v>
      </c>
      <c r="K34" s="88"/>
      <c r="L34" s="75">
        <v>532</v>
      </c>
      <c r="M34" s="76">
        <v>2220.21</v>
      </c>
      <c r="N34" s="77">
        <v>23961.67</v>
      </c>
      <c r="O34" s="76">
        <v>2558</v>
      </c>
      <c r="P34" s="77" t="s">
        <v>3514</v>
      </c>
      <c r="Q34" s="76">
        <v>1.01824</v>
      </c>
      <c r="R34" s="77" t="s">
        <v>2658</v>
      </c>
      <c r="S34" s="78">
        <v>58</v>
      </c>
      <c r="T34" s="88"/>
      <c r="U34" s="75">
        <v>409.33</v>
      </c>
      <c r="V34" s="76">
        <v>1758.97</v>
      </c>
      <c r="W34" s="77">
        <v>23271.17</v>
      </c>
      <c r="X34" s="76">
        <v>1688.25</v>
      </c>
      <c r="Y34" s="77" t="s">
        <v>4959</v>
      </c>
      <c r="Z34" s="76">
        <v>1.0630299999999999</v>
      </c>
      <c r="AA34" s="77" t="s">
        <v>2650</v>
      </c>
      <c r="AB34" s="78">
        <v>64</v>
      </c>
    </row>
    <row r="35" spans="1:28" ht="15" customHeight="1">
      <c r="A35" s="4" t="s">
        <v>49</v>
      </c>
      <c r="B35" s="4" t="s">
        <v>50</v>
      </c>
      <c r="C35" s="75">
        <v>836.67</v>
      </c>
      <c r="D35" s="76">
        <v>1965.01</v>
      </c>
      <c r="E35" s="77">
        <v>42578.33</v>
      </c>
      <c r="F35" s="76">
        <v>2129.62</v>
      </c>
      <c r="G35" s="77" t="s">
        <v>6467</v>
      </c>
      <c r="H35" s="76">
        <v>1.0503499999999999</v>
      </c>
      <c r="I35" s="77" t="s">
        <v>2965</v>
      </c>
      <c r="J35" s="78">
        <v>63</v>
      </c>
      <c r="K35" s="88"/>
      <c r="L35" s="75">
        <v>471.67</v>
      </c>
      <c r="M35" s="76">
        <v>2214.61</v>
      </c>
      <c r="N35" s="77">
        <v>21298</v>
      </c>
      <c r="O35" s="76">
        <v>2569.36</v>
      </c>
      <c r="P35" s="77" t="s">
        <v>3515</v>
      </c>
      <c r="Q35" s="76">
        <v>1.0227599999999999</v>
      </c>
      <c r="R35" s="77" t="s">
        <v>2884</v>
      </c>
      <c r="S35" s="78">
        <v>60</v>
      </c>
      <c r="T35" s="88"/>
      <c r="U35" s="75">
        <v>365</v>
      </c>
      <c r="V35" s="76">
        <v>1715.2</v>
      </c>
      <c r="W35" s="77">
        <v>21280.33</v>
      </c>
      <c r="X35" s="76">
        <v>1747.55</v>
      </c>
      <c r="Y35" s="77" t="s">
        <v>4960</v>
      </c>
      <c r="Z35" s="76">
        <v>1.1003700000000001</v>
      </c>
      <c r="AA35" s="77" t="s">
        <v>3071</v>
      </c>
      <c r="AB35" s="78">
        <v>68</v>
      </c>
    </row>
    <row r="36" spans="1:28" ht="15" customHeight="1">
      <c r="A36" s="4" t="s">
        <v>51</v>
      </c>
      <c r="B36" s="4" t="s">
        <v>52</v>
      </c>
      <c r="C36" s="75">
        <v>1050.33</v>
      </c>
      <c r="D36" s="76">
        <v>2065.66</v>
      </c>
      <c r="E36" s="77">
        <v>50847.33</v>
      </c>
      <c r="F36" s="76">
        <v>1987.36</v>
      </c>
      <c r="G36" s="77" t="s">
        <v>6468</v>
      </c>
      <c r="H36" s="76">
        <v>0.98018000000000005</v>
      </c>
      <c r="I36" s="77" t="s">
        <v>2716</v>
      </c>
      <c r="J36" s="78">
        <v>50</v>
      </c>
      <c r="K36" s="88"/>
      <c r="L36" s="75">
        <v>626.66999999999996</v>
      </c>
      <c r="M36" s="76">
        <v>2442.91</v>
      </c>
      <c r="N36" s="77">
        <v>25652.5</v>
      </c>
      <c r="O36" s="76">
        <v>2447.63</v>
      </c>
      <c r="P36" s="77" t="s">
        <v>3516</v>
      </c>
      <c r="Q36" s="76">
        <v>0.97430000000000005</v>
      </c>
      <c r="R36" s="77" t="s">
        <v>2845</v>
      </c>
      <c r="S36" s="78">
        <v>50</v>
      </c>
      <c r="T36" s="88"/>
      <c r="U36" s="75">
        <v>423.67</v>
      </c>
      <c r="V36" s="76">
        <v>1681.56</v>
      </c>
      <c r="W36" s="77">
        <v>25194.83</v>
      </c>
      <c r="X36" s="76">
        <v>1557.22</v>
      </c>
      <c r="Y36" s="77" t="s">
        <v>4961</v>
      </c>
      <c r="Z36" s="76">
        <v>0.98051999999999995</v>
      </c>
      <c r="AA36" s="77" t="s">
        <v>2515</v>
      </c>
      <c r="AB36" s="78">
        <v>49</v>
      </c>
    </row>
    <row r="37" spans="1:28" ht="15" customHeight="1">
      <c r="A37" s="4" t="s">
        <v>53</v>
      </c>
      <c r="B37" s="4" t="s">
        <v>54</v>
      </c>
      <c r="C37" s="75">
        <v>724.98</v>
      </c>
      <c r="D37" s="76">
        <v>1424.02</v>
      </c>
      <c r="E37" s="77">
        <v>50910.33</v>
      </c>
      <c r="F37" s="76">
        <v>2380.9499999999998</v>
      </c>
      <c r="G37" s="77" t="s">
        <v>6469</v>
      </c>
      <c r="H37" s="76">
        <v>1.17431</v>
      </c>
      <c r="I37" s="77" t="s">
        <v>3778</v>
      </c>
      <c r="J37" s="78">
        <v>81</v>
      </c>
      <c r="K37" s="88"/>
      <c r="L37" s="75">
        <v>444.99</v>
      </c>
      <c r="M37" s="76">
        <v>1721.86</v>
      </c>
      <c r="N37" s="77">
        <v>25843.33</v>
      </c>
      <c r="O37" s="76">
        <v>2825.12</v>
      </c>
      <c r="P37" s="77" t="s">
        <v>3517</v>
      </c>
      <c r="Q37" s="76">
        <v>1.1245700000000001</v>
      </c>
      <c r="R37" s="77" t="s">
        <v>3104</v>
      </c>
      <c r="S37" s="78">
        <v>75</v>
      </c>
      <c r="T37" s="88"/>
      <c r="U37" s="75">
        <v>279.99</v>
      </c>
      <c r="V37" s="76">
        <v>1116.97</v>
      </c>
      <c r="W37" s="77">
        <v>25067</v>
      </c>
      <c r="X37" s="76">
        <v>1934.84</v>
      </c>
      <c r="Y37" s="77" t="s">
        <v>4962</v>
      </c>
      <c r="Z37" s="76">
        <v>1.2182999999999999</v>
      </c>
      <c r="AA37" s="77" t="s">
        <v>3845</v>
      </c>
      <c r="AB37" s="78">
        <v>82</v>
      </c>
    </row>
    <row r="38" spans="1:28" ht="15" customHeight="1">
      <c r="A38" s="4" t="s">
        <v>55</v>
      </c>
      <c r="B38" s="4" t="s">
        <v>56</v>
      </c>
      <c r="C38" s="75">
        <v>462.67</v>
      </c>
      <c r="D38" s="76">
        <v>1665.65</v>
      </c>
      <c r="E38" s="77">
        <v>27777</v>
      </c>
      <c r="F38" s="76">
        <v>2467.64</v>
      </c>
      <c r="G38" s="77" t="s">
        <v>6470</v>
      </c>
      <c r="H38" s="76">
        <v>1.21706</v>
      </c>
      <c r="I38" s="77" t="s">
        <v>6471</v>
      </c>
      <c r="J38" s="78">
        <v>85</v>
      </c>
      <c r="K38" s="88"/>
      <c r="L38" s="75">
        <v>267</v>
      </c>
      <c r="M38" s="76">
        <v>1928.38</v>
      </c>
      <c r="N38" s="77">
        <v>13845.83</v>
      </c>
      <c r="O38" s="76">
        <v>2862.23</v>
      </c>
      <c r="P38" s="77" t="s">
        <v>3518</v>
      </c>
      <c r="Q38" s="76">
        <v>1.13934</v>
      </c>
      <c r="R38" s="77" t="s">
        <v>3519</v>
      </c>
      <c r="S38" s="78">
        <v>78</v>
      </c>
      <c r="T38" s="88"/>
      <c r="U38" s="75">
        <v>195.67</v>
      </c>
      <c r="V38" s="76">
        <v>1404.52</v>
      </c>
      <c r="W38" s="77">
        <v>13931.17</v>
      </c>
      <c r="X38" s="76">
        <v>2094.5500000000002</v>
      </c>
      <c r="Y38" s="77" t="s">
        <v>4963</v>
      </c>
      <c r="Z38" s="76">
        <v>1.3188599999999999</v>
      </c>
      <c r="AA38" s="77" t="s">
        <v>4964</v>
      </c>
      <c r="AB38" s="78">
        <v>89</v>
      </c>
    </row>
    <row r="39" spans="1:28" ht="15" customHeight="1">
      <c r="A39" s="4" t="s">
        <v>57</v>
      </c>
      <c r="B39" s="4" t="s">
        <v>58</v>
      </c>
      <c r="C39" s="75">
        <v>256.67</v>
      </c>
      <c r="D39" s="76">
        <v>1281.94</v>
      </c>
      <c r="E39" s="77">
        <v>20021.669999999998</v>
      </c>
      <c r="F39" s="76">
        <v>1640.65</v>
      </c>
      <c r="G39" s="77" t="s">
        <v>6472</v>
      </c>
      <c r="H39" s="76">
        <v>0.80918000000000001</v>
      </c>
      <c r="I39" s="77" t="s">
        <v>2568</v>
      </c>
      <c r="J39" s="78">
        <v>14</v>
      </c>
      <c r="K39" s="88"/>
      <c r="L39" s="75">
        <v>157.66999999999999</v>
      </c>
      <c r="M39" s="76">
        <v>1559.87</v>
      </c>
      <c r="N39" s="77">
        <v>10107.67</v>
      </c>
      <c r="O39" s="76">
        <v>2045.36</v>
      </c>
      <c r="P39" s="77" t="s">
        <v>3520</v>
      </c>
      <c r="Q39" s="76">
        <v>0.81416999999999995</v>
      </c>
      <c r="R39" s="77" t="s">
        <v>2647</v>
      </c>
      <c r="S39" s="78">
        <v>15</v>
      </c>
      <c r="T39" s="88"/>
      <c r="U39" s="75">
        <v>99</v>
      </c>
      <c r="V39" s="76">
        <v>998.59</v>
      </c>
      <c r="W39" s="77">
        <v>9914</v>
      </c>
      <c r="X39" s="76">
        <v>1257.21</v>
      </c>
      <c r="Y39" s="77" t="s">
        <v>4965</v>
      </c>
      <c r="Z39" s="76">
        <v>0.79161999999999999</v>
      </c>
      <c r="AA39" s="77" t="s">
        <v>2599</v>
      </c>
      <c r="AB39" s="78">
        <v>15</v>
      </c>
    </row>
    <row r="40" spans="1:28" ht="15" customHeight="1">
      <c r="A40" s="4" t="s">
        <v>59</v>
      </c>
      <c r="B40" s="4" t="s">
        <v>60</v>
      </c>
      <c r="C40" s="75">
        <v>843</v>
      </c>
      <c r="D40" s="76">
        <v>2079.5300000000002</v>
      </c>
      <c r="E40" s="77">
        <v>40538</v>
      </c>
      <c r="F40" s="76">
        <v>2507.15</v>
      </c>
      <c r="G40" s="77" t="s">
        <v>6473</v>
      </c>
      <c r="H40" s="76">
        <v>1.23655</v>
      </c>
      <c r="I40" s="77" t="s">
        <v>2987</v>
      </c>
      <c r="J40" s="78">
        <v>87</v>
      </c>
      <c r="K40" s="88"/>
      <c r="L40" s="75">
        <v>479</v>
      </c>
      <c r="M40" s="76">
        <v>2420.58</v>
      </c>
      <c r="N40" s="77">
        <v>19788.669999999998</v>
      </c>
      <c r="O40" s="76">
        <v>2955.78</v>
      </c>
      <c r="P40" s="77" t="s">
        <v>3521</v>
      </c>
      <c r="Q40" s="76">
        <v>1.17658</v>
      </c>
      <c r="R40" s="77" t="s">
        <v>3074</v>
      </c>
      <c r="S40" s="78">
        <v>83</v>
      </c>
      <c r="T40" s="88"/>
      <c r="U40" s="75">
        <v>364</v>
      </c>
      <c r="V40" s="76">
        <v>1754.27</v>
      </c>
      <c r="W40" s="77">
        <v>20749.330000000002</v>
      </c>
      <c r="X40" s="76">
        <v>2099.6</v>
      </c>
      <c r="Y40" s="77" t="s">
        <v>4966</v>
      </c>
      <c r="Z40" s="76">
        <v>1.3220400000000001</v>
      </c>
      <c r="AA40" s="77" t="s">
        <v>2579</v>
      </c>
      <c r="AB40" s="78">
        <v>90</v>
      </c>
    </row>
    <row r="41" spans="1:28" ht="15" customHeight="1">
      <c r="A41" s="4" t="s">
        <v>61</v>
      </c>
      <c r="B41" s="4" t="s">
        <v>62</v>
      </c>
      <c r="C41" s="75">
        <v>580.66999999999996</v>
      </c>
      <c r="D41" s="76">
        <v>1930.63</v>
      </c>
      <c r="E41" s="77">
        <v>30076.5</v>
      </c>
      <c r="F41" s="76">
        <v>2783.83</v>
      </c>
      <c r="G41" s="77" t="s">
        <v>6474</v>
      </c>
      <c r="H41" s="76">
        <v>1.3730100000000001</v>
      </c>
      <c r="I41" s="77" t="s">
        <v>2898</v>
      </c>
      <c r="J41" s="78">
        <v>94</v>
      </c>
      <c r="K41" s="88"/>
      <c r="L41" s="75">
        <v>330.33</v>
      </c>
      <c r="M41" s="76">
        <v>2217.5</v>
      </c>
      <c r="N41" s="77">
        <v>14896.67</v>
      </c>
      <c r="O41" s="76">
        <v>3364.35</v>
      </c>
      <c r="P41" s="77" t="s">
        <v>3522</v>
      </c>
      <c r="Q41" s="76">
        <v>1.33921</v>
      </c>
      <c r="R41" s="77" t="s">
        <v>3523</v>
      </c>
      <c r="S41" s="78">
        <v>93</v>
      </c>
      <c r="T41" s="88"/>
      <c r="U41" s="75">
        <v>250.33</v>
      </c>
      <c r="V41" s="76">
        <v>1649.12</v>
      </c>
      <c r="W41" s="77">
        <v>15179.83</v>
      </c>
      <c r="X41" s="76">
        <v>2282.23</v>
      </c>
      <c r="Y41" s="77" t="s">
        <v>4967</v>
      </c>
      <c r="Z41" s="76">
        <v>1.43703</v>
      </c>
      <c r="AA41" s="77" t="s">
        <v>4968</v>
      </c>
      <c r="AB41" s="78">
        <v>94</v>
      </c>
    </row>
    <row r="42" spans="1:28" ht="15" customHeight="1">
      <c r="A42" s="4" t="s">
        <v>63</v>
      </c>
      <c r="B42" s="4" t="s">
        <v>64</v>
      </c>
      <c r="C42" s="75">
        <v>504</v>
      </c>
      <c r="D42" s="76">
        <v>2138.4499999999998</v>
      </c>
      <c r="E42" s="77">
        <v>23568.5</v>
      </c>
      <c r="F42" s="76">
        <v>2505.35</v>
      </c>
      <c r="G42" s="77" t="s">
        <v>6475</v>
      </c>
      <c r="H42" s="76">
        <v>1.23566</v>
      </c>
      <c r="I42" s="77" t="s">
        <v>3072</v>
      </c>
      <c r="J42" s="78">
        <v>87</v>
      </c>
      <c r="K42" s="88"/>
      <c r="L42" s="75">
        <v>280.33</v>
      </c>
      <c r="M42" s="76">
        <v>2390.36</v>
      </c>
      <c r="N42" s="77">
        <v>11727.67</v>
      </c>
      <c r="O42" s="76">
        <v>2939.97</v>
      </c>
      <c r="P42" s="77" t="s">
        <v>3524</v>
      </c>
      <c r="Q42" s="76">
        <v>1.17028</v>
      </c>
      <c r="R42" s="77" t="s">
        <v>3525</v>
      </c>
      <c r="S42" s="78">
        <v>82</v>
      </c>
      <c r="T42" s="88"/>
      <c r="U42" s="75">
        <v>223.67</v>
      </c>
      <c r="V42" s="76">
        <v>1888.94</v>
      </c>
      <c r="W42" s="77">
        <v>11840.83</v>
      </c>
      <c r="X42" s="76">
        <v>2118.67</v>
      </c>
      <c r="Y42" s="77" t="s">
        <v>4969</v>
      </c>
      <c r="Z42" s="76">
        <v>1.33405</v>
      </c>
      <c r="AA42" s="77" t="s">
        <v>4970</v>
      </c>
      <c r="AB42" s="78">
        <v>91</v>
      </c>
    </row>
    <row r="43" spans="1:28" ht="15" customHeight="1">
      <c r="A43" s="4" t="s">
        <v>65</v>
      </c>
      <c r="B43" s="4" t="s">
        <v>66</v>
      </c>
      <c r="C43" s="75">
        <v>491.33</v>
      </c>
      <c r="D43" s="76">
        <v>2238.61</v>
      </c>
      <c r="E43" s="77">
        <v>21948.17</v>
      </c>
      <c r="F43" s="76">
        <v>2420.4299999999998</v>
      </c>
      <c r="G43" s="77" t="s">
        <v>6476</v>
      </c>
      <c r="H43" s="76">
        <v>1.1937800000000001</v>
      </c>
      <c r="I43" s="77" t="s">
        <v>2962</v>
      </c>
      <c r="J43" s="78">
        <v>83</v>
      </c>
      <c r="K43" s="88"/>
      <c r="L43" s="75">
        <v>270.33</v>
      </c>
      <c r="M43" s="76">
        <v>2479.9699999999998</v>
      </c>
      <c r="N43" s="77">
        <v>10900.67</v>
      </c>
      <c r="O43" s="76">
        <v>2950.91</v>
      </c>
      <c r="P43" s="77" t="s">
        <v>3526</v>
      </c>
      <c r="Q43" s="76">
        <v>1.1746399999999999</v>
      </c>
      <c r="R43" s="77" t="s">
        <v>3063</v>
      </c>
      <c r="S43" s="78">
        <v>82</v>
      </c>
      <c r="T43" s="88"/>
      <c r="U43" s="75">
        <v>221</v>
      </c>
      <c r="V43" s="76">
        <v>2000.45</v>
      </c>
      <c r="W43" s="77">
        <v>11047.5</v>
      </c>
      <c r="X43" s="76">
        <v>2004.81</v>
      </c>
      <c r="Y43" s="77" t="s">
        <v>4971</v>
      </c>
      <c r="Z43" s="76">
        <v>1.2623599999999999</v>
      </c>
      <c r="AA43" s="77" t="s">
        <v>4972</v>
      </c>
      <c r="AB43" s="78">
        <v>86</v>
      </c>
    </row>
    <row r="44" spans="1:28" ht="15" customHeight="1">
      <c r="A44" s="4" t="s">
        <v>67</v>
      </c>
      <c r="B44" s="4" t="s">
        <v>68</v>
      </c>
      <c r="C44" s="75">
        <v>275.33</v>
      </c>
      <c r="D44" s="76">
        <v>2361.38</v>
      </c>
      <c r="E44" s="77">
        <v>11659.83</v>
      </c>
      <c r="F44" s="76">
        <v>2512.52</v>
      </c>
      <c r="G44" s="77" t="s">
        <v>6477</v>
      </c>
      <c r="H44" s="76">
        <v>1.2392000000000001</v>
      </c>
      <c r="I44" s="77" t="s">
        <v>6478</v>
      </c>
      <c r="J44" s="78">
        <v>87</v>
      </c>
      <c r="K44" s="88"/>
      <c r="L44" s="75">
        <v>163</v>
      </c>
      <c r="M44" s="76">
        <v>2768.89</v>
      </c>
      <c r="N44" s="77">
        <v>5886.83</v>
      </c>
      <c r="O44" s="76">
        <v>3154.9</v>
      </c>
      <c r="P44" s="77" t="s">
        <v>3527</v>
      </c>
      <c r="Q44" s="76">
        <v>1.2558400000000001</v>
      </c>
      <c r="R44" s="77" t="s">
        <v>3218</v>
      </c>
      <c r="S44" s="78">
        <v>89</v>
      </c>
      <c r="T44" s="88"/>
      <c r="U44" s="75">
        <v>112.33</v>
      </c>
      <c r="V44" s="76">
        <v>1945.84</v>
      </c>
      <c r="W44" s="77">
        <v>5773</v>
      </c>
      <c r="X44" s="76">
        <v>1943.79</v>
      </c>
      <c r="Y44" s="77" t="s">
        <v>4973</v>
      </c>
      <c r="Z44" s="76">
        <v>1.22394</v>
      </c>
      <c r="AA44" s="77" t="s">
        <v>3222</v>
      </c>
      <c r="AB44" s="78">
        <v>82</v>
      </c>
    </row>
    <row r="45" spans="1:28" ht="15" customHeight="1">
      <c r="A45" s="4" t="s">
        <v>69</v>
      </c>
      <c r="B45" s="4" t="s">
        <v>70</v>
      </c>
      <c r="C45" s="75">
        <v>894.67</v>
      </c>
      <c r="D45" s="76">
        <v>2340.48</v>
      </c>
      <c r="E45" s="77">
        <v>38225.83</v>
      </c>
      <c r="F45" s="76">
        <v>2328.54</v>
      </c>
      <c r="G45" s="77" t="s">
        <v>6479</v>
      </c>
      <c r="H45" s="76">
        <v>1.14845</v>
      </c>
      <c r="I45" s="77" t="s">
        <v>2843</v>
      </c>
      <c r="J45" s="78">
        <v>78</v>
      </c>
      <c r="K45" s="88"/>
      <c r="L45" s="75">
        <v>536</v>
      </c>
      <c r="M45" s="76">
        <v>2791.79</v>
      </c>
      <c r="N45" s="77">
        <v>19199.169999999998</v>
      </c>
      <c r="O45" s="76">
        <v>3028.24</v>
      </c>
      <c r="P45" s="77" t="s">
        <v>3528</v>
      </c>
      <c r="Q45" s="76">
        <v>1.2054199999999999</v>
      </c>
      <c r="R45" s="77" t="s">
        <v>3089</v>
      </c>
      <c r="S45" s="78">
        <v>86</v>
      </c>
      <c r="T45" s="88"/>
      <c r="U45" s="75">
        <v>358.67</v>
      </c>
      <c r="V45" s="76">
        <v>1885.07</v>
      </c>
      <c r="W45" s="77">
        <v>19026.669999999998</v>
      </c>
      <c r="X45" s="76">
        <v>1703.16</v>
      </c>
      <c r="Y45" s="77" t="s">
        <v>4974</v>
      </c>
      <c r="Z45" s="76">
        <v>1.0724100000000001</v>
      </c>
      <c r="AA45" s="77" t="s">
        <v>2492</v>
      </c>
      <c r="AB45" s="78">
        <v>65</v>
      </c>
    </row>
    <row r="46" spans="1:28" ht="15" customHeight="1">
      <c r="A46" s="4" t="s">
        <v>71</v>
      </c>
      <c r="B46" s="4" t="s">
        <v>72</v>
      </c>
      <c r="C46" s="75">
        <v>467.67</v>
      </c>
      <c r="D46" s="76">
        <v>1664.71</v>
      </c>
      <c r="E46" s="77">
        <v>28093</v>
      </c>
      <c r="F46" s="76">
        <v>1586.9</v>
      </c>
      <c r="G46" s="77" t="s">
        <v>6480</v>
      </c>
      <c r="H46" s="76">
        <v>0.78266999999999998</v>
      </c>
      <c r="I46" s="77" t="s">
        <v>2636</v>
      </c>
      <c r="J46" s="78">
        <v>11</v>
      </c>
      <c r="K46" s="88"/>
      <c r="L46" s="75">
        <v>269.33</v>
      </c>
      <c r="M46" s="76">
        <v>1936.81</v>
      </c>
      <c r="N46" s="77">
        <v>13906</v>
      </c>
      <c r="O46" s="76">
        <v>1973.38</v>
      </c>
      <c r="P46" s="77" t="s">
        <v>3529</v>
      </c>
      <c r="Q46" s="76">
        <v>0.78552</v>
      </c>
      <c r="R46" s="77" t="s">
        <v>2759</v>
      </c>
      <c r="S46" s="78">
        <v>11</v>
      </c>
      <c r="T46" s="88"/>
      <c r="U46" s="75">
        <v>198.33</v>
      </c>
      <c r="V46" s="76">
        <v>1397.99</v>
      </c>
      <c r="W46" s="77">
        <v>14187</v>
      </c>
      <c r="X46" s="76">
        <v>1240.8499999999999</v>
      </c>
      <c r="Y46" s="77" t="s">
        <v>4975</v>
      </c>
      <c r="Z46" s="76">
        <v>0.78132000000000001</v>
      </c>
      <c r="AA46" s="77" t="s">
        <v>4838</v>
      </c>
      <c r="AB46" s="78">
        <v>14</v>
      </c>
    </row>
    <row r="47" spans="1:28" ht="15" customHeight="1">
      <c r="A47" s="4" t="s">
        <v>73</v>
      </c>
      <c r="B47" s="4" t="s">
        <v>74</v>
      </c>
      <c r="C47" s="75">
        <v>343.67</v>
      </c>
      <c r="D47" s="76">
        <v>1596.83</v>
      </c>
      <c r="E47" s="77">
        <v>21521.83</v>
      </c>
      <c r="F47" s="76">
        <v>1892.53</v>
      </c>
      <c r="G47" s="77" t="s">
        <v>6481</v>
      </c>
      <c r="H47" s="76">
        <v>0.93342000000000003</v>
      </c>
      <c r="I47" s="77" t="s">
        <v>2834</v>
      </c>
      <c r="J47" s="78">
        <v>39</v>
      </c>
      <c r="K47" s="88"/>
      <c r="L47" s="75">
        <v>192.33</v>
      </c>
      <c r="M47" s="76">
        <v>1784.2</v>
      </c>
      <c r="N47" s="77">
        <v>10779.83</v>
      </c>
      <c r="O47" s="76">
        <v>2107.6999999999998</v>
      </c>
      <c r="P47" s="77" t="s">
        <v>3530</v>
      </c>
      <c r="Q47" s="76">
        <v>0.83899000000000001</v>
      </c>
      <c r="R47" s="77" t="s">
        <v>2513</v>
      </c>
      <c r="S47" s="78">
        <v>20</v>
      </c>
      <c r="T47" s="88"/>
      <c r="U47" s="75">
        <v>151.33000000000001</v>
      </c>
      <c r="V47" s="76">
        <v>1408.8</v>
      </c>
      <c r="W47" s="77">
        <v>10742</v>
      </c>
      <c r="X47" s="76">
        <v>1664.57</v>
      </c>
      <c r="Y47" s="77" t="s">
        <v>4976</v>
      </c>
      <c r="Z47" s="76">
        <v>1.0481199999999999</v>
      </c>
      <c r="AA47" s="77" t="s">
        <v>4977</v>
      </c>
      <c r="AB47" s="78">
        <v>61</v>
      </c>
    </row>
    <row r="48" spans="1:28" ht="15" customHeight="1">
      <c r="A48" s="4" t="s">
        <v>75</v>
      </c>
      <c r="B48" s="4" t="s">
        <v>76</v>
      </c>
      <c r="C48" s="75">
        <v>132</v>
      </c>
      <c r="D48" s="76">
        <v>1578.22</v>
      </c>
      <c r="E48" s="77">
        <v>8363.83</v>
      </c>
      <c r="F48" s="76">
        <v>1849.63</v>
      </c>
      <c r="G48" s="77" t="s">
        <v>6482</v>
      </c>
      <c r="H48" s="76">
        <v>0.91225000000000001</v>
      </c>
      <c r="I48" s="77" t="s">
        <v>2457</v>
      </c>
      <c r="J48" s="78">
        <v>35</v>
      </c>
      <c r="K48" s="88"/>
      <c r="L48" s="75">
        <v>78.67</v>
      </c>
      <c r="M48" s="76">
        <v>1861.71</v>
      </c>
      <c r="N48" s="77">
        <v>4225.5</v>
      </c>
      <c r="O48" s="76">
        <v>2207.11</v>
      </c>
      <c r="P48" s="77" t="s">
        <v>3531</v>
      </c>
      <c r="Q48" s="76">
        <v>0.87856000000000001</v>
      </c>
      <c r="R48" s="77" t="s">
        <v>3182</v>
      </c>
      <c r="S48" s="78">
        <v>29</v>
      </c>
      <c r="T48" s="88"/>
      <c r="U48" s="75">
        <v>53.33</v>
      </c>
      <c r="V48" s="76">
        <v>1288.76</v>
      </c>
      <c r="W48" s="77">
        <v>4138.33</v>
      </c>
      <c r="X48" s="76">
        <v>1515.12</v>
      </c>
      <c r="Y48" s="77" t="s">
        <v>4978</v>
      </c>
      <c r="Z48" s="76">
        <v>0.95401000000000002</v>
      </c>
      <c r="AA48" s="77" t="s">
        <v>4979</v>
      </c>
      <c r="AB48" s="78">
        <v>45</v>
      </c>
    </row>
    <row r="49" spans="1:28" ht="15" customHeight="1">
      <c r="A49" s="4" t="s">
        <v>77</v>
      </c>
      <c r="B49" s="4" t="s">
        <v>78</v>
      </c>
      <c r="C49" s="75">
        <v>1039.33</v>
      </c>
      <c r="D49" s="76">
        <v>1938.2</v>
      </c>
      <c r="E49" s="77">
        <v>53623.5</v>
      </c>
      <c r="F49" s="76">
        <v>2198.1999999999998</v>
      </c>
      <c r="G49" s="77" t="s">
        <v>6483</v>
      </c>
      <c r="H49" s="76">
        <v>1.0841700000000001</v>
      </c>
      <c r="I49" s="77" t="s">
        <v>3129</v>
      </c>
      <c r="J49" s="78">
        <v>69</v>
      </c>
      <c r="K49" s="88"/>
      <c r="L49" s="75">
        <v>682</v>
      </c>
      <c r="M49" s="76">
        <v>2236.27</v>
      </c>
      <c r="N49" s="77">
        <v>30497.17</v>
      </c>
      <c r="O49" s="76">
        <v>2620.59</v>
      </c>
      <c r="P49" s="77" t="s">
        <v>3532</v>
      </c>
      <c r="Q49" s="76">
        <v>1.04315</v>
      </c>
      <c r="R49" s="77" t="s">
        <v>2908</v>
      </c>
      <c r="S49" s="78">
        <v>63</v>
      </c>
      <c r="T49" s="88"/>
      <c r="U49" s="75">
        <v>357.33</v>
      </c>
      <c r="V49" s="76">
        <v>1545.14</v>
      </c>
      <c r="W49" s="77">
        <v>23126.33</v>
      </c>
      <c r="X49" s="76">
        <v>1671.52</v>
      </c>
      <c r="Y49" s="77" t="s">
        <v>4980</v>
      </c>
      <c r="Z49" s="76">
        <v>1.0525</v>
      </c>
      <c r="AA49" s="77" t="s">
        <v>2676</v>
      </c>
      <c r="AB49" s="78">
        <v>62</v>
      </c>
    </row>
    <row r="50" spans="1:28" ht="15" customHeight="1">
      <c r="A50" s="4" t="s">
        <v>79</v>
      </c>
      <c r="B50" s="4" t="s">
        <v>80</v>
      </c>
      <c r="C50" s="75">
        <v>552.33000000000004</v>
      </c>
      <c r="D50" s="76">
        <v>1239.0899999999999</v>
      </c>
      <c r="E50" s="77">
        <v>44575.83</v>
      </c>
      <c r="F50" s="76">
        <v>2213.8200000000002</v>
      </c>
      <c r="G50" s="77" t="s">
        <v>6484</v>
      </c>
      <c r="H50" s="76">
        <v>1.09188</v>
      </c>
      <c r="I50" s="77" t="s">
        <v>2877</v>
      </c>
      <c r="J50" s="78">
        <v>70</v>
      </c>
      <c r="K50" s="88"/>
      <c r="L50" s="75">
        <v>348.67</v>
      </c>
      <c r="M50" s="76">
        <v>1560.24</v>
      </c>
      <c r="N50" s="77">
        <v>22347</v>
      </c>
      <c r="O50" s="76">
        <v>2917</v>
      </c>
      <c r="P50" s="77" t="s">
        <v>3533</v>
      </c>
      <c r="Q50" s="76">
        <v>1.1611400000000001</v>
      </c>
      <c r="R50" s="77" t="s">
        <v>3175</v>
      </c>
      <c r="S50" s="78">
        <v>81</v>
      </c>
      <c r="T50" s="88"/>
      <c r="U50" s="75">
        <v>203.67</v>
      </c>
      <c r="V50" s="76">
        <v>916.23</v>
      </c>
      <c r="W50" s="77">
        <v>22228.83</v>
      </c>
      <c r="X50" s="76">
        <v>1574.2</v>
      </c>
      <c r="Y50" s="77" t="s">
        <v>4981</v>
      </c>
      <c r="Z50" s="76">
        <v>0.99121999999999999</v>
      </c>
      <c r="AA50" s="77" t="s">
        <v>2511</v>
      </c>
      <c r="AB50" s="78">
        <v>51</v>
      </c>
    </row>
    <row r="51" spans="1:28" ht="15" customHeight="1">
      <c r="A51" s="4" t="s">
        <v>81</v>
      </c>
      <c r="B51" s="4" t="s">
        <v>82</v>
      </c>
      <c r="C51" s="75">
        <v>434.33</v>
      </c>
      <c r="D51" s="76">
        <v>966.43</v>
      </c>
      <c r="E51" s="77">
        <v>44942</v>
      </c>
      <c r="F51" s="76">
        <v>1357.98</v>
      </c>
      <c r="G51" s="77" t="s">
        <v>6485</v>
      </c>
      <c r="H51" s="76">
        <v>0.66976999999999998</v>
      </c>
      <c r="I51" s="77" t="s">
        <v>2977</v>
      </c>
      <c r="J51" s="78">
        <v>2</v>
      </c>
      <c r="K51" s="88"/>
      <c r="L51" s="75">
        <v>258</v>
      </c>
      <c r="M51" s="76">
        <v>1171.44</v>
      </c>
      <c r="N51" s="77">
        <v>22024.17</v>
      </c>
      <c r="O51" s="76">
        <v>1696.64</v>
      </c>
      <c r="P51" s="77" t="s">
        <v>3534</v>
      </c>
      <c r="Q51" s="76">
        <v>0.67535999999999996</v>
      </c>
      <c r="R51" s="77" t="s">
        <v>2469</v>
      </c>
      <c r="S51" s="78">
        <v>2</v>
      </c>
      <c r="T51" s="88"/>
      <c r="U51" s="75">
        <v>176.33</v>
      </c>
      <c r="V51" s="76">
        <v>769.42</v>
      </c>
      <c r="W51" s="77">
        <v>22917.83</v>
      </c>
      <c r="X51" s="76">
        <v>1050.04</v>
      </c>
      <c r="Y51" s="77" t="s">
        <v>4982</v>
      </c>
      <c r="Z51" s="76">
        <v>0.66117000000000004</v>
      </c>
      <c r="AA51" s="77" t="s">
        <v>2479</v>
      </c>
      <c r="AB51" s="78">
        <v>3</v>
      </c>
    </row>
    <row r="52" spans="1:28" ht="15" customHeight="1">
      <c r="A52" s="4" t="s">
        <v>83</v>
      </c>
      <c r="B52" s="4" t="s">
        <v>84</v>
      </c>
      <c r="C52" s="75">
        <v>676</v>
      </c>
      <c r="D52" s="76">
        <v>1104.06</v>
      </c>
      <c r="E52" s="77">
        <v>61228.5</v>
      </c>
      <c r="F52" s="76">
        <v>1611.39</v>
      </c>
      <c r="G52" s="77" t="s">
        <v>6486</v>
      </c>
      <c r="H52" s="76">
        <v>0.79474999999999996</v>
      </c>
      <c r="I52" s="77" t="s">
        <v>2706</v>
      </c>
      <c r="J52" s="78">
        <v>12</v>
      </c>
      <c r="K52" s="88"/>
      <c r="L52" s="75">
        <v>418</v>
      </c>
      <c r="M52" s="76">
        <v>1323.76</v>
      </c>
      <c r="N52" s="77">
        <v>31576.67</v>
      </c>
      <c r="O52" s="76">
        <v>1963.09</v>
      </c>
      <c r="P52" s="77" t="s">
        <v>3535</v>
      </c>
      <c r="Q52" s="76">
        <v>0.78142999999999996</v>
      </c>
      <c r="R52" s="77" t="s">
        <v>2636</v>
      </c>
      <c r="S52" s="78">
        <v>10</v>
      </c>
      <c r="T52" s="88"/>
      <c r="U52" s="75">
        <v>258</v>
      </c>
      <c r="V52" s="76">
        <v>870.1</v>
      </c>
      <c r="W52" s="77">
        <v>29651.83</v>
      </c>
      <c r="X52" s="76">
        <v>1240.93</v>
      </c>
      <c r="Y52" s="77" t="s">
        <v>4983</v>
      </c>
      <c r="Z52" s="76">
        <v>0.78137000000000001</v>
      </c>
      <c r="AA52" s="77" t="s">
        <v>2759</v>
      </c>
      <c r="AB52" s="78">
        <v>14</v>
      </c>
    </row>
    <row r="53" spans="1:28" ht="15" customHeight="1">
      <c r="A53" s="4" t="s">
        <v>85</v>
      </c>
      <c r="B53" s="4" t="s">
        <v>86</v>
      </c>
      <c r="C53" s="75">
        <v>319</v>
      </c>
      <c r="D53" s="76">
        <v>1047.79</v>
      </c>
      <c r="E53" s="77">
        <v>30445.17</v>
      </c>
      <c r="F53" s="76">
        <v>1809.2</v>
      </c>
      <c r="G53" s="77" t="s">
        <v>6487</v>
      </c>
      <c r="H53" s="76">
        <v>0.89231000000000005</v>
      </c>
      <c r="I53" s="77" t="s">
        <v>3041</v>
      </c>
      <c r="J53" s="78">
        <v>31</v>
      </c>
      <c r="K53" s="88"/>
      <c r="L53" s="75">
        <v>223.67</v>
      </c>
      <c r="M53" s="76">
        <v>1444.89</v>
      </c>
      <c r="N53" s="77">
        <v>15479.83</v>
      </c>
      <c r="O53" s="76">
        <v>2432.77</v>
      </c>
      <c r="P53" s="77" t="s">
        <v>3536</v>
      </c>
      <c r="Q53" s="76">
        <v>0.96838000000000002</v>
      </c>
      <c r="R53" s="77" t="s">
        <v>2550</v>
      </c>
      <c r="S53" s="78">
        <v>48</v>
      </c>
      <c r="T53" s="88"/>
      <c r="U53" s="75">
        <v>95.33</v>
      </c>
      <c r="V53" s="76">
        <v>637.03</v>
      </c>
      <c r="W53" s="77">
        <v>14965.33</v>
      </c>
      <c r="X53" s="76">
        <v>1129.24</v>
      </c>
      <c r="Y53" s="77" t="s">
        <v>4984</v>
      </c>
      <c r="Z53" s="76">
        <v>0.71104000000000001</v>
      </c>
      <c r="AA53" s="77" t="s">
        <v>3233</v>
      </c>
      <c r="AB53" s="78">
        <v>6</v>
      </c>
    </row>
    <row r="54" spans="1:28" ht="15" customHeight="1">
      <c r="A54" s="4" t="s">
        <v>87</v>
      </c>
      <c r="B54" s="4" t="s">
        <v>88</v>
      </c>
      <c r="C54" s="75">
        <v>834.67</v>
      </c>
      <c r="D54" s="76">
        <v>1941.94</v>
      </c>
      <c r="E54" s="77">
        <v>42981.17</v>
      </c>
      <c r="F54" s="76">
        <v>2312.63</v>
      </c>
      <c r="G54" s="77" t="s">
        <v>6488</v>
      </c>
      <c r="H54" s="76">
        <v>1.1406099999999999</v>
      </c>
      <c r="I54" s="77" t="s">
        <v>2839</v>
      </c>
      <c r="J54" s="78">
        <v>77</v>
      </c>
      <c r="K54" s="88"/>
      <c r="L54" s="75">
        <v>480.33</v>
      </c>
      <c r="M54" s="76">
        <v>2244.3000000000002</v>
      </c>
      <c r="N54" s="77">
        <v>21402.33</v>
      </c>
      <c r="O54" s="76">
        <v>2844.32</v>
      </c>
      <c r="P54" s="77" t="s">
        <v>3537</v>
      </c>
      <c r="Q54" s="76">
        <v>1.1322099999999999</v>
      </c>
      <c r="R54" s="77" t="s">
        <v>2895</v>
      </c>
      <c r="S54" s="78">
        <v>77</v>
      </c>
      <c r="T54" s="88"/>
      <c r="U54" s="75">
        <v>354.33</v>
      </c>
      <c r="V54" s="76">
        <v>1642.04</v>
      </c>
      <c r="W54" s="77">
        <v>21578.83</v>
      </c>
      <c r="X54" s="76">
        <v>1820.92</v>
      </c>
      <c r="Y54" s="77" t="s">
        <v>4985</v>
      </c>
      <c r="Z54" s="76">
        <v>1.1465700000000001</v>
      </c>
      <c r="AA54" s="77" t="s">
        <v>2975</v>
      </c>
      <c r="AB54" s="78">
        <v>75</v>
      </c>
    </row>
    <row r="55" spans="1:28" ht="15" customHeight="1">
      <c r="A55" s="4" t="s">
        <v>89</v>
      </c>
      <c r="B55" s="4" t="s">
        <v>90</v>
      </c>
      <c r="C55" s="75">
        <v>585.66999999999996</v>
      </c>
      <c r="D55" s="76">
        <v>2219.1999999999998</v>
      </c>
      <c r="E55" s="77">
        <v>26390.83</v>
      </c>
      <c r="F55" s="76">
        <v>1682.75</v>
      </c>
      <c r="G55" s="77" t="s">
        <v>6489</v>
      </c>
      <c r="H55" s="76">
        <v>0.82994999999999997</v>
      </c>
      <c r="I55" s="77" t="s">
        <v>2807</v>
      </c>
      <c r="J55" s="78">
        <v>19</v>
      </c>
      <c r="K55" s="88"/>
      <c r="L55" s="75">
        <v>334.33</v>
      </c>
      <c r="M55" s="76">
        <v>2693.81</v>
      </c>
      <c r="N55" s="77">
        <v>12411.17</v>
      </c>
      <c r="O55" s="76">
        <v>2269.7600000000002</v>
      </c>
      <c r="P55" s="77" t="s">
        <v>3538</v>
      </c>
      <c r="Q55" s="76">
        <v>0.90349999999999997</v>
      </c>
      <c r="R55" s="77" t="s">
        <v>2804</v>
      </c>
      <c r="S55" s="78">
        <v>35</v>
      </c>
      <c r="T55" s="88"/>
      <c r="U55" s="75">
        <v>251.33</v>
      </c>
      <c r="V55" s="76">
        <v>1797.85</v>
      </c>
      <c r="W55" s="77">
        <v>13979.67</v>
      </c>
      <c r="X55" s="76">
        <v>1190.79</v>
      </c>
      <c r="Y55" s="77" t="s">
        <v>4986</v>
      </c>
      <c r="Z55" s="76">
        <v>0.74978999999999996</v>
      </c>
      <c r="AA55" s="77" t="s">
        <v>2466</v>
      </c>
      <c r="AB55" s="78">
        <v>10</v>
      </c>
    </row>
    <row r="56" spans="1:28" ht="15" customHeight="1">
      <c r="A56" s="4" t="s">
        <v>91</v>
      </c>
      <c r="B56" s="4" t="s">
        <v>92</v>
      </c>
      <c r="C56" s="75">
        <v>1125</v>
      </c>
      <c r="D56" s="76">
        <v>2596.77</v>
      </c>
      <c r="E56" s="77">
        <v>43323</v>
      </c>
      <c r="F56" s="76">
        <v>2096.8000000000002</v>
      </c>
      <c r="G56" s="77" t="s">
        <v>6490</v>
      </c>
      <c r="H56" s="76">
        <v>1.03416</v>
      </c>
      <c r="I56" s="77" t="s">
        <v>3136</v>
      </c>
      <c r="J56" s="78">
        <v>60</v>
      </c>
      <c r="K56" s="88"/>
      <c r="L56" s="75">
        <v>720.33</v>
      </c>
      <c r="M56" s="76">
        <v>3502.66</v>
      </c>
      <c r="N56" s="77">
        <v>20565.330000000002</v>
      </c>
      <c r="O56" s="76">
        <v>2982.92</v>
      </c>
      <c r="P56" s="77" t="s">
        <v>3539</v>
      </c>
      <c r="Q56" s="76">
        <v>1.1873800000000001</v>
      </c>
      <c r="R56" s="77" t="s">
        <v>2801</v>
      </c>
      <c r="S56" s="78">
        <v>84</v>
      </c>
      <c r="T56" s="88"/>
      <c r="U56" s="75">
        <v>404.67</v>
      </c>
      <c r="V56" s="76">
        <v>1778.16</v>
      </c>
      <c r="W56" s="77">
        <v>22757.67</v>
      </c>
      <c r="X56" s="76">
        <v>1353.25</v>
      </c>
      <c r="Y56" s="77" t="s">
        <v>4987</v>
      </c>
      <c r="Z56" s="76">
        <v>0.85209000000000001</v>
      </c>
      <c r="AA56" s="77" t="s">
        <v>2634</v>
      </c>
      <c r="AB56" s="78">
        <v>26</v>
      </c>
    </row>
    <row r="57" spans="1:28" ht="15" customHeight="1">
      <c r="A57" s="4" t="s">
        <v>93</v>
      </c>
      <c r="B57" s="4" t="s">
        <v>94</v>
      </c>
      <c r="C57" s="75">
        <v>584.33000000000004</v>
      </c>
      <c r="D57" s="76">
        <v>2411.69</v>
      </c>
      <c r="E57" s="77">
        <v>24229.17</v>
      </c>
      <c r="F57" s="76">
        <v>1932.69</v>
      </c>
      <c r="G57" s="77" t="s">
        <v>6491</v>
      </c>
      <c r="H57" s="76">
        <v>0.95321999999999996</v>
      </c>
      <c r="I57" s="77" t="s">
        <v>2891</v>
      </c>
      <c r="J57" s="78">
        <v>44</v>
      </c>
      <c r="K57" s="88"/>
      <c r="L57" s="75">
        <v>362.67</v>
      </c>
      <c r="M57" s="76">
        <v>3144.96</v>
      </c>
      <c r="N57" s="77">
        <v>11531.67</v>
      </c>
      <c r="O57" s="76">
        <v>2657.3</v>
      </c>
      <c r="P57" s="77" t="s">
        <v>3540</v>
      </c>
      <c r="Q57" s="76">
        <v>1.05776</v>
      </c>
      <c r="R57" s="77" t="s">
        <v>2675</v>
      </c>
      <c r="S57" s="78">
        <v>65</v>
      </c>
      <c r="T57" s="88"/>
      <c r="U57" s="75">
        <v>221.67</v>
      </c>
      <c r="V57" s="76">
        <v>1745.75</v>
      </c>
      <c r="W57" s="77">
        <v>12697.5</v>
      </c>
      <c r="X57" s="76">
        <v>1301.6500000000001</v>
      </c>
      <c r="Y57" s="77" t="s">
        <v>4988</v>
      </c>
      <c r="Z57" s="76">
        <v>0.8196</v>
      </c>
      <c r="AA57" s="77" t="s">
        <v>2498</v>
      </c>
      <c r="AB57" s="78">
        <v>19</v>
      </c>
    </row>
    <row r="58" spans="1:28" ht="15" customHeight="1">
      <c r="A58" s="4" t="s">
        <v>95</v>
      </c>
      <c r="B58" s="4" t="s">
        <v>96</v>
      </c>
      <c r="C58" s="75">
        <v>617.33000000000004</v>
      </c>
      <c r="D58" s="76">
        <v>2239.7399999999998</v>
      </c>
      <c r="E58" s="77">
        <v>27562.67</v>
      </c>
      <c r="F58" s="76">
        <v>2348.67</v>
      </c>
      <c r="G58" s="77" t="s">
        <v>6492</v>
      </c>
      <c r="H58" s="76">
        <v>1.15838</v>
      </c>
      <c r="I58" s="77" t="s">
        <v>2952</v>
      </c>
      <c r="J58" s="78">
        <v>79</v>
      </c>
      <c r="K58" s="88"/>
      <c r="L58" s="75">
        <v>360</v>
      </c>
      <c r="M58" s="76">
        <v>2734.25</v>
      </c>
      <c r="N58" s="77">
        <v>13166.33</v>
      </c>
      <c r="O58" s="76">
        <v>3013.08</v>
      </c>
      <c r="P58" s="77" t="s">
        <v>3541</v>
      </c>
      <c r="Q58" s="76">
        <v>1.1993799999999999</v>
      </c>
      <c r="R58" s="77" t="s">
        <v>3103</v>
      </c>
      <c r="S58" s="78">
        <v>85</v>
      </c>
      <c r="T58" s="88"/>
      <c r="U58" s="75">
        <v>257.33</v>
      </c>
      <c r="V58" s="76">
        <v>1787.49</v>
      </c>
      <c r="W58" s="77">
        <v>14396.33</v>
      </c>
      <c r="X58" s="76">
        <v>1783.84</v>
      </c>
      <c r="Y58" s="77" t="s">
        <v>4989</v>
      </c>
      <c r="Z58" s="76">
        <v>1.1232200000000001</v>
      </c>
      <c r="AA58" s="77" t="s">
        <v>2627</v>
      </c>
      <c r="AB58" s="78">
        <v>72</v>
      </c>
    </row>
    <row r="59" spans="1:28" ht="15" customHeight="1">
      <c r="A59" s="4" t="s">
        <v>97</v>
      </c>
      <c r="B59" s="4" t="s">
        <v>98</v>
      </c>
      <c r="C59" s="75">
        <v>660</v>
      </c>
      <c r="D59" s="76">
        <v>2011.91</v>
      </c>
      <c r="E59" s="77">
        <v>32804.67</v>
      </c>
      <c r="F59" s="76">
        <v>2638.64</v>
      </c>
      <c r="G59" s="77" t="s">
        <v>6493</v>
      </c>
      <c r="H59" s="76">
        <v>1.3013999999999999</v>
      </c>
      <c r="I59" s="77" t="s">
        <v>3094</v>
      </c>
      <c r="J59" s="78">
        <v>91</v>
      </c>
      <c r="K59" s="88"/>
      <c r="L59" s="75">
        <v>406</v>
      </c>
      <c r="M59" s="76">
        <v>2419.5500000000002</v>
      </c>
      <c r="N59" s="77">
        <v>16780</v>
      </c>
      <c r="O59" s="76">
        <v>3529.85</v>
      </c>
      <c r="P59" s="77" t="s">
        <v>3542</v>
      </c>
      <c r="Q59" s="76">
        <v>1.40509</v>
      </c>
      <c r="R59" s="77" t="s">
        <v>3543</v>
      </c>
      <c r="S59" s="78">
        <v>95</v>
      </c>
      <c r="T59" s="88"/>
      <c r="U59" s="75">
        <v>254</v>
      </c>
      <c r="V59" s="76">
        <v>1585.06</v>
      </c>
      <c r="W59" s="77">
        <v>16024.67</v>
      </c>
      <c r="X59" s="76">
        <v>1827.38</v>
      </c>
      <c r="Y59" s="77" t="s">
        <v>4990</v>
      </c>
      <c r="Z59" s="76">
        <v>1.15063</v>
      </c>
      <c r="AA59" s="77" t="s">
        <v>3047</v>
      </c>
      <c r="AB59" s="78">
        <v>75</v>
      </c>
    </row>
    <row r="60" spans="1:28" ht="15" customHeight="1">
      <c r="A60" s="4" t="s">
        <v>99</v>
      </c>
      <c r="B60" s="4" t="s">
        <v>100</v>
      </c>
      <c r="C60" s="75">
        <v>1451.67</v>
      </c>
      <c r="D60" s="76">
        <v>2489.88</v>
      </c>
      <c r="E60" s="77">
        <v>58302.67</v>
      </c>
      <c r="F60" s="76">
        <v>2001.8</v>
      </c>
      <c r="G60" s="77" t="s">
        <v>6494</v>
      </c>
      <c r="H60" s="76">
        <v>0.98731000000000002</v>
      </c>
      <c r="I60" s="77" t="s">
        <v>2927</v>
      </c>
      <c r="J60" s="78">
        <v>52</v>
      </c>
      <c r="K60" s="88"/>
      <c r="L60" s="75">
        <v>851.67</v>
      </c>
      <c r="M60" s="76">
        <v>2891.24</v>
      </c>
      <c r="N60" s="77">
        <v>29456.83</v>
      </c>
      <c r="O60" s="76">
        <v>2590.81</v>
      </c>
      <c r="P60" s="77" t="s">
        <v>3544</v>
      </c>
      <c r="Q60" s="76">
        <v>1.0313000000000001</v>
      </c>
      <c r="R60" s="77" t="s">
        <v>2787</v>
      </c>
      <c r="S60" s="78">
        <v>61</v>
      </c>
      <c r="T60" s="88"/>
      <c r="U60" s="75">
        <v>600</v>
      </c>
      <c r="V60" s="76">
        <v>2080.02</v>
      </c>
      <c r="W60" s="77">
        <v>28845.83</v>
      </c>
      <c r="X60" s="76">
        <v>1478.45</v>
      </c>
      <c r="Y60" s="77" t="s">
        <v>4991</v>
      </c>
      <c r="Z60" s="76">
        <v>0.93093000000000004</v>
      </c>
      <c r="AA60" s="77" t="s">
        <v>2907</v>
      </c>
      <c r="AB60" s="78">
        <v>40</v>
      </c>
    </row>
    <row r="61" spans="1:28" ht="15" customHeight="1">
      <c r="A61" s="4" t="s">
        <v>101</v>
      </c>
      <c r="B61" s="4" t="s">
        <v>102</v>
      </c>
      <c r="C61" s="75">
        <v>657.67</v>
      </c>
      <c r="D61" s="76">
        <v>2051.59</v>
      </c>
      <c r="E61" s="77">
        <v>32056.5</v>
      </c>
      <c r="F61" s="76">
        <v>2116.4499999999998</v>
      </c>
      <c r="G61" s="77" t="s">
        <v>6495</v>
      </c>
      <c r="H61" s="76">
        <v>1.0438499999999999</v>
      </c>
      <c r="I61" s="77" t="s">
        <v>2908</v>
      </c>
      <c r="J61" s="78">
        <v>62</v>
      </c>
      <c r="K61" s="88"/>
      <c r="L61" s="75">
        <v>395.67</v>
      </c>
      <c r="M61" s="76">
        <v>2568.62</v>
      </c>
      <c r="N61" s="77">
        <v>15403.83</v>
      </c>
      <c r="O61" s="76">
        <v>2879.28</v>
      </c>
      <c r="P61" s="77" t="s">
        <v>3545</v>
      </c>
      <c r="Q61" s="76">
        <v>1.14612</v>
      </c>
      <c r="R61" s="77" t="s">
        <v>3002</v>
      </c>
      <c r="S61" s="78">
        <v>79</v>
      </c>
      <c r="T61" s="88"/>
      <c r="U61" s="75">
        <v>262</v>
      </c>
      <c r="V61" s="76">
        <v>1573.32</v>
      </c>
      <c r="W61" s="77">
        <v>16652.669999999998</v>
      </c>
      <c r="X61" s="76">
        <v>1488.76</v>
      </c>
      <c r="Y61" s="77" t="s">
        <v>4992</v>
      </c>
      <c r="Z61" s="76">
        <v>0.93742000000000003</v>
      </c>
      <c r="AA61" s="77" t="s">
        <v>2678</v>
      </c>
      <c r="AB61" s="78">
        <v>41</v>
      </c>
    </row>
    <row r="62" spans="1:28" ht="15" customHeight="1">
      <c r="A62" s="4" t="s">
        <v>103</v>
      </c>
      <c r="B62" s="4" t="s">
        <v>104</v>
      </c>
      <c r="C62" s="75">
        <v>587</v>
      </c>
      <c r="D62" s="76">
        <v>1724.72</v>
      </c>
      <c r="E62" s="77">
        <v>34034.5</v>
      </c>
      <c r="F62" s="76">
        <v>1869.48</v>
      </c>
      <c r="G62" s="77" t="s">
        <v>6496</v>
      </c>
      <c r="H62" s="76">
        <v>0.92205000000000004</v>
      </c>
      <c r="I62" s="77" t="s">
        <v>3108</v>
      </c>
      <c r="J62" s="78">
        <v>36</v>
      </c>
      <c r="K62" s="88"/>
      <c r="L62" s="75">
        <v>331.67</v>
      </c>
      <c r="M62" s="76">
        <v>1961.71</v>
      </c>
      <c r="N62" s="77">
        <v>16907</v>
      </c>
      <c r="O62" s="76">
        <v>2251.8200000000002</v>
      </c>
      <c r="P62" s="77" t="s">
        <v>3546</v>
      </c>
      <c r="Q62" s="76">
        <v>0.89636000000000005</v>
      </c>
      <c r="R62" s="77" t="s">
        <v>3041</v>
      </c>
      <c r="S62" s="78">
        <v>33</v>
      </c>
      <c r="T62" s="88"/>
      <c r="U62" s="75">
        <v>255.33</v>
      </c>
      <c r="V62" s="76">
        <v>1490.78</v>
      </c>
      <c r="W62" s="77">
        <v>17127.5</v>
      </c>
      <c r="X62" s="76">
        <v>1525.04</v>
      </c>
      <c r="Y62" s="77" t="s">
        <v>4993</v>
      </c>
      <c r="Z62" s="76">
        <v>0.96026</v>
      </c>
      <c r="AA62" s="77" t="s">
        <v>2506</v>
      </c>
      <c r="AB62" s="78">
        <v>46</v>
      </c>
    </row>
    <row r="63" spans="1:28" ht="15" customHeight="1">
      <c r="A63" s="4" t="s">
        <v>105</v>
      </c>
      <c r="B63" s="4" t="s">
        <v>106</v>
      </c>
      <c r="C63" s="75">
        <v>734.67</v>
      </c>
      <c r="D63" s="76">
        <v>2097.9</v>
      </c>
      <c r="E63" s="77">
        <v>35019.17</v>
      </c>
      <c r="F63" s="76">
        <v>1896.55</v>
      </c>
      <c r="G63" s="77" t="s">
        <v>6497</v>
      </c>
      <c r="H63" s="76">
        <v>0.93540000000000001</v>
      </c>
      <c r="I63" s="77" t="s">
        <v>2932</v>
      </c>
      <c r="J63" s="78">
        <v>40</v>
      </c>
      <c r="K63" s="88"/>
      <c r="L63" s="75">
        <v>413.67</v>
      </c>
      <c r="M63" s="76">
        <v>2372.12</v>
      </c>
      <c r="N63" s="77">
        <v>17438.669999999998</v>
      </c>
      <c r="O63" s="76">
        <v>2262.94</v>
      </c>
      <c r="P63" s="77" t="s">
        <v>3547</v>
      </c>
      <c r="Q63" s="76">
        <v>0.90078000000000003</v>
      </c>
      <c r="R63" s="77" t="s">
        <v>2978</v>
      </c>
      <c r="S63" s="78">
        <v>34</v>
      </c>
      <c r="T63" s="88"/>
      <c r="U63" s="75">
        <v>321</v>
      </c>
      <c r="V63" s="76">
        <v>1825.89</v>
      </c>
      <c r="W63" s="77">
        <v>17580.5</v>
      </c>
      <c r="X63" s="76">
        <v>1545.95</v>
      </c>
      <c r="Y63" s="77" t="s">
        <v>4994</v>
      </c>
      <c r="Z63" s="76">
        <v>0.97343000000000002</v>
      </c>
      <c r="AA63" s="77" t="s">
        <v>2868</v>
      </c>
      <c r="AB63" s="78">
        <v>48</v>
      </c>
    </row>
    <row r="64" spans="1:28" ht="15" customHeight="1">
      <c r="A64" s="4" t="s">
        <v>107</v>
      </c>
      <c r="B64" s="4" t="s">
        <v>108</v>
      </c>
      <c r="C64" s="75">
        <v>940.67</v>
      </c>
      <c r="D64" s="76">
        <v>1871.25</v>
      </c>
      <c r="E64" s="77">
        <v>50269.33</v>
      </c>
      <c r="F64" s="76">
        <v>1806.69</v>
      </c>
      <c r="G64" s="77" t="s">
        <v>6498</v>
      </c>
      <c r="H64" s="76">
        <v>0.89107000000000003</v>
      </c>
      <c r="I64" s="77" t="s">
        <v>2795</v>
      </c>
      <c r="J64" s="78">
        <v>31</v>
      </c>
      <c r="K64" s="88"/>
      <c r="L64" s="75">
        <v>545.33000000000004</v>
      </c>
      <c r="M64" s="76">
        <v>2169.85</v>
      </c>
      <c r="N64" s="77">
        <v>25132.33</v>
      </c>
      <c r="O64" s="76">
        <v>2187.6999999999998</v>
      </c>
      <c r="P64" s="77" t="s">
        <v>3548</v>
      </c>
      <c r="Q64" s="76">
        <v>0.87082999999999999</v>
      </c>
      <c r="R64" s="77" t="s">
        <v>2813</v>
      </c>
      <c r="S64" s="78">
        <v>27</v>
      </c>
      <c r="T64" s="88"/>
      <c r="U64" s="75">
        <v>395.33</v>
      </c>
      <c r="V64" s="76">
        <v>1572.71</v>
      </c>
      <c r="W64" s="77">
        <v>25137</v>
      </c>
      <c r="X64" s="76">
        <v>1433.73</v>
      </c>
      <c r="Y64" s="77" t="s">
        <v>4995</v>
      </c>
      <c r="Z64" s="76">
        <v>0.90276000000000001</v>
      </c>
      <c r="AA64" s="77" t="s">
        <v>2804</v>
      </c>
      <c r="AB64" s="78">
        <v>35</v>
      </c>
    </row>
    <row r="65" spans="1:28" ht="15" customHeight="1">
      <c r="A65" s="4" t="s">
        <v>109</v>
      </c>
      <c r="B65" s="4" t="s">
        <v>110</v>
      </c>
      <c r="C65" s="75">
        <v>373</v>
      </c>
      <c r="D65" s="76">
        <v>2171.5700000000002</v>
      </c>
      <c r="E65" s="77">
        <v>17176.5</v>
      </c>
      <c r="F65" s="76">
        <v>1645.5</v>
      </c>
      <c r="G65" s="77" t="s">
        <v>6499</v>
      </c>
      <c r="H65" s="76">
        <v>0.81157000000000001</v>
      </c>
      <c r="I65" s="77" t="s">
        <v>3031</v>
      </c>
      <c r="J65" s="78">
        <v>15</v>
      </c>
      <c r="K65" s="88"/>
      <c r="L65" s="75">
        <v>213</v>
      </c>
      <c r="M65" s="76">
        <v>2511.15</v>
      </c>
      <c r="N65" s="77">
        <v>8482.17</v>
      </c>
      <c r="O65" s="76">
        <v>2057.9299999999998</v>
      </c>
      <c r="P65" s="77" t="s">
        <v>3549</v>
      </c>
      <c r="Q65" s="76">
        <v>0.81918000000000002</v>
      </c>
      <c r="R65" s="77" t="s">
        <v>2498</v>
      </c>
      <c r="S65" s="78">
        <v>16</v>
      </c>
      <c r="T65" s="88"/>
      <c r="U65" s="75">
        <v>160</v>
      </c>
      <c r="V65" s="76">
        <v>1840.28</v>
      </c>
      <c r="W65" s="77">
        <v>8694.33</v>
      </c>
      <c r="X65" s="76">
        <v>1273.72</v>
      </c>
      <c r="Y65" s="77" t="s">
        <v>4996</v>
      </c>
      <c r="Z65" s="76">
        <v>0.80201999999999996</v>
      </c>
      <c r="AA65" s="77" t="s">
        <v>3198</v>
      </c>
      <c r="AB65" s="78">
        <v>17</v>
      </c>
    </row>
    <row r="66" spans="1:28" ht="15" customHeight="1">
      <c r="A66" s="4" t="s">
        <v>111</v>
      </c>
      <c r="B66" s="4" t="s">
        <v>112</v>
      </c>
      <c r="C66" s="75">
        <v>604.33000000000004</v>
      </c>
      <c r="D66" s="76">
        <v>2254.11</v>
      </c>
      <c r="E66" s="77">
        <v>26810.33</v>
      </c>
      <c r="F66" s="76">
        <v>1930.39</v>
      </c>
      <c r="G66" s="77" t="s">
        <v>6500</v>
      </c>
      <c r="H66" s="76">
        <v>0.95208999999999999</v>
      </c>
      <c r="I66" s="77" t="s">
        <v>2891</v>
      </c>
      <c r="J66" s="78">
        <v>44</v>
      </c>
      <c r="K66" s="88"/>
      <c r="L66" s="75">
        <v>345.33</v>
      </c>
      <c r="M66" s="76">
        <v>2620.66</v>
      </c>
      <c r="N66" s="77">
        <v>13177.33</v>
      </c>
      <c r="O66" s="76">
        <v>2338.4699999999998</v>
      </c>
      <c r="P66" s="77" t="s">
        <v>3550</v>
      </c>
      <c r="Q66" s="76">
        <v>0.93084999999999996</v>
      </c>
      <c r="R66" s="77" t="s">
        <v>2834</v>
      </c>
      <c r="S66" s="78">
        <v>40</v>
      </c>
      <c r="T66" s="88"/>
      <c r="U66" s="75">
        <v>259</v>
      </c>
      <c r="V66" s="76">
        <v>1899.8</v>
      </c>
      <c r="W66" s="77">
        <v>13633</v>
      </c>
      <c r="X66" s="76">
        <v>1552.12</v>
      </c>
      <c r="Y66" s="77" t="s">
        <v>4997</v>
      </c>
      <c r="Z66" s="76">
        <v>0.97731999999999997</v>
      </c>
      <c r="AA66" s="77" t="s">
        <v>3699</v>
      </c>
      <c r="AB66" s="78">
        <v>49</v>
      </c>
    </row>
    <row r="67" spans="1:28" ht="15" customHeight="1">
      <c r="A67" s="4" t="s">
        <v>113</v>
      </c>
      <c r="B67" s="4" t="s">
        <v>114</v>
      </c>
      <c r="C67" s="75">
        <v>358.67</v>
      </c>
      <c r="D67" s="76">
        <v>2113.37</v>
      </c>
      <c r="E67" s="77">
        <v>16971.330000000002</v>
      </c>
      <c r="F67" s="76">
        <v>1755.55</v>
      </c>
      <c r="G67" s="77" t="s">
        <v>6501</v>
      </c>
      <c r="H67" s="76">
        <v>0.86585999999999996</v>
      </c>
      <c r="I67" s="77" t="s">
        <v>2631</v>
      </c>
      <c r="J67" s="78">
        <v>25</v>
      </c>
      <c r="K67" s="88"/>
      <c r="L67" s="75">
        <v>202.67</v>
      </c>
      <c r="M67" s="76">
        <v>2442.85</v>
      </c>
      <c r="N67" s="77">
        <v>8296.33</v>
      </c>
      <c r="O67" s="76">
        <v>2234.84</v>
      </c>
      <c r="P67" s="77" t="s">
        <v>3551</v>
      </c>
      <c r="Q67" s="76">
        <v>0.88959999999999995</v>
      </c>
      <c r="R67" s="77" t="s">
        <v>2485</v>
      </c>
      <c r="S67" s="78">
        <v>31</v>
      </c>
      <c r="T67" s="88"/>
      <c r="U67" s="75">
        <v>156</v>
      </c>
      <c r="V67" s="76">
        <v>1798.27</v>
      </c>
      <c r="W67" s="77">
        <v>8675</v>
      </c>
      <c r="X67" s="76">
        <v>1338.92</v>
      </c>
      <c r="Y67" s="77" t="s">
        <v>4998</v>
      </c>
      <c r="Z67" s="76">
        <v>0.84306999999999999</v>
      </c>
      <c r="AA67" s="77" t="s">
        <v>3097</v>
      </c>
      <c r="AB67" s="78">
        <v>24</v>
      </c>
    </row>
    <row r="68" spans="1:28" ht="15" customHeight="1">
      <c r="A68" s="4" t="s">
        <v>115</v>
      </c>
      <c r="B68" s="4" t="s">
        <v>116</v>
      </c>
      <c r="C68" s="75">
        <v>935</v>
      </c>
      <c r="D68" s="76">
        <v>1781.47</v>
      </c>
      <c r="E68" s="77">
        <v>52484.67</v>
      </c>
      <c r="F68" s="76">
        <v>1652.44</v>
      </c>
      <c r="G68" s="77" t="s">
        <v>6502</v>
      </c>
      <c r="H68" s="76">
        <v>0.81499999999999995</v>
      </c>
      <c r="I68" s="77" t="s">
        <v>3033</v>
      </c>
      <c r="J68" s="78">
        <v>15</v>
      </c>
      <c r="K68" s="88"/>
      <c r="L68" s="75">
        <v>570</v>
      </c>
      <c r="M68" s="76">
        <v>2165.67</v>
      </c>
      <c r="N68" s="77">
        <v>26319.83</v>
      </c>
      <c r="O68" s="76">
        <v>2147.62</v>
      </c>
      <c r="P68" s="77" t="s">
        <v>3552</v>
      </c>
      <c r="Q68" s="76">
        <v>0.85487999999999997</v>
      </c>
      <c r="R68" s="77" t="s">
        <v>2997</v>
      </c>
      <c r="S68" s="78">
        <v>23</v>
      </c>
      <c r="T68" s="88"/>
      <c r="U68" s="75">
        <v>365</v>
      </c>
      <c r="V68" s="76">
        <v>1395</v>
      </c>
      <c r="W68" s="77">
        <v>26164.83</v>
      </c>
      <c r="X68" s="76">
        <v>1203.9000000000001</v>
      </c>
      <c r="Y68" s="77" t="s">
        <v>4999</v>
      </c>
      <c r="Z68" s="76">
        <v>0.75805</v>
      </c>
      <c r="AA68" s="77" t="s">
        <v>2565</v>
      </c>
      <c r="AB68" s="78">
        <v>11</v>
      </c>
    </row>
    <row r="69" spans="1:28" ht="15" customHeight="1">
      <c r="A69" s="4" t="s">
        <v>117</v>
      </c>
      <c r="B69" s="4" t="s">
        <v>118</v>
      </c>
      <c r="C69" s="75">
        <v>527.33000000000004</v>
      </c>
      <c r="D69" s="76">
        <v>2096.5700000000002</v>
      </c>
      <c r="E69" s="77">
        <v>25152.17</v>
      </c>
      <c r="F69" s="76">
        <v>1533.1</v>
      </c>
      <c r="G69" s="77" t="s">
        <v>6503</v>
      </c>
      <c r="H69" s="76">
        <v>0.75614000000000003</v>
      </c>
      <c r="I69" s="77" t="s">
        <v>2637</v>
      </c>
      <c r="J69" s="78">
        <v>7</v>
      </c>
      <c r="K69" s="88"/>
      <c r="L69" s="75">
        <v>307</v>
      </c>
      <c r="M69" s="76">
        <v>2463.79</v>
      </c>
      <c r="N69" s="77">
        <v>12460.5</v>
      </c>
      <c r="O69" s="76">
        <v>1918.78</v>
      </c>
      <c r="P69" s="77" t="s">
        <v>3553</v>
      </c>
      <c r="Q69" s="76">
        <v>0.76378999999999997</v>
      </c>
      <c r="R69" s="77" t="s">
        <v>2664</v>
      </c>
      <c r="S69" s="78">
        <v>8</v>
      </c>
      <c r="T69" s="88"/>
      <c r="U69" s="75">
        <v>220.33</v>
      </c>
      <c r="V69" s="76">
        <v>1736.05</v>
      </c>
      <c r="W69" s="77">
        <v>12691.67</v>
      </c>
      <c r="X69" s="76">
        <v>1186.81</v>
      </c>
      <c r="Y69" s="77" t="s">
        <v>5000</v>
      </c>
      <c r="Z69" s="76">
        <v>0.74729000000000001</v>
      </c>
      <c r="AA69" s="77" t="s">
        <v>2466</v>
      </c>
      <c r="AB69" s="78">
        <v>9</v>
      </c>
    </row>
    <row r="70" spans="1:28" ht="15" customHeight="1">
      <c r="A70" s="4" t="s">
        <v>119</v>
      </c>
      <c r="B70" s="4" t="s">
        <v>120</v>
      </c>
      <c r="C70" s="75">
        <v>861</v>
      </c>
      <c r="D70" s="76">
        <v>1692.08</v>
      </c>
      <c r="E70" s="77">
        <v>50884.17</v>
      </c>
      <c r="F70" s="76">
        <v>2049.89</v>
      </c>
      <c r="G70" s="77" t="s">
        <v>6504</v>
      </c>
      <c r="H70" s="76">
        <v>1.0110300000000001</v>
      </c>
      <c r="I70" s="77" t="s">
        <v>2848</v>
      </c>
      <c r="J70" s="78">
        <v>56</v>
      </c>
      <c r="K70" s="88"/>
      <c r="L70" s="75">
        <v>506.33</v>
      </c>
      <c r="M70" s="76">
        <v>1886.38</v>
      </c>
      <c r="N70" s="77">
        <v>26841.5</v>
      </c>
      <c r="O70" s="76">
        <v>2473.62</v>
      </c>
      <c r="P70" s="77" t="s">
        <v>3554</v>
      </c>
      <c r="Q70" s="76">
        <v>0.98465000000000003</v>
      </c>
      <c r="R70" s="77" t="s">
        <v>2811</v>
      </c>
      <c r="S70" s="78">
        <v>52</v>
      </c>
      <c r="T70" s="88"/>
      <c r="U70" s="75">
        <v>354.67</v>
      </c>
      <c r="V70" s="76">
        <v>1475.16</v>
      </c>
      <c r="W70" s="77">
        <v>24042.67</v>
      </c>
      <c r="X70" s="76">
        <v>1636.27</v>
      </c>
      <c r="Y70" s="77" t="s">
        <v>5001</v>
      </c>
      <c r="Z70" s="76">
        <v>1.0303</v>
      </c>
      <c r="AA70" s="77" t="s">
        <v>2638</v>
      </c>
      <c r="AB70" s="78">
        <v>58</v>
      </c>
    </row>
    <row r="71" spans="1:28" ht="15" customHeight="1">
      <c r="A71" s="4" t="s">
        <v>121</v>
      </c>
      <c r="B71" s="4" t="s">
        <v>122</v>
      </c>
      <c r="C71" s="75">
        <v>294.67</v>
      </c>
      <c r="D71" s="76">
        <v>2045.78</v>
      </c>
      <c r="E71" s="77">
        <v>14403.67</v>
      </c>
      <c r="F71" s="76">
        <v>1792.16</v>
      </c>
      <c r="G71" s="77" t="s">
        <v>6505</v>
      </c>
      <c r="H71" s="76">
        <v>0.88390999999999997</v>
      </c>
      <c r="I71" s="77" t="s">
        <v>2942</v>
      </c>
      <c r="J71" s="78">
        <v>29</v>
      </c>
      <c r="K71" s="88"/>
      <c r="L71" s="75">
        <v>167</v>
      </c>
      <c r="M71" s="76">
        <v>2333.81</v>
      </c>
      <c r="N71" s="77">
        <v>7155.67</v>
      </c>
      <c r="O71" s="76">
        <v>2194.36</v>
      </c>
      <c r="P71" s="77" t="s">
        <v>3555</v>
      </c>
      <c r="Q71" s="76">
        <v>0.87348999999999999</v>
      </c>
      <c r="R71" s="77" t="s">
        <v>2559</v>
      </c>
      <c r="S71" s="78">
        <v>27</v>
      </c>
      <c r="T71" s="88"/>
      <c r="U71" s="75">
        <v>127.67</v>
      </c>
      <c r="V71" s="76">
        <v>1761.41</v>
      </c>
      <c r="W71" s="77">
        <v>7248</v>
      </c>
      <c r="X71" s="76">
        <v>1441.74</v>
      </c>
      <c r="Y71" s="77" t="s">
        <v>5002</v>
      </c>
      <c r="Z71" s="76">
        <v>0.90781000000000001</v>
      </c>
      <c r="AA71" s="77" t="s">
        <v>2459</v>
      </c>
      <c r="AB71" s="78">
        <v>36</v>
      </c>
    </row>
    <row r="72" spans="1:28" ht="15" customHeight="1">
      <c r="A72" s="4" t="s">
        <v>123</v>
      </c>
      <c r="B72" s="4" t="s">
        <v>124</v>
      </c>
      <c r="C72" s="75">
        <v>749</v>
      </c>
      <c r="D72" s="76">
        <v>1886.18</v>
      </c>
      <c r="E72" s="77">
        <v>39709.83</v>
      </c>
      <c r="F72" s="76">
        <v>1748.98</v>
      </c>
      <c r="G72" s="77" t="s">
        <v>6506</v>
      </c>
      <c r="H72" s="76">
        <v>0.86260999999999999</v>
      </c>
      <c r="I72" s="77" t="s">
        <v>2707</v>
      </c>
      <c r="J72" s="78">
        <v>24</v>
      </c>
      <c r="K72" s="88"/>
      <c r="L72" s="75">
        <v>433.33</v>
      </c>
      <c r="M72" s="76">
        <v>2212.92</v>
      </c>
      <c r="N72" s="77">
        <v>19582</v>
      </c>
      <c r="O72" s="76">
        <v>2266.4699999999998</v>
      </c>
      <c r="P72" s="77" t="s">
        <v>3556</v>
      </c>
      <c r="Q72" s="76">
        <v>0.90219000000000005</v>
      </c>
      <c r="R72" s="77" t="s">
        <v>2978</v>
      </c>
      <c r="S72" s="78">
        <v>34</v>
      </c>
      <c r="T72" s="88"/>
      <c r="U72" s="75">
        <v>315.67</v>
      </c>
      <c r="V72" s="76">
        <v>1568.31</v>
      </c>
      <c r="W72" s="77">
        <v>20127.830000000002</v>
      </c>
      <c r="X72" s="76">
        <v>1295.94</v>
      </c>
      <c r="Y72" s="77" t="s">
        <v>5003</v>
      </c>
      <c r="Z72" s="76">
        <v>0.81601000000000001</v>
      </c>
      <c r="AA72" s="77" t="s">
        <v>2648</v>
      </c>
      <c r="AB72" s="78">
        <v>18</v>
      </c>
    </row>
    <row r="73" spans="1:28" ht="15" customHeight="1">
      <c r="A73" s="4" t="s">
        <v>125</v>
      </c>
      <c r="B73" s="4" t="s">
        <v>126</v>
      </c>
      <c r="C73" s="75">
        <v>992</v>
      </c>
      <c r="D73" s="76">
        <v>2260.7399999999998</v>
      </c>
      <c r="E73" s="77">
        <v>43879.5</v>
      </c>
      <c r="F73" s="76">
        <v>1775.91</v>
      </c>
      <c r="G73" s="77" t="s">
        <v>6507</v>
      </c>
      <c r="H73" s="76">
        <v>0.87588999999999995</v>
      </c>
      <c r="I73" s="77" t="s">
        <v>2959</v>
      </c>
      <c r="J73" s="78">
        <v>27</v>
      </c>
      <c r="K73" s="88"/>
      <c r="L73" s="75">
        <v>565</v>
      </c>
      <c r="M73" s="76">
        <v>2636.04</v>
      </c>
      <c r="N73" s="77">
        <v>21433.67</v>
      </c>
      <c r="O73" s="76">
        <v>2291.33</v>
      </c>
      <c r="P73" s="77" t="s">
        <v>3557</v>
      </c>
      <c r="Q73" s="76">
        <v>0.91208</v>
      </c>
      <c r="R73" s="77" t="s">
        <v>2798</v>
      </c>
      <c r="S73" s="78">
        <v>37</v>
      </c>
      <c r="T73" s="88"/>
      <c r="U73" s="75">
        <v>427</v>
      </c>
      <c r="V73" s="76">
        <v>1902.36</v>
      </c>
      <c r="W73" s="77">
        <v>22445.83</v>
      </c>
      <c r="X73" s="76">
        <v>1329.51</v>
      </c>
      <c r="Y73" s="77" t="s">
        <v>5004</v>
      </c>
      <c r="Z73" s="76">
        <v>0.83714</v>
      </c>
      <c r="AA73" s="77" t="s">
        <v>2630</v>
      </c>
      <c r="AB73" s="78">
        <v>22</v>
      </c>
    </row>
    <row r="74" spans="1:28" ht="15" customHeight="1">
      <c r="A74" s="4" t="s">
        <v>127</v>
      </c>
      <c r="B74" s="4" t="s">
        <v>128</v>
      </c>
      <c r="C74" s="75">
        <v>752.67</v>
      </c>
      <c r="D74" s="76">
        <v>1951.92</v>
      </c>
      <c r="E74" s="77">
        <v>38560.33</v>
      </c>
      <c r="F74" s="76">
        <v>1624.75</v>
      </c>
      <c r="G74" s="77" t="s">
        <v>6508</v>
      </c>
      <c r="H74" s="76">
        <v>0.80134000000000005</v>
      </c>
      <c r="I74" s="77" t="s">
        <v>2823</v>
      </c>
      <c r="J74" s="78">
        <v>13</v>
      </c>
      <c r="K74" s="88"/>
      <c r="L74" s="75">
        <v>436.33</v>
      </c>
      <c r="M74" s="76">
        <v>2295.83</v>
      </c>
      <c r="N74" s="77">
        <v>19005.5</v>
      </c>
      <c r="O74" s="76">
        <v>2062.0500000000002</v>
      </c>
      <c r="P74" s="77" t="s">
        <v>3558</v>
      </c>
      <c r="Q74" s="76">
        <v>0.82081999999999999</v>
      </c>
      <c r="R74" s="77" t="s">
        <v>3132</v>
      </c>
      <c r="S74" s="78">
        <v>17</v>
      </c>
      <c r="T74" s="88"/>
      <c r="U74" s="75">
        <v>316.33</v>
      </c>
      <c r="V74" s="76">
        <v>1617.67</v>
      </c>
      <c r="W74" s="77">
        <v>19554.830000000002</v>
      </c>
      <c r="X74" s="76">
        <v>1230.3900000000001</v>
      </c>
      <c r="Y74" s="77" t="s">
        <v>5005</v>
      </c>
      <c r="Z74" s="76">
        <v>0.77473000000000003</v>
      </c>
      <c r="AA74" s="77" t="s">
        <v>3116</v>
      </c>
      <c r="AB74" s="78">
        <v>13</v>
      </c>
    </row>
    <row r="75" spans="1:28" ht="15" customHeight="1">
      <c r="A75" s="4" t="s">
        <v>129</v>
      </c>
      <c r="B75" s="4" t="s">
        <v>130</v>
      </c>
      <c r="C75" s="75">
        <v>222.33</v>
      </c>
      <c r="D75" s="76">
        <v>1877.15</v>
      </c>
      <c r="E75" s="77">
        <v>11844.17</v>
      </c>
      <c r="F75" s="76">
        <v>1490.9</v>
      </c>
      <c r="G75" s="77" t="s">
        <v>6509</v>
      </c>
      <c r="H75" s="76">
        <v>0.73533000000000004</v>
      </c>
      <c r="I75" s="77" t="s">
        <v>2572</v>
      </c>
      <c r="J75" s="78">
        <v>5</v>
      </c>
      <c r="K75" s="88"/>
      <c r="L75" s="75">
        <v>130.66999999999999</v>
      </c>
      <c r="M75" s="76">
        <v>2230.5</v>
      </c>
      <c r="N75" s="77">
        <v>5858.17</v>
      </c>
      <c r="O75" s="76">
        <v>1921.12</v>
      </c>
      <c r="P75" s="77" t="s">
        <v>3559</v>
      </c>
      <c r="Q75" s="76">
        <v>0.76471999999999996</v>
      </c>
      <c r="R75" s="77" t="s">
        <v>3560</v>
      </c>
      <c r="S75" s="78">
        <v>8</v>
      </c>
      <c r="T75" s="88"/>
      <c r="U75" s="75">
        <v>91.67</v>
      </c>
      <c r="V75" s="76">
        <v>1531.35</v>
      </c>
      <c r="W75" s="77">
        <v>5986</v>
      </c>
      <c r="X75" s="76">
        <v>1096.19</v>
      </c>
      <c r="Y75" s="77" t="s">
        <v>5006</v>
      </c>
      <c r="Z75" s="76">
        <v>0.69023000000000001</v>
      </c>
      <c r="AA75" s="77" t="s">
        <v>5007</v>
      </c>
      <c r="AB75" s="78">
        <v>5</v>
      </c>
    </row>
    <row r="76" spans="1:28" ht="15" customHeight="1">
      <c r="A76" s="4" t="s">
        <v>131</v>
      </c>
      <c r="B76" s="4" t="s">
        <v>132</v>
      </c>
      <c r="C76" s="75">
        <v>814</v>
      </c>
      <c r="D76" s="76">
        <v>1797.46</v>
      </c>
      <c r="E76" s="77">
        <v>45286.17</v>
      </c>
      <c r="F76" s="76">
        <v>2000.35</v>
      </c>
      <c r="G76" s="77" t="s">
        <v>6510</v>
      </c>
      <c r="H76" s="76">
        <v>0.98658999999999997</v>
      </c>
      <c r="I76" s="77" t="s">
        <v>2931</v>
      </c>
      <c r="J76" s="78">
        <v>51</v>
      </c>
      <c r="K76" s="88"/>
      <c r="L76" s="75">
        <v>461.33</v>
      </c>
      <c r="M76" s="76">
        <v>1998.31</v>
      </c>
      <c r="N76" s="77">
        <v>23086.17</v>
      </c>
      <c r="O76" s="76">
        <v>2438.9699999999998</v>
      </c>
      <c r="P76" s="77" t="s">
        <v>3561</v>
      </c>
      <c r="Q76" s="76">
        <v>0.97084999999999999</v>
      </c>
      <c r="R76" s="77" t="s">
        <v>2876</v>
      </c>
      <c r="S76" s="78">
        <v>49</v>
      </c>
      <c r="T76" s="88"/>
      <c r="U76" s="75">
        <v>352.67</v>
      </c>
      <c r="V76" s="76">
        <v>1588.59</v>
      </c>
      <c r="W76" s="77">
        <v>22200</v>
      </c>
      <c r="X76" s="76">
        <v>1591.44</v>
      </c>
      <c r="Y76" s="77" t="s">
        <v>5008</v>
      </c>
      <c r="Z76" s="76">
        <v>1.00207</v>
      </c>
      <c r="AA76" s="77" t="s">
        <v>2661</v>
      </c>
      <c r="AB76" s="78">
        <v>53</v>
      </c>
    </row>
    <row r="77" spans="1:28" ht="15" customHeight="1">
      <c r="A77" s="4" t="s">
        <v>133</v>
      </c>
      <c r="B77" s="4" t="s">
        <v>134</v>
      </c>
      <c r="C77" s="75">
        <v>833.64</v>
      </c>
      <c r="D77" s="76">
        <v>2077.0100000000002</v>
      </c>
      <c r="E77" s="77">
        <v>40136.67</v>
      </c>
      <c r="F77" s="76">
        <v>1894.61</v>
      </c>
      <c r="G77" s="77" t="s">
        <v>6511</v>
      </c>
      <c r="H77" s="76">
        <v>0.93444000000000005</v>
      </c>
      <c r="I77" s="77" t="s">
        <v>2930</v>
      </c>
      <c r="J77" s="78">
        <v>39</v>
      </c>
      <c r="K77" s="88"/>
      <c r="L77" s="75">
        <v>478.65</v>
      </c>
      <c r="M77" s="76">
        <v>2379.23</v>
      </c>
      <c r="N77" s="77">
        <v>20118</v>
      </c>
      <c r="O77" s="76">
        <v>2359.13</v>
      </c>
      <c r="P77" s="77" t="s">
        <v>3562</v>
      </c>
      <c r="Q77" s="76">
        <v>0.93906999999999996</v>
      </c>
      <c r="R77" s="77" t="s">
        <v>2886</v>
      </c>
      <c r="S77" s="78">
        <v>42</v>
      </c>
      <c r="T77" s="88"/>
      <c r="U77" s="75">
        <v>354.99</v>
      </c>
      <c r="V77" s="76">
        <v>1773.29</v>
      </c>
      <c r="W77" s="77">
        <v>20018.669999999998</v>
      </c>
      <c r="X77" s="76">
        <v>1476.78</v>
      </c>
      <c r="Y77" s="77" t="s">
        <v>5009</v>
      </c>
      <c r="Z77" s="76">
        <v>0.92988000000000004</v>
      </c>
      <c r="AA77" s="77" t="s">
        <v>3092</v>
      </c>
      <c r="AB77" s="78">
        <v>40</v>
      </c>
    </row>
    <row r="78" spans="1:28" ht="15" customHeight="1">
      <c r="A78" s="4" t="s">
        <v>135</v>
      </c>
      <c r="B78" s="4" t="s">
        <v>136</v>
      </c>
      <c r="C78" s="75">
        <v>331.33</v>
      </c>
      <c r="D78" s="76">
        <v>2473.84</v>
      </c>
      <c r="E78" s="77">
        <v>13393.5</v>
      </c>
      <c r="F78" s="76">
        <v>1888.03</v>
      </c>
      <c r="G78" s="77" t="s">
        <v>6512</v>
      </c>
      <c r="H78" s="76">
        <v>0.93118999999999996</v>
      </c>
      <c r="I78" s="77" t="s">
        <v>3092</v>
      </c>
      <c r="J78" s="78">
        <v>39</v>
      </c>
      <c r="K78" s="88"/>
      <c r="L78" s="75">
        <v>174</v>
      </c>
      <c r="M78" s="76">
        <v>2637.9</v>
      </c>
      <c r="N78" s="77">
        <v>6596.17</v>
      </c>
      <c r="O78" s="76">
        <v>2131.46</v>
      </c>
      <c r="P78" s="77" t="s">
        <v>3563</v>
      </c>
      <c r="Q78" s="76">
        <v>0.84845000000000004</v>
      </c>
      <c r="R78" s="77" t="s">
        <v>3220</v>
      </c>
      <c r="S78" s="78">
        <v>22</v>
      </c>
      <c r="T78" s="88"/>
      <c r="U78" s="75">
        <v>157.33000000000001</v>
      </c>
      <c r="V78" s="76">
        <v>2314.63</v>
      </c>
      <c r="W78" s="77">
        <v>6797.33</v>
      </c>
      <c r="X78" s="76">
        <v>1666.04</v>
      </c>
      <c r="Y78" s="77" t="s">
        <v>5010</v>
      </c>
      <c r="Z78" s="76">
        <v>1.04905</v>
      </c>
      <c r="AA78" s="77" t="s">
        <v>4977</v>
      </c>
      <c r="AB78" s="78">
        <v>61</v>
      </c>
    </row>
    <row r="79" spans="1:28" ht="15" customHeight="1">
      <c r="A79" s="4" t="s">
        <v>137</v>
      </c>
      <c r="B79" s="4" t="s">
        <v>138</v>
      </c>
      <c r="C79" s="75">
        <v>1086.33</v>
      </c>
      <c r="D79" s="76">
        <v>2228.12</v>
      </c>
      <c r="E79" s="77">
        <v>48755.67</v>
      </c>
      <c r="F79" s="76">
        <v>1686.97</v>
      </c>
      <c r="G79" s="77" t="s">
        <v>6513</v>
      </c>
      <c r="H79" s="76">
        <v>0.83203000000000005</v>
      </c>
      <c r="I79" s="77" t="s">
        <v>3014</v>
      </c>
      <c r="J79" s="78">
        <v>19</v>
      </c>
      <c r="K79" s="88"/>
      <c r="L79" s="75">
        <v>624.33000000000004</v>
      </c>
      <c r="M79" s="76">
        <v>2618.65</v>
      </c>
      <c r="N79" s="77">
        <v>23841.83</v>
      </c>
      <c r="O79" s="76">
        <v>2118.71</v>
      </c>
      <c r="P79" s="77" t="s">
        <v>3564</v>
      </c>
      <c r="Q79" s="76">
        <v>0.84336999999999995</v>
      </c>
      <c r="R79" s="77" t="s">
        <v>2902</v>
      </c>
      <c r="S79" s="78">
        <v>21</v>
      </c>
      <c r="T79" s="88"/>
      <c r="U79" s="75">
        <v>462</v>
      </c>
      <c r="V79" s="76">
        <v>1854.39</v>
      </c>
      <c r="W79" s="77">
        <v>24913.83</v>
      </c>
      <c r="X79" s="76">
        <v>1307.9100000000001</v>
      </c>
      <c r="Y79" s="77" t="s">
        <v>5011</v>
      </c>
      <c r="Z79" s="76">
        <v>0.82354000000000005</v>
      </c>
      <c r="AA79" s="77" t="s">
        <v>3132</v>
      </c>
      <c r="AB79" s="78">
        <v>19</v>
      </c>
    </row>
    <row r="80" spans="1:28" ht="15" customHeight="1">
      <c r="A80" s="4" t="s">
        <v>139</v>
      </c>
      <c r="B80" s="4" t="s">
        <v>140</v>
      </c>
      <c r="C80" s="75">
        <v>742</v>
      </c>
      <c r="D80" s="76">
        <v>1502.77</v>
      </c>
      <c r="E80" s="77">
        <v>49375.33</v>
      </c>
      <c r="F80" s="76">
        <v>1498.8</v>
      </c>
      <c r="G80" s="77" t="s">
        <v>6514</v>
      </c>
      <c r="H80" s="76">
        <v>0.73921999999999999</v>
      </c>
      <c r="I80" s="77" t="s">
        <v>2826</v>
      </c>
      <c r="J80" s="78">
        <v>6</v>
      </c>
      <c r="K80" s="88"/>
      <c r="L80" s="75">
        <v>416</v>
      </c>
      <c r="M80" s="76">
        <v>1718.69</v>
      </c>
      <c r="N80" s="77">
        <v>24204.5</v>
      </c>
      <c r="O80" s="76">
        <v>1795.68</v>
      </c>
      <c r="P80" s="77" t="s">
        <v>3565</v>
      </c>
      <c r="Q80" s="76">
        <v>0.71479000000000004</v>
      </c>
      <c r="R80" s="77" t="s">
        <v>3050</v>
      </c>
      <c r="S80" s="78">
        <v>5</v>
      </c>
      <c r="T80" s="88"/>
      <c r="U80" s="75">
        <v>326</v>
      </c>
      <c r="V80" s="76">
        <v>1295.1500000000001</v>
      </c>
      <c r="W80" s="77">
        <v>25170.83</v>
      </c>
      <c r="X80" s="76">
        <v>1253.68</v>
      </c>
      <c r="Y80" s="77" t="s">
        <v>5012</v>
      </c>
      <c r="Z80" s="76">
        <v>0.78939999999999999</v>
      </c>
      <c r="AA80" s="77" t="s">
        <v>2901</v>
      </c>
      <c r="AB80" s="78">
        <v>15</v>
      </c>
    </row>
    <row r="81" spans="1:28" ht="15" customHeight="1">
      <c r="A81" s="4" t="s">
        <v>141</v>
      </c>
      <c r="B81" s="4" t="s">
        <v>142</v>
      </c>
      <c r="C81" s="75">
        <v>870.67</v>
      </c>
      <c r="D81" s="76">
        <v>2126.5700000000002</v>
      </c>
      <c r="E81" s="77">
        <v>40942.33</v>
      </c>
      <c r="F81" s="76">
        <v>1559.12</v>
      </c>
      <c r="G81" s="77" t="s">
        <v>6515</v>
      </c>
      <c r="H81" s="76">
        <v>0.76897000000000004</v>
      </c>
      <c r="I81" s="77" t="s">
        <v>2794</v>
      </c>
      <c r="J81" s="78">
        <v>9</v>
      </c>
      <c r="K81" s="88"/>
      <c r="L81" s="75">
        <v>507.67</v>
      </c>
      <c r="M81" s="76">
        <v>2596.7399999999998</v>
      </c>
      <c r="N81" s="77">
        <v>19550.169999999998</v>
      </c>
      <c r="O81" s="76">
        <v>2125.41</v>
      </c>
      <c r="P81" s="77" t="s">
        <v>3566</v>
      </c>
      <c r="Q81" s="76">
        <v>0.84604000000000001</v>
      </c>
      <c r="R81" s="77" t="s">
        <v>2996</v>
      </c>
      <c r="S81" s="78">
        <v>21</v>
      </c>
      <c r="T81" s="88"/>
      <c r="U81" s="75">
        <v>363</v>
      </c>
      <c r="V81" s="76">
        <v>1696.88</v>
      </c>
      <c r="W81" s="77">
        <v>21392.17</v>
      </c>
      <c r="X81" s="76">
        <v>1108.4000000000001</v>
      </c>
      <c r="Y81" s="77" t="s">
        <v>5013</v>
      </c>
      <c r="Z81" s="76">
        <v>0.69791999999999998</v>
      </c>
      <c r="AA81" s="77" t="s">
        <v>2935</v>
      </c>
      <c r="AB81" s="78">
        <v>5</v>
      </c>
    </row>
    <row r="82" spans="1:28" ht="15" customHeight="1">
      <c r="A82" s="4" t="s">
        <v>143</v>
      </c>
      <c r="B82" s="4" t="s">
        <v>144</v>
      </c>
      <c r="C82" s="75">
        <v>489</v>
      </c>
      <c r="D82" s="76">
        <v>1541.33</v>
      </c>
      <c r="E82" s="77">
        <v>31725.83</v>
      </c>
      <c r="F82" s="76">
        <v>1562.56</v>
      </c>
      <c r="G82" s="77" t="s">
        <v>6516</v>
      </c>
      <c r="H82" s="76">
        <v>0.77066999999999997</v>
      </c>
      <c r="I82" s="77" t="s">
        <v>2850</v>
      </c>
      <c r="J82" s="78">
        <v>9</v>
      </c>
      <c r="K82" s="88"/>
      <c r="L82" s="75">
        <v>284.33</v>
      </c>
      <c r="M82" s="76">
        <v>1861.35</v>
      </c>
      <c r="N82" s="77">
        <v>15275.67</v>
      </c>
      <c r="O82" s="76">
        <v>1939.7</v>
      </c>
      <c r="P82" s="77" t="s">
        <v>3567</v>
      </c>
      <c r="Q82" s="76">
        <v>0.77210999999999996</v>
      </c>
      <c r="R82" s="77" t="s">
        <v>2554</v>
      </c>
      <c r="S82" s="78">
        <v>10</v>
      </c>
      <c r="T82" s="88"/>
      <c r="U82" s="75">
        <v>204.67</v>
      </c>
      <c r="V82" s="76">
        <v>1244.1600000000001</v>
      </c>
      <c r="W82" s="77">
        <v>16450.169999999998</v>
      </c>
      <c r="X82" s="76">
        <v>1245</v>
      </c>
      <c r="Y82" s="77" t="s">
        <v>5014</v>
      </c>
      <c r="Z82" s="76">
        <v>0.78393000000000002</v>
      </c>
      <c r="AA82" s="77" t="s">
        <v>4838</v>
      </c>
      <c r="AB82" s="78">
        <v>14</v>
      </c>
    </row>
    <row r="83" spans="1:28" ht="15" customHeight="1">
      <c r="A83" s="4" t="s">
        <v>145</v>
      </c>
      <c r="B83" s="4" t="s">
        <v>146</v>
      </c>
      <c r="C83" s="75">
        <v>432</v>
      </c>
      <c r="D83" s="76">
        <v>1541.89</v>
      </c>
      <c r="E83" s="77">
        <v>28017.5</v>
      </c>
      <c r="F83" s="76">
        <v>1665.72</v>
      </c>
      <c r="G83" s="77" t="s">
        <v>6517</v>
      </c>
      <c r="H83" s="76">
        <v>0.82155</v>
      </c>
      <c r="I83" s="77" t="s">
        <v>3132</v>
      </c>
      <c r="J83" s="78">
        <v>17</v>
      </c>
      <c r="K83" s="88"/>
      <c r="L83" s="75">
        <v>244</v>
      </c>
      <c r="M83" s="76">
        <v>1800.54</v>
      </c>
      <c r="N83" s="77">
        <v>13551.5</v>
      </c>
      <c r="O83" s="76">
        <v>2114.38</v>
      </c>
      <c r="P83" s="77" t="s">
        <v>3568</v>
      </c>
      <c r="Q83" s="76">
        <v>0.84165000000000001</v>
      </c>
      <c r="R83" s="77" t="s">
        <v>3077</v>
      </c>
      <c r="S83" s="78">
        <v>20</v>
      </c>
      <c r="T83" s="88"/>
      <c r="U83" s="75">
        <v>188</v>
      </c>
      <c r="V83" s="76">
        <v>1299.5999999999999</v>
      </c>
      <c r="W83" s="77">
        <v>14466</v>
      </c>
      <c r="X83" s="76">
        <v>1316.47</v>
      </c>
      <c r="Y83" s="77" t="s">
        <v>5015</v>
      </c>
      <c r="Z83" s="76">
        <v>0.82892999999999994</v>
      </c>
      <c r="AA83" s="77" t="s">
        <v>2860</v>
      </c>
      <c r="AB83" s="78">
        <v>21</v>
      </c>
    </row>
    <row r="84" spans="1:28" ht="15" customHeight="1">
      <c r="A84" s="4" t="s">
        <v>147</v>
      </c>
      <c r="B84" s="4" t="s">
        <v>148</v>
      </c>
      <c r="C84" s="75">
        <v>476</v>
      </c>
      <c r="D84" s="76">
        <v>1839.28</v>
      </c>
      <c r="E84" s="77">
        <v>25879.67</v>
      </c>
      <c r="F84" s="76">
        <v>1656.91</v>
      </c>
      <c r="G84" s="77" t="s">
        <v>6518</v>
      </c>
      <c r="H84" s="76">
        <v>0.81720000000000004</v>
      </c>
      <c r="I84" s="77" t="s">
        <v>2919</v>
      </c>
      <c r="J84" s="78">
        <v>16</v>
      </c>
      <c r="K84" s="88"/>
      <c r="L84" s="75">
        <v>238.33</v>
      </c>
      <c r="M84" s="76">
        <v>1845.85</v>
      </c>
      <c r="N84" s="77">
        <v>12911.83</v>
      </c>
      <c r="O84" s="76">
        <v>1847.61</v>
      </c>
      <c r="P84" s="77" t="s">
        <v>3569</v>
      </c>
      <c r="Q84" s="76">
        <v>0.73546</v>
      </c>
      <c r="R84" s="77" t="s">
        <v>2572</v>
      </c>
      <c r="S84" s="78">
        <v>6</v>
      </c>
      <c r="T84" s="88"/>
      <c r="U84" s="75">
        <v>237.67</v>
      </c>
      <c r="V84" s="76">
        <v>1832.74</v>
      </c>
      <c r="W84" s="77">
        <v>12967.83</v>
      </c>
      <c r="X84" s="76">
        <v>1499.04</v>
      </c>
      <c r="Y84" s="77" t="s">
        <v>5016</v>
      </c>
      <c r="Z84" s="76">
        <v>0.94389000000000001</v>
      </c>
      <c r="AA84" s="77" t="s">
        <v>2748</v>
      </c>
      <c r="AB84" s="78">
        <v>43</v>
      </c>
    </row>
    <row r="85" spans="1:28" ht="15" customHeight="1">
      <c r="A85" s="4" t="s">
        <v>149</v>
      </c>
      <c r="B85" s="4" t="s">
        <v>150</v>
      </c>
      <c r="C85" s="75">
        <v>405.67</v>
      </c>
      <c r="D85" s="76">
        <v>1547.41</v>
      </c>
      <c r="E85" s="77">
        <v>26215.83</v>
      </c>
      <c r="F85" s="76">
        <v>1446.65</v>
      </c>
      <c r="G85" s="77" t="s">
        <v>6519</v>
      </c>
      <c r="H85" s="76">
        <v>0.71350000000000002</v>
      </c>
      <c r="I85" s="77" t="s">
        <v>2830</v>
      </c>
      <c r="J85" s="78">
        <v>4</v>
      </c>
      <c r="K85" s="88"/>
      <c r="L85" s="75">
        <v>240</v>
      </c>
      <c r="M85" s="76">
        <v>1887.14</v>
      </c>
      <c r="N85" s="77">
        <v>12717.67</v>
      </c>
      <c r="O85" s="76">
        <v>1877.54</v>
      </c>
      <c r="P85" s="77" t="s">
        <v>3570</v>
      </c>
      <c r="Q85" s="76">
        <v>0.74736999999999998</v>
      </c>
      <c r="R85" s="77" t="s">
        <v>2466</v>
      </c>
      <c r="S85" s="78">
        <v>7</v>
      </c>
      <c r="T85" s="88"/>
      <c r="U85" s="75">
        <v>165.67</v>
      </c>
      <c r="V85" s="76">
        <v>1227.33</v>
      </c>
      <c r="W85" s="77">
        <v>13498.17</v>
      </c>
      <c r="X85" s="76">
        <v>1045.8599999999999</v>
      </c>
      <c r="Y85" s="77" t="s">
        <v>5017</v>
      </c>
      <c r="Z85" s="76">
        <v>0.65854000000000001</v>
      </c>
      <c r="AA85" s="77" t="s">
        <v>5018</v>
      </c>
      <c r="AB85" s="78">
        <v>3</v>
      </c>
    </row>
    <row r="86" spans="1:28" ht="15" customHeight="1">
      <c r="A86" s="4" t="s">
        <v>151</v>
      </c>
      <c r="B86" s="4" t="s">
        <v>152</v>
      </c>
      <c r="C86" s="75">
        <v>538</v>
      </c>
      <c r="D86" s="76">
        <v>1843.48</v>
      </c>
      <c r="E86" s="77">
        <v>29184</v>
      </c>
      <c r="F86" s="76">
        <v>1539.73</v>
      </c>
      <c r="G86" s="77" t="s">
        <v>6520</v>
      </c>
      <c r="H86" s="76">
        <v>0.75941000000000003</v>
      </c>
      <c r="I86" s="77" t="s">
        <v>2637</v>
      </c>
      <c r="J86" s="78">
        <v>8</v>
      </c>
      <c r="K86" s="88"/>
      <c r="L86" s="75">
        <v>302.67</v>
      </c>
      <c r="M86" s="76">
        <v>2142.52</v>
      </c>
      <c r="N86" s="77">
        <v>14126.67</v>
      </c>
      <c r="O86" s="76">
        <v>1950.38</v>
      </c>
      <c r="P86" s="77" t="s">
        <v>3571</v>
      </c>
      <c r="Q86" s="76">
        <v>0.77637</v>
      </c>
      <c r="R86" s="77" t="s">
        <v>3116</v>
      </c>
      <c r="S86" s="78">
        <v>10</v>
      </c>
      <c r="T86" s="88"/>
      <c r="U86" s="75">
        <v>235.33</v>
      </c>
      <c r="V86" s="76">
        <v>1562.92</v>
      </c>
      <c r="W86" s="77">
        <v>15057.33</v>
      </c>
      <c r="X86" s="76">
        <v>1190.27</v>
      </c>
      <c r="Y86" s="77" t="s">
        <v>5019</v>
      </c>
      <c r="Z86" s="76">
        <v>0.74946999999999997</v>
      </c>
      <c r="AA86" s="77" t="s">
        <v>2466</v>
      </c>
      <c r="AB86" s="78">
        <v>9</v>
      </c>
    </row>
    <row r="87" spans="1:28" ht="15" customHeight="1">
      <c r="A87" s="4" t="s">
        <v>153</v>
      </c>
      <c r="B87" s="4" t="s">
        <v>154</v>
      </c>
      <c r="C87" s="75">
        <v>599.66999999999996</v>
      </c>
      <c r="D87" s="76">
        <v>1874.3</v>
      </c>
      <c r="E87" s="77">
        <v>31994.17</v>
      </c>
      <c r="F87" s="76">
        <v>1708.93</v>
      </c>
      <c r="G87" s="77" t="s">
        <v>6521</v>
      </c>
      <c r="H87" s="76">
        <v>0.84286000000000005</v>
      </c>
      <c r="I87" s="77" t="s">
        <v>2939</v>
      </c>
      <c r="J87" s="78">
        <v>21</v>
      </c>
      <c r="K87" s="88"/>
      <c r="L87" s="75">
        <v>319.33</v>
      </c>
      <c r="M87" s="76">
        <v>2046.77</v>
      </c>
      <c r="N87" s="77">
        <v>15601.83</v>
      </c>
      <c r="O87" s="76">
        <v>2017.23</v>
      </c>
      <c r="P87" s="77" t="s">
        <v>3572</v>
      </c>
      <c r="Q87" s="76">
        <v>0.80298000000000003</v>
      </c>
      <c r="R87" s="77" t="s">
        <v>3573</v>
      </c>
      <c r="S87" s="78">
        <v>14</v>
      </c>
      <c r="T87" s="88"/>
      <c r="U87" s="75">
        <v>280</v>
      </c>
      <c r="V87" s="76">
        <v>1708.12</v>
      </c>
      <c r="W87" s="77">
        <v>16392.330000000002</v>
      </c>
      <c r="X87" s="76">
        <v>1455.28</v>
      </c>
      <c r="Y87" s="77" t="s">
        <v>5020</v>
      </c>
      <c r="Z87" s="76">
        <v>0.91634000000000004</v>
      </c>
      <c r="AA87" s="77" t="s">
        <v>2562</v>
      </c>
      <c r="AB87" s="78">
        <v>37</v>
      </c>
    </row>
    <row r="88" spans="1:28" ht="15" customHeight="1">
      <c r="A88" s="4" t="s">
        <v>155</v>
      </c>
      <c r="B88" s="4" t="s">
        <v>156</v>
      </c>
      <c r="C88" s="75">
        <v>173.33</v>
      </c>
      <c r="D88" s="76">
        <v>992.56</v>
      </c>
      <c r="E88" s="77">
        <v>17463.330000000002</v>
      </c>
      <c r="F88" s="76">
        <v>1792.08</v>
      </c>
      <c r="G88" s="77" t="s">
        <v>6522</v>
      </c>
      <c r="H88" s="76">
        <v>0.88387000000000004</v>
      </c>
      <c r="I88" s="77" t="s">
        <v>2539</v>
      </c>
      <c r="J88" s="78">
        <v>29</v>
      </c>
      <c r="K88" s="88"/>
      <c r="L88" s="75">
        <v>109.67</v>
      </c>
      <c r="M88" s="76">
        <v>1183.52</v>
      </c>
      <c r="N88" s="77">
        <v>9266.17</v>
      </c>
      <c r="O88" s="76">
        <v>2248.12</v>
      </c>
      <c r="P88" s="77" t="s">
        <v>3574</v>
      </c>
      <c r="Q88" s="76">
        <v>0.89488999999999996</v>
      </c>
      <c r="R88" s="77" t="s">
        <v>2573</v>
      </c>
      <c r="S88" s="78">
        <v>33</v>
      </c>
      <c r="T88" s="88"/>
      <c r="U88" s="75">
        <v>63.67</v>
      </c>
      <c r="V88" s="76">
        <v>776.69</v>
      </c>
      <c r="W88" s="77">
        <v>8197.17</v>
      </c>
      <c r="X88" s="76">
        <v>1348.7</v>
      </c>
      <c r="Y88" s="77" t="s">
        <v>5021</v>
      </c>
      <c r="Z88" s="76">
        <v>0.84923000000000004</v>
      </c>
      <c r="AA88" s="77" t="s">
        <v>3687</v>
      </c>
      <c r="AB88" s="78">
        <v>25</v>
      </c>
    </row>
    <row r="89" spans="1:28" ht="15" customHeight="1">
      <c r="A89" s="4" t="s">
        <v>157</v>
      </c>
      <c r="B89" s="4" t="s">
        <v>158</v>
      </c>
      <c r="C89" s="75">
        <v>422</v>
      </c>
      <c r="D89" s="76">
        <v>1388.82</v>
      </c>
      <c r="E89" s="77">
        <v>30385.5</v>
      </c>
      <c r="F89" s="76">
        <v>1300.8499999999999</v>
      </c>
      <c r="G89" s="77" t="s">
        <v>6523</v>
      </c>
      <c r="H89" s="76">
        <v>0.64158999999999999</v>
      </c>
      <c r="I89" s="77" t="s">
        <v>2808</v>
      </c>
      <c r="J89" s="78">
        <v>1</v>
      </c>
      <c r="K89" s="88"/>
      <c r="L89" s="75">
        <v>242</v>
      </c>
      <c r="M89" s="76">
        <v>1576.82</v>
      </c>
      <c r="N89" s="77">
        <v>15347.33</v>
      </c>
      <c r="O89" s="76">
        <v>1706.57</v>
      </c>
      <c r="P89" s="77" t="s">
        <v>3575</v>
      </c>
      <c r="Q89" s="76">
        <v>0.67932000000000003</v>
      </c>
      <c r="R89" s="77" t="s">
        <v>2469</v>
      </c>
      <c r="S89" s="78">
        <v>3</v>
      </c>
      <c r="T89" s="88"/>
      <c r="U89" s="75">
        <v>180</v>
      </c>
      <c r="V89" s="76">
        <v>1196.95</v>
      </c>
      <c r="W89" s="77">
        <v>15038.17</v>
      </c>
      <c r="X89" s="76">
        <v>960.31</v>
      </c>
      <c r="Y89" s="77" t="s">
        <v>5022</v>
      </c>
      <c r="Z89" s="76">
        <v>0.60467000000000004</v>
      </c>
      <c r="AA89" s="77" t="s">
        <v>2625</v>
      </c>
      <c r="AB89" s="78">
        <v>1</v>
      </c>
    </row>
    <row r="90" spans="1:28" ht="15" customHeight="1">
      <c r="A90" s="4" t="s">
        <v>159</v>
      </c>
      <c r="B90" s="4" t="s">
        <v>160</v>
      </c>
      <c r="C90" s="75">
        <v>881</v>
      </c>
      <c r="D90" s="76">
        <v>1675.03</v>
      </c>
      <c r="E90" s="77">
        <v>52596.17</v>
      </c>
      <c r="F90" s="76">
        <v>1699.24</v>
      </c>
      <c r="G90" s="77" t="s">
        <v>6524</v>
      </c>
      <c r="H90" s="76">
        <v>0.83808000000000005</v>
      </c>
      <c r="I90" s="77" t="s">
        <v>2812</v>
      </c>
      <c r="J90" s="78">
        <v>20</v>
      </c>
      <c r="K90" s="88"/>
      <c r="L90" s="75">
        <v>493.33</v>
      </c>
      <c r="M90" s="76">
        <v>1937.9</v>
      </c>
      <c r="N90" s="77">
        <v>25457.17</v>
      </c>
      <c r="O90" s="76">
        <v>2171.3000000000002</v>
      </c>
      <c r="P90" s="77" t="s">
        <v>3576</v>
      </c>
      <c r="Q90" s="76">
        <v>0.86431000000000002</v>
      </c>
      <c r="R90" s="77" t="s">
        <v>2967</v>
      </c>
      <c r="S90" s="78">
        <v>25</v>
      </c>
      <c r="T90" s="88"/>
      <c r="U90" s="75">
        <v>387.67</v>
      </c>
      <c r="V90" s="76">
        <v>1428.45</v>
      </c>
      <c r="W90" s="77">
        <v>27139</v>
      </c>
      <c r="X90" s="76">
        <v>1307.53</v>
      </c>
      <c r="Y90" s="77" t="s">
        <v>5023</v>
      </c>
      <c r="Z90" s="76">
        <v>0.82330000000000003</v>
      </c>
      <c r="AA90" s="77" t="s">
        <v>3132</v>
      </c>
      <c r="AB90" s="78">
        <v>19</v>
      </c>
    </row>
    <row r="91" spans="1:28" ht="15" customHeight="1">
      <c r="A91" s="4" t="s">
        <v>161</v>
      </c>
      <c r="B91" s="4" t="s">
        <v>162</v>
      </c>
      <c r="C91" s="75">
        <v>755</v>
      </c>
      <c r="D91" s="76">
        <v>1909.61</v>
      </c>
      <c r="E91" s="77">
        <v>39536.83</v>
      </c>
      <c r="F91" s="76">
        <v>1790.4</v>
      </c>
      <c r="G91" s="77" t="s">
        <v>6525</v>
      </c>
      <c r="H91" s="76">
        <v>0.88304000000000005</v>
      </c>
      <c r="I91" s="77" t="s">
        <v>2853</v>
      </c>
      <c r="J91" s="78">
        <v>29</v>
      </c>
      <c r="K91" s="88"/>
      <c r="L91" s="75">
        <v>408.67</v>
      </c>
      <c r="M91" s="76">
        <v>2091.4</v>
      </c>
      <c r="N91" s="77">
        <v>19540.330000000002</v>
      </c>
      <c r="O91" s="76">
        <v>2109.0700000000002</v>
      </c>
      <c r="P91" s="77" t="s">
        <v>3577</v>
      </c>
      <c r="Q91" s="76">
        <v>0.83953</v>
      </c>
      <c r="R91" s="77" t="s">
        <v>2630</v>
      </c>
      <c r="S91" s="78">
        <v>20</v>
      </c>
      <c r="T91" s="88"/>
      <c r="U91" s="75">
        <v>346.33</v>
      </c>
      <c r="V91" s="76">
        <v>1731.97</v>
      </c>
      <c r="W91" s="77">
        <v>19996.5</v>
      </c>
      <c r="X91" s="76">
        <v>1537.48</v>
      </c>
      <c r="Y91" s="77" t="s">
        <v>5024</v>
      </c>
      <c r="Z91" s="76">
        <v>0.96809999999999996</v>
      </c>
      <c r="AA91" s="77" t="s">
        <v>2672</v>
      </c>
      <c r="AB91" s="78">
        <v>47</v>
      </c>
    </row>
    <row r="92" spans="1:28" ht="15" customHeight="1">
      <c r="A92" s="4" t="s">
        <v>163</v>
      </c>
      <c r="B92" s="4" t="s">
        <v>164</v>
      </c>
      <c r="C92" s="75">
        <v>560</v>
      </c>
      <c r="D92" s="76">
        <v>2090.09</v>
      </c>
      <c r="E92" s="77">
        <v>26793.17</v>
      </c>
      <c r="F92" s="76">
        <v>1664.77</v>
      </c>
      <c r="G92" s="77" t="s">
        <v>6526</v>
      </c>
      <c r="H92" s="76">
        <v>0.82108000000000003</v>
      </c>
      <c r="I92" s="77" t="s">
        <v>2857</v>
      </c>
      <c r="J92" s="78">
        <v>17</v>
      </c>
      <c r="K92" s="88"/>
      <c r="L92" s="75">
        <v>321.67</v>
      </c>
      <c r="M92" s="76">
        <v>2464.19</v>
      </c>
      <c r="N92" s="77">
        <v>13053.67</v>
      </c>
      <c r="O92" s="76">
        <v>2091.0700000000002</v>
      </c>
      <c r="P92" s="77" t="s">
        <v>3578</v>
      </c>
      <c r="Q92" s="76">
        <v>0.83237000000000005</v>
      </c>
      <c r="R92" s="77" t="s">
        <v>2476</v>
      </c>
      <c r="S92" s="78">
        <v>18</v>
      </c>
      <c r="T92" s="88"/>
      <c r="U92" s="75">
        <v>238.33</v>
      </c>
      <c r="V92" s="76">
        <v>1734.66</v>
      </c>
      <c r="W92" s="77">
        <v>13739.5</v>
      </c>
      <c r="X92" s="76">
        <v>1272.5999999999999</v>
      </c>
      <c r="Y92" s="77" t="s">
        <v>5025</v>
      </c>
      <c r="Z92" s="76">
        <v>0.80130999999999997</v>
      </c>
      <c r="AA92" s="77" t="s">
        <v>2508</v>
      </c>
      <c r="AB92" s="78">
        <v>17</v>
      </c>
    </row>
    <row r="93" spans="1:28" ht="15" customHeight="1">
      <c r="A93" s="4" t="s">
        <v>165</v>
      </c>
      <c r="B93" s="4" t="s">
        <v>166</v>
      </c>
      <c r="C93" s="75">
        <v>774</v>
      </c>
      <c r="D93" s="76">
        <v>2487.2399999999998</v>
      </c>
      <c r="E93" s="77">
        <v>31118.83</v>
      </c>
      <c r="F93" s="76">
        <v>2421.46</v>
      </c>
      <c r="G93" s="77" t="s">
        <v>6527</v>
      </c>
      <c r="H93" s="76">
        <v>1.19428</v>
      </c>
      <c r="I93" s="77" t="s">
        <v>2815</v>
      </c>
      <c r="J93" s="78">
        <v>83</v>
      </c>
      <c r="K93" s="88"/>
      <c r="L93" s="75">
        <v>446</v>
      </c>
      <c r="M93" s="76">
        <v>2875.1</v>
      </c>
      <c r="N93" s="77">
        <v>15512.5</v>
      </c>
      <c r="O93" s="76">
        <v>2909.06</v>
      </c>
      <c r="P93" s="77" t="s">
        <v>3579</v>
      </c>
      <c r="Q93" s="76">
        <v>1.15798</v>
      </c>
      <c r="R93" s="77" t="s">
        <v>3099</v>
      </c>
      <c r="S93" s="78">
        <v>80</v>
      </c>
      <c r="T93" s="88"/>
      <c r="U93" s="75">
        <v>328</v>
      </c>
      <c r="V93" s="76">
        <v>2101.71</v>
      </c>
      <c r="W93" s="77">
        <v>15606.33</v>
      </c>
      <c r="X93" s="76">
        <v>1998.04</v>
      </c>
      <c r="Y93" s="77" t="s">
        <v>5026</v>
      </c>
      <c r="Z93" s="76">
        <v>1.2580899999999999</v>
      </c>
      <c r="AA93" s="77" t="s">
        <v>3096</v>
      </c>
      <c r="AB93" s="78">
        <v>85</v>
      </c>
    </row>
    <row r="94" spans="1:28" ht="15" customHeight="1">
      <c r="A94" s="4" t="s">
        <v>167</v>
      </c>
      <c r="B94" s="4" t="s">
        <v>168</v>
      </c>
      <c r="C94" s="75">
        <v>671.69</v>
      </c>
      <c r="D94" s="76">
        <v>1990.33</v>
      </c>
      <c r="E94" s="77">
        <v>33747.67</v>
      </c>
      <c r="F94" s="76">
        <v>1880.79</v>
      </c>
      <c r="G94" s="77" t="s">
        <v>6528</v>
      </c>
      <c r="H94" s="76">
        <v>0.92762</v>
      </c>
      <c r="I94" s="77" t="s">
        <v>3128</v>
      </c>
      <c r="J94" s="78">
        <v>38</v>
      </c>
      <c r="K94" s="88"/>
      <c r="L94" s="75">
        <v>351.5</v>
      </c>
      <c r="M94" s="76">
        <v>2115.79</v>
      </c>
      <c r="N94" s="77">
        <v>16613.330000000002</v>
      </c>
      <c r="O94" s="76">
        <v>2196.06</v>
      </c>
      <c r="P94" s="77" t="s">
        <v>3580</v>
      </c>
      <c r="Q94" s="76">
        <v>0.87416000000000005</v>
      </c>
      <c r="R94" s="77" t="s">
        <v>2663</v>
      </c>
      <c r="S94" s="78">
        <v>27</v>
      </c>
      <c r="T94" s="88"/>
      <c r="U94" s="75">
        <v>320.19</v>
      </c>
      <c r="V94" s="76">
        <v>1868.68</v>
      </c>
      <c r="W94" s="77">
        <v>17134.330000000002</v>
      </c>
      <c r="X94" s="76">
        <v>1614.55</v>
      </c>
      <c r="Y94" s="77" t="s">
        <v>5027</v>
      </c>
      <c r="Z94" s="76">
        <v>1.0166200000000001</v>
      </c>
      <c r="AA94" s="77" t="s">
        <v>2725</v>
      </c>
      <c r="AB94" s="78">
        <v>55</v>
      </c>
    </row>
    <row r="95" spans="1:28" ht="15" customHeight="1">
      <c r="A95" s="4" t="s">
        <v>169</v>
      </c>
      <c r="B95" s="4" t="s">
        <v>170</v>
      </c>
      <c r="C95" s="75">
        <v>417.31</v>
      </c>
      <c r="D95" s="76">
        <v>2179.17</v>
      </c>
      <c r="E95" s="77">
        <v>19150</v>
      </c>
      <c r="F95" s="76">
        <v>1762.44</v>
      </c>
      <c r="G95" s="77" t="s">
        <v>6529</v>
      </c>
      <c r="H95" s="76">
        <v>0.86924999999999997</v>
      </c>
      <c r="I95" s="77" t="s">
        <v>2846</v>
      </c>
      <c r="J95" s="78">
        <v>26</v>
      </c>
      <c r="K95" s="88"/>
      <c r="L95" s="75">
        <v>215.83</v>
      </c>
      <c r="M95" s="76">
        <v>2297.41</v>
      </c>
      <c r="N95" s="77">
        <v>9394.5</v>
      </c>
      <c r="O95" s="76">
        <v>1946.39</v>
      </c>
      <c r="P95" s="77" t="s">
        <v>3581</v>
      </c>
      <c r="Q95" s="76">
        <v>0.77478000000000002</v>
      </c>
      <c r="R95" s="77" t="s">
        <v>2468</v>
      </c>
      <c r="S95" s="78">
        <v>10</v>
      </c>
      <c r="T95" s="88"/>
      <c r="U95" s="75">
        <v>201.48</v>
      </c>
      <c r="V95" s="76">
        <v>2065.31</v>
      </c>
      <c r="W95" s="77">
        <v>9755.5</v>
      </c>
      <c r="X95" s="76">
        <v>1592.12</v>
      </c>
      <c r="Y95" s="77" t="s">
        <v>5028</v>
      </c>
      <c r="Z95" s="76">
        <v>1.0024999999999999</v>
      </c>
      <c r="AA95" s="77" t="s">
        <v>2533</v>
      </c>
      <c r="AB95" s="78">
        <v>53</v>
      </c>
    </row>
    <row r="96" spans="1:28" ht="15" customHeight="1">
      <c r="A96" s="4" t="s">
        <v>171</v>
      </c>
      <c r="B96" s="4" t="s">
        <v>172</v>
      </c>
      <c r="C96" s="75">
        <v>1160.33</v>
      </c>
      <c r="D96" s="76">
        <v>2927.04</v>
      </c>
      <c r="E96" s="77">
        <v>39641.83</v>
      </c>
      <c r="F96" s="76">
        <v>2347.75</v>
      </c>
      <c r="G96" s="77" t="s">
        <v>6530</v>
      </c>
      <c r="H96" s="76">
        <v>1.1579299999999999</v>
      </c>
      <c r="I96" s="77" t="s">
        <v>3130</v>
      </c>
      <c r="J96" s="78">
        <v>79</v>
      </c>
      <c r="K96" s="88"/>
      <c r="L96" s="75">
        <v>657.33</v>
      </c>
      <c r="M96" s="76">
        <v>3444.33</v>
      </c>
      <c r="N96" s="77">
        <v>19084.5</v>
      </c>
      <c r="O96" s="76">
        <v>2901.16</v>
      </c>
      <c r="P96" s="77" t="s">
        <v>3582</v>
      </c>
      <c r="Q96" s="76">
        <v>1.15483</v>
      </c>
      <c r="R96" s="77" t="s">
        <v>3019</v>
      </c>
      <c r="S96" s="78">
        <v>80</v>
      </c>
      <c r="T96" s="88"/>
      <c r="U96" s="75">
        <v>503</v>
      </c>
      <c r="V96" s="76">
        <v>2446.8200000000002</v>
      </c>
      <c r="W96" s="77">
        <v>20557.330000000002</v>
      </c>
      <c r="X96" s="76">
        <v>1898.19</v>
      </c>
      <c r="Y96" s="77" t="s">
        <v>5029</v>
      </c>
      <c r="Z96" s="76">
        <v>1.1952199999999999</v>
      </c>
      <c r="AA96" s="77" t="s">
        <v>2962</v>
      </c>
      <c r="AB96" s="78">
        <v>80</v>
      </c>
    </row>
    <row r="97" spans="1:28" ht="15" customHeight="1">
      <c r="A97" s="4" t="s">
        <v>173</v>
      </c>
      <c r="B97" s="4" t="s">
        <v>174</v>
      </c>
      <c r="C97" s="75">
        <v>707.67</v>
      </c>
      <c r="D97" s="76">
        <v>2901.48</v>
      </c>
      <c r="E97" s="77">
        <v>24389.83</v>
      </c>
      <c r="F97" s="76">
        <v>2315.1799999999998</v>
      </c>
      <c r="G97" s="77" t="s">
        <v>6531</v>
      </c>
      <c r="H97" s="76">
        <v>1.1418699999999999</v>
      </c>
      <c r="I97" s="77" t="s">
        <v>2840</v>
      </c>
      <c r="J97" s="78">
        <v>77</v>
      </c>
      <c r="K97" s="88"/>
      <c r="L97" s="75">
        <v>403</v>
      </c>
      <c r="M97" s="76">
        <v>3387.98</v>
      </c>
      <c r="N97" s="77">
        <v>11895</v>
      </c>
      <c r="O97" s="76">
        <v>2993.51</v>
      </c>
      <c r="P97" s="77" t="s">
        <v>3583</v>
      </c>
      <c r="Q97" s="76">
        <v>1.1915899999999999</v>
      </c>
      <c r="R97" s="77" t="s">
        <v>2962</v>
      </c>
      <c r="S97" s="78">
        <v>84</v>
      </c>
      <c r="T97" s="88"/>
      <c r="U97" s="75">
        <v>304.67</v>
      </c>
      <c r="V97" s="76">
        <v>2438.34</v>
      </c>
      <c r="W97" s="77">
        <v>12494.83</v>
      </c>
      <c r="X97" s="76">
        <v>1764.46</v>
      </c>
      <c r="Y97" s="77" t="s">
        <v>5030</v>
      </c>
      <c r="Z97" s="76">
        <v>1.1110199999999999</v>
      </c>
      <c r="AA97" s="77" t="s">
        <v>2510</v>
      </c>
      <c r="AB97" s="78">
        <v>70</v>
      </c>
    </row>
    <row r="98" spans="1:28" ht="15" customHeight="1">
      <c r="A98" s="4" t="s">
        <v>175</v>
      </c>
      <c r="B98" s="4" t="s">
        <v>176</v>
      </c>
      <c r="C98" s="75">
        <v>2101</v>
      </c>
      <c r="D98" s="76">
        <v>3492.16</v>
      </c>
      <c r="E98" s="77">
        <v>60163.33</v>
      </c>
      <c r="F98" s="76">
        <v>2226.37</v>
      </c>
      <c r="G98" s="77" t="s">
        <v>6532</v>
      </c>
      <c r="H98" s="76">
        <v>1.0980700000000001</v>
      </c>
      <c r="I98" s="77" t="s">
        <v>6533</v>
      </c>
      <c r="J98" s="78">
        <v>71</v>
      </c>
      <c r="K98" s="88"/>
      <c r="L98" s="75">
        <v>1138</v>
      </c>
      <c r="M98" s="76">
        <v>3917.52</v>
      </c>
      <c r="N98" s="77">
        <v>29049</v>
      </c>
      <c r="O98" s="76">
        <v>2685.81</v>
      </c>
      <c r="P98" s="77" t="s">
        <v>3584</v>
      </c>
      <c r="Q98" s="76">
        <v>1.06911</v>
      </c>
      <c r="R98" s="77" t="s">
        <v>3015</v>
      </c>
      <c r="S98" s="78">
        <v>66</v>
      </c>
      <c r="T98" s="88"/>
      <c r="U98" s="75">
        <v>963</v>
      </c>
      <c r="V98" s="76">
        <v>3095.04</v>
      </c>
      <c r="W98" s="77">
        <v>31114.33</v>
      </c>
      <c r="X98" s="76">
        <v>1853.44</v>
      </c>
      <c r="Y98" s="77" t="s">
        <v>5031</v>
      </c>
      <c r="Z98" s="76">
        <v>1.1670400000000001</v>
      </c>
      <c r="AA98" s="77" t="s">
        <v>2851</v>
      </c>
      <c r="AB98" s="78">
        <v>77</v>
      </c>
    </row>
    <row r="99" spans="1:28" ht="15" customHeight="1">
      <c r="A99" s="4" t="s">
        <v>177</v>
      </c>
      <c r="B99" s="4" t="s">
        <v>178</v>
      </c>
      <c r="C99" s="75">
        <v>771.33</v>
      </c>
      <c r="D99" s="76">
        <v>1951.06</v>
      </c>
      <c r="E99" s="77">
        <v>39534</v>
      </c>
      <c r="F99" s="76">
        <v>1678.78</v>
      </c>
      <c r="G99" s="77" t="s">
        <v>6534</v>
      </c>
      <c r="H99" s="76">
        <v>0.82799</v>
      </c>
      <c r="I99" s="77" t="s">
        <v>3139</v>
      </c>
      <c r="J99" s="78">
        <v>18</v>
      </c>
      <c r="K99" s="88"/>
      <c r="L99" s="75">
        <v>440.33</v>
      </c>
      <c r="M99" s="76">
        <v>2364.86</v>
      </c>
      <c r="N99" s="77">
        <v>18619.830000000002</v>
      </c>
      <c r="O99" s="76">
        <v>2204.0700000000002</v>
      </c>
      <c r="P99" s="77" t="s">
        <v>3585</v>
      </c>
      <c r="Q99" s="76">
        <v>0.87734999999999996</v>
      </c>
      <c r="R99" s="77" t="s">
        <v>2954</v>
      </c>
      <c r="S99" s="78">
        <v>28</v>
      </c>
      <c r="T99" s="88"/>
      <c r="U99" s="75">
        <v>331</v>
      </c>
      <c r="V99" s="76">
        <v>1582.66</v>
      </c>
      <c r="W99" s="77">
        <v>20914.169999999998</v>
      </c>
      <c r="X99" s="76">
        <v>1255.8</v>
      </c>
      <c r="Y99" s="77" t="s">
        <v>5032</v>
      </c>
      <c r="Z99" s="76">
        <v>0.79073000000000004</v>
      </c>
      <c r="AA99" s="77" t="s">
        <v>2901</v>
      </c>
      <c r="AB99" s="78">
        <v>15</v>
      </c>
    </row>
    <row r="100" spans="1:28" ht="15" customHeight="1">
      <c r="A100" s="4" t="s">
        <v>179</v>
      </c>
      <c r="B100" s="4" t="s">
        <v>180</v>
      </c>
      <c r="C100" s="75">
        <v>596.66999999999996</v>
      </c>
      <c r="D100" s="76">
        <v>1931.1</v>
      </c>
      <c r="E100" s="77">
        <v>30897.83</v>
      </c>
      <c r="F100" s="76">
        <v>2006.36</v>
      </c>
      <c r="G100" s="77" t="s">
        <v>6535</v>
      </c>
      <c r="H100" s="76">
        <v>0.98956</v>
      </c>
      <c r="I100" s="77" t="s">
        <v>2811</v>
      </c>
      <c r="J100" s="78">
        <v>52</v>
      </c>
      <c r="K100" s="88"/>
      <c r="L100" s="75">
        <v>338</v>
      </c>
      <c r="M100" s="76">
        <v>2264.83</v>
      </c>
      <c r="N100" s="77">
        <v>14923.83</v>
      </c>
      <c r="O100" s="76">
        <v>2512.5300000000002</v>
      </c>
      <c r="P100" s="77" t="s">
        <v>3586</v>
      </c>
      <c r="Q100" s="76">
        <v>1.00014</v>
      </c>
      <c r="R100" s="77" t="s">
        <v>2661</v>
      </c>
      <c r="S100" s="78">
        <v>56</v>
      </c>
      <c r="T100" s="88"/>
      <c r="U100" s="75">
        <v>258.67</v>
      </c>
      <c r="V100" s="76">
        <v>1619.3</v>
      </c>
      <c r="W100" s="77">
        <v>15974</v>
      </c>
      <c r="X100" s="76">
        <v>1566.77</v>
      </c>
      <c r="Y100" s="77" t="s">
        <v>5033</v>
      </c>
      <c r="Z100" s="76">
        <v>0.98653999999999997</v>
      </c>
      <c r="AA100" s="77" t="s">
        <v>2641</v>
      </c>
      <c r="AB100" s="78">
        <v>50</v>
      </c>
    </row>
    <row r="101" spans="1:28" ht="15" customHeight="1">
      <c r="A101" s="4" t="s">
        <v>181</v>
      </c>
      <c r="B101" s="4" t="s">
        <v>182</v>
      </c>
      <c r="C101" s="75">
        <v>794</v>
      </c>
      <c r="D101" s="76">
        <v>2610.1799999999998</v>
      </c>
      <c r="E101" s="77">
        <v>30419.33</v>
      </c>
      <c r="F101" s="76">
        <v>1836.88</v>
      </c>
      <c r="G101" s="77" t="s">
        <v>6536</v>
      </c>
      <c r="H101" s="76">
        <v>0.90597000000000005</v>
      </c>
      <c r="I101" s="77" t="s">
        <v>6537</v>
      </c>
      <c r="J101" s="78">
        <v>34</v>
      </c>
      <c r="K101" s="88"/>
      <c r="L101" s="75">
        <v>401.33</v>
      </c>
      <c r="M101" s="76">
        <v>2821.75</v>
      </c>
      <c r="N101" s="77">
        <v>14222.83</v>
      </c>
      <c r="O101" s="76">
        <v>2153.25</v>
      </c>
      <c r="P101" s="77" t="s">
        <v>3587</v>
      </c>
      <c r="Q101" s="76">
        <v>0.85711999999999999</v>
      </c>
      <c r="R101" s="77" t="s">
        <v>2651</v>
      </c>
      <c r="S101" s="78">
        <v>24</v>
      </c>
      <c r="T101" s="88"/>
      <c r="U101" s="75">
        <v>392.67</v>
      </c>
      <c r="V101" s="76">
        <v>2424.39</v>
      </c>
      <c r="W101" s="77">
        <v>16196.5</v>
      </c>
      <c r="X101" s="76">
        <v>1586.55</v>
      </c>
      <c r="Y101" s="77" t="s">
        <v>5034</v>
      </c>
      <c r="Z101" s="76">
        <v>0.99899000000000004</v>
      </c>
      <c r="AA101" s="77" t="s">
        <v>2866</v>
      </c>
      <c r="AB101" s="78">
        <v>52</v>
      </c>
    </row>
    <row r="102" spans="1:28" ht="15" customHeight="1">
      <c r="A102" s="4" t="s">
        <v>183</v>
      </c>
      <c r="B102" s="4" t="s">
        <v>184</v>
      </c>
      <c r="C102" s="75">
        <v>1139.33</v>
      </c>
      <c r="D102" s="76">
        <v>2520.7399999999998</v>
      </c>
      <c r="E102" s="77">
        <v>45198.33</v>
      </c>
      <c r="F102" s="76">
        <v>2250.92</v>
      </c>
      <c r="G102" s="77" t="s">
        <v>6538</v>
      </c>
      <c r="H102" s="76">
        <v>1.1101700000000001</v>
      </c>
      <c r="I102" s="77" t="s">
        <v>2870</v>
      </c>
      <c r="J102" s="78">
        <v>73</v>
      </c>
      <c r="K102" s="88"/>
      <c r="L102" s="75">
        <v>677</v>
      </c>
      <c r="M102" s="76">
        <v>3055.81</v>
      </c>
      <c r="N102" s="77">
        <v>22154.5</v>
      </c>
      <c r="O102" s="76">
        <v>2878.23</v>
      </c>
      <c r="P102" s="77" t="s">
        <v>3588</v>
      </c>
      <c r="Q102" s="76">
        <v>1.14571</v>
      </c>
      <c r="R102" s="77" t="s">
        <v>2909</v>
      </c>
      <c r="S102" s="78">
        <v>78</v>
      </c>
      <c r="T102" s="88"/>
      <c r="U102" s="75">
        <v>462.33</v>
      </c>
      <c r="V102" s="76">
        <v>2006.32</v>
      </c>
      <c r="W102" s="77">
        <v>23043.83</v>
      </c>
      <c r="X102" s="76">
        <v>1683.23</v>
      </c>
      <c r="Y102" s="77" t="s">
        <v>5035</v>
      </c>
      <c r="Z102" s="76">
        <v>1.0598700000000001</v>
      </c>
      <c r="AA102" s="77" t="s">
        <v>2675</v>
      </c>
      <c r="AB102" s="78">
        <v>63</v>
      </c>
    </row>
    <row r="103" spans="1:28" ht="15" customHeight="1">
      <c r="A103" s="4" t="s">
        <v>185</v>
      </c>
      <c r="B103" s="4" t="s">
        <v>186</v>
      </c>
      <c r="C103" s="75">
        <v>766</v>
      </c>
      <c r="D103" s="76">
        <v>2837.6</v>
      </c>
      <c r="E103" s="77">
        <v>26994.67</v>
      </c>
      <c r="F103" s="76">
        <v>2106.86</v>
      </c>
      <c r="G103" s="77" t="s">
        <v>6539</v>
      </c>
      <c r="H103" s="76">
        <v>1.03912</v>
      </c>
      <c r="I103" s="77" t="s">
        <v>2803</v>
      </c>
      <c r="J103" s="78">
        <v>61</v>
      </c>
      <c r="K103" s="88"/>
      <c r="L103" s="75">
        <v>478.67</v>
      </c>
      <c r="M103" s="76">
        <v>3584.71</v>
      </c>
      <c r="N103" s="77">
        <v>13353</v>
      </c>
      <c r="O103" s="76">
        <v>2738.72</v>
      </c>
      <c r="P103" s="77" t="s">
        <v>3589</v>
      </c>
      <c r="Q103" s="76">
        <v>1.0901700000000001</v>
      </c>
      <c r="R103" s="77" t="s">
        <v>2871</v>
      </c>
      <c r="S103" s="78">
        <v>70</v>
      </c>
      <c r="T103" s="88"/>
      <c r="U103" s="75">
        <v>287.33</v>
      </c>
      <c r="V103" s="76">
        <v>2106.29</v>
      </c>
      <c r="W103" s="77">
        <v>13641.67</v>
      </c>
      <c r="X103" s="76">
        <v>1499.03</v>
      </c>
      <c r="Y103" s="77" t="s">
        <v>5036</v>
      </c>
      <c r="Z103" s="76">
        <v>0.94388000000000005</v>
      </c>
      <c r="AA103" s="77" t="s">
        <v>2998</v>
      </c>
      <c r="AB103" s="78">
        <v>43</v>
      </c>
    </row>
    <row r="104" spans="1:28" ht="15" customHeight="1">
      <c r="A104" s="4" t="s">
        <v>187</v>
      </c>
      <c r="B104" s="4" t="s">
        <v>188</v>
      </c>
      <c r="C104" s="75">
        <v>992.33</v>
      </c>
      <c r="D104" s="76">
        <v>2708.73</v>
      </c>
      <c r="E104" s="77">
        <v>36634.67</v>
      </c>
      <c r="F104" s="76">
        <v>1874.84</v>
      </c>
      <c r="G104" s="77" t="s">
        <v>6540</v>
      </c>
      <c r="H104" s="76">
        <v>0.92469000000000001</v>
      </c>
      <c r="I104" s="77" t="s">
        <v>2936</v>
      </c>
      <c r="J104" s="78">
        <v>37</v>
      </c>
      <c r="K104" s="88"/>
      <c r="L104" s="75">
        <v>597</v>
      </c>
      <c r="M104" s="76">
        <v>3326.4</v>
      </c>
      <c r="N104" s="77">
        <v>17947.330000000002</v>
      </c>
      <c r="O104" s="76">
        <v>2487.27</v>
      </c>
      <c r="P104" s="77" t="s">
        <v>3590</v>
      </c>
      <c r="Q104" s="76">
        <v>0.99007999999999996</v>
      </c>
      <c r="R104" s="77" t="s">
        <v>2811</v>
      </c>
      <c r="S104" s="78">
        <v>53</v>
      </c>
      <c r="T104" s="88"/>
      <c r="U104" s="75">
        <v>395.33</v>
      </c>
      <c r="V104" s="76">
        <v>2115.5100000000002</v>
      </c>
      <c r="W104" s="77">
        <v>18687.330000000002</v>
      </c>
      <c r="X104" s="76">
        <v>1343.52</v>
      </c>
      <c r="Y104" s="77" t="s">
        <v>5037</v>
      </c>
      <c r="Z104" s="76">
        <v>0.84596000000000005</v>
      </c>
      <c r="AA104" s="77" t="s">
        <v>2634</v>
      </c>
      <c r="AB104" s="78">
        <v>24</v>
      </c>
    </row>
    <row r="105" spans="1:28" ht="15" customHeight="1">
      <c r="A105" s="4" t="s">
        <v>189</v>
      </c>
      <c r="B105" s="4" t="s">
        <v>190</v>
      </c>
      <c r="C105" s="75">
        <v>1003.67</v>
      </c>
      <c r="D105" s="76">
        <v>2440.8200000000002</v>
      </c>
      <c r="E105" s="77">
        <v>41120</v>
      </c>
      <c r="F105" s="76">
        <v>2236.75</v>
      </c>
      <c r="G105" s="77" t="s">
        <v>6541</v>
      </c>
      <c r="H105" s="76">
        <v>1.10318</v>
      </c>
      <c r="I105" s="77" t="s">
        <v>3120</v>
      </c>
      <c r="J105" s="78">
        <v>72</v>
      </c>
      <c r="K105" s="88"/>
      <c r="L105" s="75">
        <v>573.66999999999996</v>
      </c>
      <c r="M105" s="76">
        <v>2825.23</v>
      </c>
      <c r="N105" s="77">
        <v>20305.169999999998</v>
      </c>
      <c r="O105" s="76">
        <v>2884.22</v>
      </c>
      <c r="P105" s="77" t="s">
        <v>3591</v>
      </c>
      <c r="Q105" s="76">
        <v>1.1480900000000001</v>
      </c>
      <c r="R105" s="77" t="s">
        <v>2786</v>
      </c>
      <c r="S105" s="78">
        <v>79</v>
      </c>
      <c r="T105" s="88"/>
      <c r="U105" s="75">
        <v>430</v>
      </c>
      <c r="V105" s="76">
        <v>2065.83</v>
      </c>
      <c r="W105" s="77">
        <v>20814.830000000002</v>
      </c>
      <c r="X105" s="76">
        <v>1703.12</v>
      </c>
      <c r="Y105" s="77" t="s">
        <v>5038</v>
      </c>
      <c r="Z105" s="76">
        <v>1.07239</v>
      </c>
      <c r="AA105" s="77" t="s">
        <v>2972</v>
      </c>
      <c r="AB105" s="78">
        <v>65</v>
      </c>
    </row>
    <row r="106" spans="1:28" ht="15" customHeight="1">
      <c r="A106" s="4" t="s">
        <v>191</v>
      </c>
      <c r="B106" s="4" t="s">
        <v>192</v>
      </c>
      <c r="C106" s="75">
        <v>925.33</v>
      </c>
      <c r="D106" s="76">
        <v>2730.79</v>
      </c>
      <c r="E106" s="77">
        <v>33885.17</v>
      </c>
      <c r="F106" s="76">
        <v>1963.14</v>
      </c>
      <c r="G106" s="77" t="s">
        <v>6542</v>
      </c>
      <c r="H106" s="76">
        <v>0.96823999999999999</v>
      </c>
      <c r="I106" s="77" t="s">
        <v>2821</v>
      </c>
      <c r="J106" s="78">
        <v>48</v>
      </c>
      <c r="K106" s="88"/>
      <c r="L106" s="75">
        <v>516.33000000000004</v>
      </c>
      <c r="M106" s="76">
        <v>3120.4</v>
      </c>
      <c r="N106" s="77">
        <v>16547</v>
      </c>
      <c r="O106" s="76">
        <v>2504.6999999999998</v>
      </c>
      <c r="P106" s="77" t="s">
        <v>3592</v>
      </c>
      <c r="Q106" s="76">
        <v>0.99702000000000002</v>
      </c>
      <c r="R106" s="77" t="s">
        <v>2719</v>
      </c>
      <c r="S106" s="78">
        <v>54</v>
      </c>
      <c r="T106" s="88"/>
      <c r="U106" s="75">
        <v>409</v>
      </c>
      <c r="V106" s="76">
        <v>2358.96</v>
      </c>
      <c r="W106" s="77">
        <v>17338.169999999998</v>
      </c>
      <c r="X106" s="76">
        <v>1505.57</v>
      </c>
      <c r="Y106" s="77" t="s">
        <v>5039</v>
      </c>
      <c r="Z106" s="76">
        <v>0.94799999999999995</v>
      </c>
      <c r="AA106" s="77" t="s">
        <v>2938</v>
      </c>
      <c r="AB106" s="78">
        <v>43</v>
      </c>
    </row>
    <row r="107" spans="1:28" ht="15" customHeight="1">
      <c r="A107" s="4" t="s">
        <v>193</v>
      </c>
      <c r="B107" s="4" t="s">
        <v>194</v>
      </c>
      <c r="C107" s="75">
        <v>1262.67</v>
      </c>
      <c r="D107" s="76">
        <v>2355.88</v>
      </c>
      <c r="E107" s="77">
        <v>53596.5</v>
      </c>
      <c r="F107" s="76">
        <v>2078.87</v>
      </c>
      <c r="G107" s="77" t="s">
        <v>6543</v>
      </c>
      <c r="H107" s="76">
        <v>1.02532</v>
      </c>
      <c r="I107" s="77" t="s">
        <v>3028</v>
      </c>
      <c r="J107" s="78">
        <v>58</v>
      </c>
      <c r="K107" s="88"/>
      <c r="L107" s="75">
        <v>732</v>
      </c>
      <c r="M107" s="76">
        <v>2768.22</v>
      </c>
      <c r="N107" s="77">
        <v>26443</v>
      </c>
      <c r="O107" s="76">
        <v>2686.95</v>
      </c>
      <c r="P107" s="77" t="s">
        <v>3593</v>
      </c>
      <c r="Q107" s="76">
        <v>1.0695699999999999</v>
      </c>
      <c r="R107" s="77" t="s">
        <v>2883</v>
      </c>
      <c r="S107" s="78">
        <v>67</v>
      </c>
      <c r="T107" s="88"/>
      <c r="U107" s="75">
        <v>530.33000000000004</v>
      </c>
      <c r="V107" s="76">
        <v>1953.09</v>
      </c>
      <c r="W107" s="77">
        <v>27153.5</v>
      </c>
      <c r="X107" s="76">
        <v>1562.22</v>
      </c>
      <c r="Y107" s="77" t="s">
        <v>5040</v>
      </c>
      <c r="Z107" s="76">
        <v>0.98367000000000004</v>
      </c>
      <c r="AA107" s="77" t="s">
        <v>2515</v>
      </c>
      <c r="AB107" s="78">
        <v>50</v>
      </c>
    </row>
    <row r="108" spans="1:28" ht="15" customHeight="1">
      <c r="A108" s="4" t="s">
        <v>195</v>
      </c>
      <c r="B108" s="4" t="s">
        <v>196</v>
      </c>
      <c r="C108" s="75">
        <v>758.67</v>
      </c>
      <c r="D108" s="76">
        <v>2520.0300000000002</v>
      </c>
      <c r="E108" s="77">
        <v>30105.5</v>
      </c>
      <c r="F108" s="76">
        <v>1798.92</v>
      </c>
      <c r="G108" s="77" t="s">
        <v>6544</v>
      </c>
      <c r="H108" s="76">
        <v>0.88724000000000003</v>
      </c>
      <c r="I108" s="77" t="s">
        <v>2841</v>
      </c>
      <c r="J108" s="78">
        <v>30</v>
      </c>
      <c r="K108" s="88"/>
      <c r="L108" s="75">
        <v>435</v>
      </c>
      <c r="M108" s="76">
        <v>2922.73</v>
      </c>
      <c r="N108" s="77">
        <v>14883.33</v>
      </c>
      <c r="O108" s="76">
        <v>2237.42</v>
      </c>
      <c r="P108" s="77" t="s">
        <v>3594</v>
      </c>
      <c r="Q108" s="76">
        <v>0.89063000000000003</v>
      </c>
      <c r="R108" s="77" t="s">
        <v>2899</v>
      </c>
      <c r="S108" s="78">
        <v>31</v>
      </c>
      <c r="T108" s="88"/>
      <c r="U108" s="75">
        <v>323.67</v>
      </c>
      <c r="V108" s="76">
        <v>2126.29</v>
      </c>
      <c r="W108" s="77">
        <v>15222.17</v>
      </c>
      <c r="X108" s="76">
        <v>1416.8</v>
      </c>
      <c r="Y108" s="77" t="s">
        <v>5041</v>
      </c>
      <c r="Z108" s="76">
        <v>0.89210999999999996</v>
      </c>
      <c r="AA108" s="77" t="s">
        <v>3041</v>
      </c>
      <c r="AB108" s="78">
        <v>33</v>
      </c>
    </row>
    <row r="109" spans="1:28" ht="15" customHeight="1">
      <c r="A109" s="4" t="s">
        <v>197</v>
      </c>
      <c r="B109" s="4" t="s">
        <v>198</v>
      </c>
      <c r="C109" s="75">
        <v>715</v>
      </c>
      <c r="D109" s="76">
        <v>2011.43</v>
      </c>
      <c r="E109" s="77">
        <v>35546.83</v>
      </c>
      <c r="F109" s="76">
        <v>1945.3</v>
      </c>
      <c r="G109" s="77" t="s">
        <v>6545</v>
      </c>
      <c r="H109" s="76">
        <v>0.95943999999999996</v>
      </c>
      <c r="I109" s="77" t="s">
        <v>2937</v>
      </c>
      <c r="J109" s="78">
        <v>46</v>
      </c>
      <c r="K109" s="88"/>
      <c r="L109" s="75">
        <v>401.67</v>
      </c>
      <c r="M109" s="76">
        <v>2316.9699999999998</v>
      </c>
      <c r="N109" s="77">
        <v>17335.830000000002</v>
      </c>
      <c r="O109" s="76">
        <v>2426.9299999999998</v>
      </c>
      <c r="P109" s="77" t="s">
        <v>3595</v>
      </c>
      <c r="Q109" s="76">
        <v>0.96606000000000003</v>
      </c>
      <c r="R109" s="77" t="s">
        <v>2933</v>
      </c>
      <c r="S109" s="78">
        <v>47</v>
      </c>
      <c r="T109" s="88"/>
      <c r="U109" s="75">
        <v>313.33</v>
      </c>
      <c r="V109" s="76">
        <v>1720.57</v>
      </c>
      <c r="W109" s="77">
        <v>18211</v>
      </c>
      <c r="X109" s="76">
        <v>1554.18</v>
      </c>
      <c r="Y109" s="77" t="s">
        <v>5042</v>
      </c>
      <c r="Z109" s="76">
        <v>0.97860999999999998</v>
      </c>
      <c r="AA109" s="77" t="s">
        <v>2820</v>
      </c>
      <c r="AB109" s="78">
        <v>49</v>
      </c>
    </row>
    <row r="110" spans="1:28" ht="15" customHeight="1">
      <c r="A110" s="4" t="s">
        <v>199</v>
      </c>
      <c r="B110" s="4" t="s">
        <v>200</v>
      </c>
      <c r="C110" s="75">
        <v>492.67</v>
      </c>
      <c r="D110" s="76">
        <v>1643.78</v>
      </c>
      <c r="E110" s="77">
        <v>29971.5</v>
      </c>
      <c r="F110" s="76">
        <v>2817.97</v>
      </c>
      <c r="G110" s="77" t="s">
        <v>6546</v>
      </c>
      <c r="H110" s="76">
        <v>1.38985</v>
      </c>
      <c r="I110" s="77" t="s">
        <v>5891</v>
      </c>
      <c r="J110" s="78">
        <v>95</v>
      </c>
      <c r="K110" s="88"/>
      <c r="L110" s="75">
        <v>284</v>
      </c>
      <c r="M110" s="76">
        <v>1924.79</v>
      </c>
      <c r="N110" s="77">
        <v>14754.83</v>
      </c>
      <c r="O110" s="76">
        <v>3588.68</v>
      </c>
      <c r="P110" s="77" t="s">
        <v>3596</v>
      </c>
      <c r="Q110" s="76">
        <v>1.4285099999999999</v>
      </c>
      <c r="R110" s="77" t="s">
        <v>3597</v>
      </c>
      <c r="S110" s="78">
        <v>95</v>
      </c>
      <c r="T110" s="88"/>
      <c r="U110" s="75">
        <v>208.67</v>
      </c>
      <c r="V110" s="76">
        <v>1371.3</v>
      </c>
      <c r="W110" s="77">
        <v>15216.67</v>
      </c>
      <c r="X110" s="76">
        <v>2230.84</v>
      </c>
      <c r="Y110" s="77" t="s">
        <v>5043</v>
      </c>
      <c r="Z110" s="76">
        <v>1.4046799999999999</v>
      </c>
      <c r="AA110" s="77" t="s">
        <v>5044</v>
      </c>
      <c r="AB110" s="78">
        <v>93</v>
      </c>
    </row>
    <row r="111" spans="1:28" ht="15" customHeight="1">
      <c r="A111" s="4" t="s">
        <v>201</v>
      </c>
      <c r="B111" s="4" t="s">
        <v>202</v>
      </c>
      <c r="C111" s="75">
        <v>397.33</v>
      </c>
      <c r="D111" s="76">
        <v>2026.44</v>
      </c>
      <c r="E111" s="77">
        <v>19607.5</v>
      </c>
      <c r="F111" s="76">
        <v>2285.5500000000002</v>
      </c>
      <c r="G111" s="77" t="s">
        <v>6547</v>
      </c>
      <c r="H111" s="76">
        <v>1.1272599999999999</v>
      </c>
      <c r="I111" s="77" t="s">
        <v>2566</v>
      </c>
      <c r="J111" s="78">
        <v>75</v>
      </c>
      <c r="K111" s="88"/>
      <c r="L111" s="75">
        <v>226</v>
      </c>
      <c r="M111" s="76">
        <v>2365.87</v>
      </c>
      <c r="N111" s="77">
        <v>9552.5</v>
      </c>
      <c r="O111" s="76">
        <v>2755.63</v>
      </c>
      <c r="P111" s="77" t="s">
        <v>3598</v>
      </c>
      <c r="Q111" s="76">
        <v>1.0969</v>
      </c>
      <c r="R111" s="77" t="s">
        <v>3189</v>
      </c>
      <c r="S111" s="78">
        <v>71</v>
      </c>
      <c r="T111" s="88"/>
      <c r="U111" s="75">
        <v>171.33</v>
      </c>
      <c r="V111" s="76">
        <v>1703.96</v>
      </c>
      <c r="W111" s="77">
        <v>10055</v>
      </c>
      <c r="X111" s="76">
        <v>1885.66</v>
      </c>
      <c r="Y111" s="77" t="s">
        <v>5045</v>
      </c>
      <c r="Z111" s="76">
        <v>1.18733</v>
      </c>
      <c r="AA111" s="77" t="s">
        <v>5046</v>
      </c>
      <c r="AB111" s="78">
        <v>79</v>
      </c>
    </row>
    <row r="112" spans="1:28" ht="15" customHeight="1">
      <c r="A112" s="4" t="s">
        <v>203</v>
      </c>
      <c r="B112" s="4" t="s">
        <v>204</v>
      </c>
      <c r="C112" s="75">
        <v>793.67</v>
      </c>
      <c r="D112" s="76">
        <v>1958.54</v>
      </c>
      <c r="E112" s="77">
        <v>40523.33</v>
      </c>
      <c r="F112" s="76">
        <v>1948.39</v>
      </c>
      <c r="G112" s="77" t="s">
        <v>6548</v>
      </c>
      <c r="H112" s="76">
        <v>0.96096000000000004</v>
      </c>
      <c r="I112" s="77" t="s">
        <v>2937</v>
      </c>
      <c r="J112" s="78">
        <v>47</v>
      </c>
      <c r="K112" s="88"/>
      <c r="L112" s="75">
        <v>456</v>
      </c>
      <c r="M112" s="76">
        <v>2277.46</v>
      </c>
      <c r="N112" s="77">
        <v>20022.330000000002</v>
      </c>
      <c r="O112" s="76">
        <v>2379.06</v>
      </c>
      <c r="P112" s="77" t="s">
        <v>3599</v>
      </c>
      <c r="Q112" s="76">
        <v>0.94701000000000002</v>
      </c>
      <c r="R112" s="77" t="s">
        <v>2738</v>
      </c>
      <c r="S112" s="78">
        <v>43</v>
      </c>
      <c r="T112" s="88"/>
      <c r="U112" s="75">
        <v>337.67</v>
      </c>
      <c r="V112" s="76">
        <v>1647.07</v>
      </c>
      <c r="W112" s="77">
        <v>20501</v>
      </c>
      <c r="X112" s="76">
        <v>1563.94</v>
      </c>
      <c r="Y112" s="77" t="s">
        <v>5047</v>
      </c>
      <c r="Z112" s="76">
        <v>0.98475999999999997</v>
      </c>
      <c r="AA112" s="77" t="s">
        <v>3036</v>
      </c>
      <c r="AB112" s="78">
        <v>50</v>
      </c>
    </row>
    <row r="113" spans="1:28" ht="15" customHeight="1">
      <c r="A113" s="4" t="s">
        <v>205</v>
      </c>
      <c r="B113" s="4" t="s">
        <v>206</v>
      </c>
      <c r="C113" s="75">
        <v>361.33</v>
      </c>
      <c r="D113" s="76">
        <v>1721.73</v>
      </c>
      <c r="E113" s="77">
        <v>20986.67</v>
      </c>
      <c r="F113" s="76">
        <v>2235.54</v>
      </c>
      <c r="G113" s="77" t="s">
        <v>6549</v>
      </c>
      <c r="H113" s="76">
        <v>1.10259</v>
      </c>
      <c r="I113" s="77" t="s">
        <v>3035</v>
      </c>
      <c r="J113" s="78">
        <v>72</v>
      </c>
      <c r="K113" s="88"/>
      <c r="L113" s="75">
        <v>220</v>
      </c>
      <c r="M113" s="76">
        <v>2118.13</v>
      </c>
      <c r="N113" s="77">
        <v>10386.5</v>
      </c>
      <c r="O113" s="76">
        <v>2672.44</v>
      </c>
      <c r="P113" s="77" t="s">
        <v>3600</v>
      </c>
      <c r="Q113" s="76">
        <v>1.06379</v>
      </c>
      <c r="R113" s="77" t="s">
        <v>2472</v>
      </c>
      <c r="S113" s="78">
        <v>66</v>
      </c>
      <c r="T113" s="88"/>
      <c r="U113" s="75">
        <v>141.33000000000001</v>
      </c>
      <c r="V113" s="76">
        <v>1333.31</v>
      </c>
      <c r="W113" s="77">
        <v>10600.17</v>
      </c>
      <c r="X113" s="76">
        <v>1814.18</v>
      </c>
      <c r="Y113" s="77" t="s">
        <v>5048</v>
      </c>
      <c r="Z113" s="76">
        <v>1.14232</v>
      </c>
      <c r="AA113" s="77" t="s">
        <v>3726</v>
      </c>
      <c r="AB113" s="78">
        <v>74</v>
      </c>
    </row>
    <row r="114" spans="1:28" ht="15" customHeight="1">
      <c r="A114" s="4" t="s">
        <v>207</v>
      </c>
      <c r="B114" s="4" t="s">
        <v>208</v>
      </c>
      <c r="C114" s="75">
        <v>974.33</v>
      </c>
      <c r="D114" s="76">
        <v>1648.95</v>
      </c>
      <c r="E114" s="77">
        <v>59088</v>
      </c>
      <c r="F114" s="76">
        <v>1794.68</v>
      </c>
      <c r="G114" s="77" t="s">
        <v>6550</v>
      </c>
      <c r="H114" s="76">
        <v>0.88514999999999999</v>
      </c>
      <c r="I114" s="77" t="s">
        <v>2853</v>
      </c>
      <c r="J114" s="78">
        <v>30</v>
      </c>
      <c r="K114" s="88"/>
      <c r="L114" s="75">
        <v>593</v>
      </c>
      <c r="M114" s="76">
        <v>2005.74</v>
      </c>
      <c r="N114" s="77">
        <v>29565.17</v>
      </c>
      <c r="O114" s="76">
        <v>2317.14</v>
      </c>
      <c r="P114" s="77" t="s">
        <v>3601</v>
      </c>
      <c r="Q114" s="76">
        <v>0.92235999999999996</v>
      </c>
      <c r="R114" s="77" t="s">
        <v>3108</v>
      </c>
      <c r="S114" s="78">
        <v>39</v>
      </c>
      <c r="T114" s="88"/>
      <c r="U114" s="75">
        <v>381.33</v>
      </c>
      <c r="V114" s="76">
        <v>1291.6600000000001</v>
      </c>
      <c r="W114" s="77">
        <v>29522.83</v>
      </c>
      <c r="X114" s="76">
        <v>1346.83</v>
      </c>
      <c r="Y114" s="77" t="s">
        <v>5049</v>
      </c>
      <c r="Z114" s="76">
        <v>0.84804999999999997</v>
      </c>
      <c r="AA114" s="77" t="s">
        <v>2634</v>
      </c>
      <c r="AB114" s="78">
        <v>25</v>
      </c>
    </row>
    <row r="115" spans="1:28" ht="15" customHeight="1">
      <c r="A115" s="4" t="s">
        <v>209</v>
      </c>
      <c r="B115" s="4" t="s">
        <v>210</v>
      </c>
      <c r="C115" s="75">
        <v>403.33</v>
      </c>
      <c r="D115" s="76">
        <v>1652.94</v>
      </c>
      <c r="E115" s="77">
        <v>24401</v>
      </c>
      <c r="F115" s="76">
        <v>1731.59</v>
      </c>
      <c r="G115" s="77" t="s">
        <v>6551</v>
      </c>
      <c r="H115" s="76">
        <v>0.85404000000000002</v>
      </c>
      <c r="I115" s="77" t="s">
        <v>2961</v>
      </c>
      <c r="J115" s="78">
        <v>23</v>
      </c>
      <c r="K115" s="88"/>
      <c r="L115" s="75">
        <v>250.33</v>
      </c>
      <c r="M115" s="76">
        <v>2097.1799999999998</v>
      </c>
      <c r="N115" s="77">
        <v>11936.67</v>
      </c>
      <c r="O115" s="76">
        <v>2270.8200000000002</v>
      </c>
      <c r="P115" s="77" t="s">
        <v>3602</v>
      </c>
      <c r="Q115" s="76">
        <v>0.90391999999999995</v>
      </c>
      <c r="R115" s="77" t="s">
        <v>2654</v>
      </c>
      <c r="S115" s="78">
        <v>35</v>
      </c>
      <c r="T115" s="88"/>
      <c r="U115" s="75">
        <v>153</v>
      </c>
      <c r="V115" s="76">
        <v>1227.5</v>
      </c>
      <c r="W115" s="77">
        <v>12464.33</v>
      </c>
      <c r="X115" s="76">
        <v>1227.8699999999999</v>
      </c>
      <c r="Y115" s="77" t="s">
        <v>5050</v>
      </c>
      <c r="Z115" s="76">
        <v>0.77314000000000005</v>
      </c>
      <c r="AA115" s="77" t="s">
        <v>4483</v>
      </c>
      <c r="AB115" s="78">
        <v>12</v>
      </c>
    </row>
    <row r="116" spans="1:28" ht="15" customHeight="1">
      <c r="A116" s="4" t="s">
        <v>211</v>
      </c>
      <c r="B116" s="4" t="s">
        <v>212</v>
      </c>
      <c r="C116" s="75">
        <v>440</v>
      </c>
      <c r="D116" s="76">
        <v>1896.57</v>
      </c>
      <c r="E116" s="77">
        <v>23199.83</v>
      </c>
      <c r="F116" s="76">
        <v>1685.11</v>
      </c>
      <c r="G116" s="77" t="s">
        <v>6552</v>
      </c>
      <c r="H116" s="76">
        <v>0.83111000000000002</v>
      </c>
      <c r="I116" s="77" t="s">
        <v>2635</v>
      </c>
      <c r="J116" s="78">
        <v>19</v>
      </c>
      <c r="K116" s="88"/>
      <c r="L116" s="75">
        <v>267</v>
      </c>
      <c r="M116" s="76">
        <v>2310.69</v>
      </c>
      <c r="N116" s="77">
        <v>11555</v>
      </c>
      <c r="O116" s="76">
        <v>2109.36</v>
      </c>
      <c r="P116" s="77" t="s">
        <v>3603</v>
      </c>
      <c r="Q116" s="76">
        <v>0.83965000000000001</v>
      </c>
      <c r="R116" s="77" t="s">
        <v>2913</v>
      </c>
      <c r="S116" s="78">
        <v>20</v>
      </c>
      <c r="T116" s="88"/>
      <c r="U116" s="75">
        <v>172.67</v>
      </c>
      <c r="V116" s="76">
        <v>1482.77</v>
      </c>
      <c r="W116" s="77">
        <v>11644.83</v>
      </c>
      <c r="X116" s="76">
        <v>1271.99</v>
      </c>
      <c r="Y116" s="77" t="s">
        <v>5051</v>
      </c>
      <c r="Z116" s="76">
        <v>0.80091999999999997</v>
      </c>
      <c r="AA116" s="77" t="s">
        <v>2596</v>
      </c>
      <c r="AB116" s="78">
        <v>16</v>
      </c>
    </row>
    <row r="117" spans="1:28" ht="15" customHeight="1">
      <c r="A117" s="4" t="s">
        <v>213</v>
      </c>
      <c r="B117" s="4" t="s">
        <v>214</v>
      </c>
      <c r="C117" s="75">
        <v>356.67</v>
      </c>
      <c r="D117" s="76">
        <v>1824.77</v>
      </c>
      <c r="E117" s="77">
        <v>19545.830000000002</v>
      </c>
      <c r="F117" s="76">
        <v>1909.76</v>
      </c>
      <c r="G117" s="77" t="s">
        <v>6553</v>
      </c>
      <c r="H117" s="76">
        <v>0.94191000000000003</v>
      </c>
      <c r="I117" s="77" t="s">
        <v>2892</v>
      </c>
      <c r="J117" s="78">
        <v>41</v>
      </c>
      <c r="K117" s="88"/>
      <c r="L117" s="75">
        <v>212.33</v>
      </c>
      <c r="M117" s="76">
        <v>2144.67</v>
      </c>
      <c r="N117" s="77">
        <v>9900.5</v>
      </c>
      <c r="O117" s="76">
        <v>2309.25</v>
      </c>
      <c r="P117" s="77" t="s">
        <v>3604</v>
      </c>
      <c r="Q117" s="76">
        <v>0.91922000000000004</v>
      </c>
      <c r="R117" s="77" t="s">
        <v>2496</v>
      </c>
      <c r="S117" s="78">
        <v>38</v>
      </c>
      <c r="T117" s="88"/>
      <c r="U117" s="75">
        <v>144.33000000000001</v>
      </c>
      <c r="V117" s="76">
        <v>1496.41</v>
      </c>
      <c r="W117" s="77">
        <v>9645.33</v>
      </c>
      <c r="X117" s="76">
        <v>1542.23</v>
      </c>
      <c r="Y117" s="77" t="s">
        <v>5052</v>
      </c>
      <c r="Z117" s="76">
        <v>0.97109000000000001</v>
      </c>
      <c r="AA117" s="77" t="s">
        <v>4039</v>
      </c>
      <c r="AB117" s="78">
        <v>48</v>
      </c>
    </row>
    <row r="118" spans="1:28" ht="15" customHeight="1">
      <c r="A118" s="4" t="s">
        <v>215</v>
      </c>
      <c r="B118" s="4" t="s">
        <v>216</v>
      </c>
      <c r="C118" s="75">
        <v>443</v>
      </c>
      <c r="D118" s="76">
        <v>2282.4899999999998</v>
      </c>
      <c r="E118" s="77">
        <v>19408.669999999998</v>
      </c>
      <c r="F118" s="76">
        <v>1485.34</v>
      </c>
      <c r="G118" s="77" t="s">
        <v>6554</v>
      </c>
      <c r="H118" s="76">
        <v>0.73258000000000001</v>
      </c>
      <c r="I118" s="77" t="s">
        <v>2828</v>
      </c>
      <c r="J118" s="78">
        <v>5</v>
      </c>
      <c r="K118" s="88"/>
      <c r="L118" s="75">
        <v>276.33</v>
      </c>
      <c r="M118" s="76">
        <v>2953.86</v>
      </c>
      <c r="N118" s="77">
        <v>9355</v>
      </c>
      <c r="O118" s="76">
        <v>1990.01</v>
      </c>
      <c r="P118" s="77" t="s">
        <v>3605</v>
      </c>
      <c r="Q118" s="76">
        <v>0.79213999999999996</v>
      </c>
      <c r="R118" s="77" t="s">
        <v>2994</v>
      </c>
      <c r="S118" s="78">
        <v>12</v>
      </c>
      <c r="T118" s="88"/>
      <c r="U118" s="75">
        <v>166.67</v>
      </c>
      <c r="V118" s="76">
        <v>1657.77</v>
      </c>
      <c r="W118" s="77">
        <v>10053.67</v>
      </c>
      <c r="X118" s="76">
        <v>1039.23</v>
      </c>
      <c r="Y118" s="77" t="s">
        <v>5053</v>
      </c>
      <c r="Z118" s="76">
        <v>0.65436000000000005</v>
      </c>
      <c r="AA118" s="77" t="s">
        <v>5018</v>
      </c>
      <c r="AB118" s="78">
        <v>3</v>
      </c>
    </row>
    <row r="119" spans="1:28" ht="15" customHeight="1">
      <c r="A119" s="4" t="s">
        <v>217</v>
      </c>
      <c r="B119" s="4" t="s">
        <v>218</v>
      </c>
      <c r="C119" s="75">
        <v>382</v>
      </c>
      <c r="D119" s="76">
        <v>1965.66</v>
      </c>
      <c r="E119" s="77">
        <v>19433.669999999998</v>
      </c>
      <c r="F119" s="76">
        <v>1677.96</v>
      </c>
      <c r="G119" s="77" t="s">
        <v>6555</v>
      </c>
      <c r="H119" s="76">
        <v>0.82759000000000005</v>
      </c>
      <c r="I119" s="77" t="s">
        <v>2447</v>
      </c>
      <c r="J119" s="78">
        <v>18</v>
      </c>
      <c r="K119" s="88"/>
      <c r="L119" s="75">
        <v>221</v>
      </c>
      <c r="M119" s="76">
        <v>2296.9</v>
      </c>
      <c r="N119" s="77">
        <v>9621.67</v>
      </c>
      <c r="O119" s="76">
        <v>2001.57</v>
      </c>
      <c r="P119" s="77" t="s">
        <v>3606</v>
      </c>
      <c r="Q119" s="76">
        <v>0.79674</v>
      </c>
      <c r="R119" s="77" t="s">
        <v>2508</v>
      </c>
      <c r="S119" s="78">
        <v>13</v>
      </c>
      <c r="T119" s="88"/>
      <c r="U119" s="75">
        <v>161</v>
      </c>
      <c r="V119" s="76">
        <v>1640.85</v>
      </c>
      <c r="W119" s="77">
        <v>9812</v>
      </c>
      <c r="X119" s="76">
        <v>1380.63</v>
      </c>
      <c r="Y119" s="77" t="s">
        <v>5054</v>
      </c>
      <c r="Z119" s="76">
        <v>0.86933000000000005</v>
      </c>
      <c r="AA119" s="77" t="s">
        <v>2483</v>
      </c>
      <c r="AB119" s="78">
        <v>28</v>
      </c>
    </row>
    <row r="120" spans="1:28" ht="15" customHeight="1">
      <c r="A120" s="4" t="s">
        <v>219</v>
      </c>
      <c r="B120" s="4" t="s">
        <v>220</v>
      </c>
      <c r="C120" s="75">
        <v>848</v>
      </c>
      <c r="D120" s="76">
        <v>2125.5</v>
      </c>
      <c r="E120" s="77">
        <v>39896.5</v>
      </c>
      <c r="F120" s="76">
        <v>1559.21</v>
      </c>
      <c r="G120" s="77" t="s">
        <v>6556</v>
      </c>
      <c r="H120" s="76">
        <v>0.76902000000000004</v>
      </c>
      <c r="I120" s="77" t="s">
        <v>2794</v>
      </c>
      <c r="J120" s="78">
        <v>9</v>
      </c>
      <c r="K120" s="88"/>
      <c r="L120" s="75">
        <v>486.33</v>
      </c>
      <c r="M120" s="76">
        <v>2524.66</v>
      </c>
      <c r="N120" s="77">
        <v>19263.330000000002</v>
      </c>
      <c r="O120" s="76">
        <v>1974</v>
      </c>
      <c r="P120" s="77" t="s">
        <v>3607</v>
      </c>
      <c r="Q120" s="76">
        <v>0.78576999999999997</v>
      </c>
      <c r="R120" s="77" t="s">
        <v>2829</v>
      </c>
      <c r="S120" s="78">
        <v>11</v>
      </c>
      <c r="T120" s="88"/>
      <c r="U120" s="75">
        <v>361.67</v>
      </c>
      <c r="V120" s="76">
        <v>1752.84</v>
      </c>
      <c r="W120" s="77">
        <v>20633.169999999998</v>
      </c>
      <c r="X120" s="76">
        <v>1211.1500000000001</v>
      </c>
      <c r="Y120" s="77" t="s">
        <v>5055</v>
      </c>
      <c r="Z120" s="76">
        <v>0.76261000000000001</v>
      </c>
      <c r="AA120" s="77" t="s">
        <v>2917</v>
      </c>
      <c r="AB120" s="78">
        <v>11</v>
      </c>
    </row>
    <row r="121" spans="1:28" s="2" customFormat="1" ht="15" customHeight="1">
      <c r="A121" s="17" t="s">
        <v>221</v>
      </c>
      <c r="B121" s="17" t="s">
        <v>222</v>
      </c>
      <c r="C121" s="75" t="s">
        <v>3147</v>
      </c>
      <c r="D121" s="76" t="s">
        <v>3147</v>
      </c>
      <c r="E121" s="76" t="s">
        <v>3147</v>
      </c>
      <c r="F121" s="76" t="s">
        <v>3147</v>
      </c>
      <c r="G121" s="77" t="s">
        <v>3147</v>
      </c>
      <c r="H121" s="76" t="s">
        <v>3147</v>
      </c>
      <c r="I121" s="77" t="s">
        <v>3147</v>
      </c>
      <c r="J121" s="78" t="s">
        <v>3147</v>
      </c>
      <c r="K121" s="88"/>
      <c r="L121" s="75" t="s">
        <v>3147</v>
      </c>
      <c r="M121" s="76" t="s">
        <v>3147</v>
      </c>
      <c r="N121" s="76" t="s">
        <v>3147</v>
      </c>
      <c r="O121" s="76" t="s">
        <v>3147</v>
      </c>
      <c r="P121" s="77" t="s">
        <v>3147</v>
      </c>
      <c r="Q121" s="76" t="s">
        <v>3147</v>
      </c>
      <c r="R121" s="77" t="s">
        <v>3147</v>
      </c>
      <c r="S121" s="78" t="s">
        <v>3147</v>
      </c>
      <c r="T121" s="88"/>
      <c r="U121" s="75" t="s">
        <v>3147</v>
      </c>
      <c r="V121" s="76" t="s">
        <v>3147</v>
      </c>
      <c r="W121" s="76" t="s">
        <v>3147</v>
      </c>
      <c r="X121" s="76" t="s">
        <v>3147</v>
      </c>
      <c r="Y121" s="77" t="s">
        <v>3147</v>
      </c>
      <c r="Z121" s="76" t="s">
        <v>3147</v>
      </c>
      <c r="AA121" s="77" t="s">
        <v>3147</v>
      </c>
      <c r="AB121" s="78" t="s">
        <v>3147</v>
      </c>
    </row>
    <row r="122" spans="1:28" ht="15" customHeight="1">
      <c r="A122" s="4" t="s">
        <v>223</v>
      </c>
      <c r="B122" s="4" t="s">
        <v>224</v>
      </c>
      <c r="C122" s="75">
        <v>619</v>
      </c>
      <c r="D122" s="76">
        <v>1507.26</v>
      </c>
      <c r="E122" s="77">
        <v>41068</v>
      </c>
      <c r="F122" s="76">
        <v>1958.66</v>
      </c>
      <c r="G122" s="77" t="s">
        <v>6557</v>
      </c>
      <c r="H122" s="76">
        <v>0.96603000000000006</v>
      </c>
      <c r="I122" s="77" t="s">
        <v>2842</v>
      </c>
      <c r="J122" s="78">
        <v>48</v>
      </c>
      <c r="K122" s="88"/>
      <c r="L122" s="75">
        <v>349</v>
      </c>
      <c r="M122" s="76">
        <v>1709.26</v>
      </c>
      <c r="N122" s="77">
        <v>20418.169999999998</v>
      </c>
      <c r="O122" s="76">
        <v>2214.33</v>
      </c>
      <c r="P122" s="77" t="s">
        <v>3608</v>
      </c>
      <c r="Q122" s="76">
        <v>0.88144</v>
      </c>
      <c r="R122" s="77" t="s">
        <v>2942</v>
      </c>
      <c r="S122" s="78">
        <v>29</v>
      </c>
      <c r="T122" s="88"/>
      <c r="U122" s="75">
        <v>270</v>
      </c>
      <c r="V122" s="76">
        <v>1307.52</v>
      </c>
      <c r="W122" s="77">
        <v>20649.830000000002</v>
      </c>
      <c r="X122" s="76">
        <v>1713.71</v>
      </c>
      <c r="Y122" s="77" t="s">
        <v>5056</v>
      </c>
      <c r="Z122" s="76">
        <v>1.0790599999999999</v>
      </c>
      <c r="AA122" s="77" t="s">
        <v>2530</v>
      </c>
      <c r="AB122" s="78">
        <v>66</v>
      </c>
    </row>
    <row r="123" spans="1:28" ht="15" customHeight="1">
      <c r="A123" s="4" t="s">
        <v>225</v>
      </c>
      <c r="B123" s="4" t="s">
        <v>226</v>
      </c>
      <c r="C123" s="75">
        <v>559</v>
      </c>
      <c r="D123" s="76">
        <v>1732.9</v>
      </c>
      <c r="E123" s="77">
        <v>32258</v>
      </c>
      <c r="F123" s="76">
        <v>1555.24</v>
      </c>
      <c r="G123" s="77" t="s">
        <v>6558</v>
      </c>
      <c r="H123" s="76">
        <v>0.76705999999999996</v>
      </c>
      <c r="I123" s="77" t="s">
        <v>2850</v>
      </c>
      <c r="J123" s="78">
        <v>9</v>
      </c>
      <c r="K123" s="88"/>
      <c r="L123" s="75">
        <v>324.67</v>
      </c>
      <c r="M123" s="76">
        <v>2064.89</v>
      </c>
      <c r="N123" s="77">
        <v>15723.17</v>
      </c>
      <c r="O123" s="76">
        <v>1987.78</v>
      </c>
      <c r="P123" s="77" t="s">
        <v>3609</v>
      </c>
      <c r="Q123" s="76">
        <v>0.79125000000000001</v>
      </c>
      <c r="R123" s="77" t="s">
        <v>2901</v>
      </c>
      <c r="S123" s="78">
        <v>12</v>
      </c>
      <c r="T123" s="88"/>
      <c r="U123" s="75">
        <v>234.33</v>
      </c>
      <c r="V123" s="76">
        <v>1417.21</v>
      </c>
      <c r="W123" s="77">
        <v>16534.830000000002</v>
      </c>
      <c r="X123" s="76">
        <v>1209.47</v>
      </c>
      <c r="Y123" s="77" t="s">
        <v>5057</v>
      </c>
      <c r="Z123" s="76">
        <v>0.76156000000000001</v>
      </c>
      <c r="AA123" s="77" t="s">
        <v>2461</v>
      </c>
      <c r="AB123" s="78">
        <v>11</v>
      </c>
    </row>
    <row r="124" spans="1:28" ht="15" customHeight="1">
      <c r="A124" s="4" t="s">
        <v>227</v>
      </c>
      <c r="B124" s="4" t="s">
        <v>228</v>
      </c>
      <c r="C124" s="75">
        <v>340.91</v>
      </c>
      <c r="D124" s="76">
        <v>1564.07</v>
      </c>
      <c r="E124" s="77">
        <v>21796.17</v>
      </c>
      <c r="F124" s="76">
        <v>2392.77</v>
      </c>
      <c r="G124" s="77" t="s">
        <v>6559</v>
      </c>
      <c r="H124" s="76">
        <v>1.1801299999999999</v>
      </c>
      <c r="I124" s="77" t="s">
        <v>3847</v>
      </c>
      <c r="J124" s="78">
        <v>81</v>
      </c>
      <c r="K124" s="88"/>
      <c r="L124" s="75">
        <v>196.28</v>
      </c>
      <c r="M124" s="76">
        <v>1837.36</v>
      </c>
      <c r="N124" s="77">
        <v>10682.83</v>
      </c>
      <c r="O124" s="76">
        <v>2744.35</v>
      </c>
      <c r="P124" s="77" t="s">
        <v>3610</v>
      </c>
      <c r="Q124" s="76">
        <v>1.0924199999999999</v>
      </c>
      <c r="R124" s="77" t="s">
        <v>2519</v>
      </c>
      <c r="S124" s="78">
        <v>71</v>
      </c>
      <c r="T124" s="88"/>
      <c r="U124" s="75">
        <v>144.63</v>
      </c>
      <c r="V124" s="76">
        <v>1301.3699999999999</v>
      </c>
      <c r="W124" s="77">
        <v>11113.33</v>
      </c>
      <c r="X124" s="76">
        <v>2048.9499999999998</v>
      </c>
      <c r="Y124" s="77" t="s">
        <v>5058</v>
      </c>
      <c r="Z124" s="76">
        <v>1.2901499999999999</v>
      </c>
      <c r="AA124" s="77" t="s">
        <v>5059</v>
      </c>
      <c r="AB124" s="78">
        <v>88</v>
      </c>
    </row>
    <row r="125" spans="1:28" ht="15" customHeight="1">
      <c r="A125" s="4" t="s">
        <v>229</v>
      </c>
      <c r="B125" s="4" t="s">
        <v>230</v>
      </c>
      <c r="C125" s="75">
        <v>559.66999999999996</v>
      </c>
      <c r="D125" s="76">
        <v>1624.37</v>
      </c>
      <c r="E125" s="77">
        <v>34454.33</v>
      </c>
      <c r="F125" s="76">
        <v>1622.65</v>
      </c>
      <c r="G125" s="77" t="s">
        <v>6560</v>
      </c>
      <c r="H125" s="76">
        <v>0.80030000000000001</v>
      </c>
      <c r="I125" s="77" t="s">
        <v>2859</v>
      </c>
      <c r="J125" s="78">
        <v>13</v>
      </c>
      <c r="K125" s="88"/>
      <c r="L125" s="75">
        <v>311.33</v>
      </c>
      <c r="M125" s="76">
        <v>1831.77</v>
      </c>
      <c r="N125" s="77">
        <v>16996.330000000002</v>
      </c>
      <c r="O125" s="76">
        <v>2040.09</v>
      </c>
      <c r="P125" s="77" t="s">
        <v>3611</v>
      </c>
      <c r="Q125" s="76">
        <v>0.81208000000000002</v>
      </c>
      <c r="R125" s="77" t="s">
        <v>2648</v>
      </c>
      <c r="S125" s="78">
        <v>15</v>
      </c>
      <c r="T125" s="88"/>
      <c r="U125" s="75">
        <v>248.33</v>
      </c>
      <c r="V125" s="76">
        <v>1422.46</v>
      </c>
      <c r="W125" s="77">
        <v>17458</v>
      </c>
      <c r="X125" s="76">
        <v>1291.76</v>
      </c>
      <c r="Y125" s="77" t="s">
        <v>5060</v>
      </c>
      <c r="Z125" s="76">
        <v>0.81337999999999999</v>
      </c>
      <c r="AA125" s="77" t="s">
        <v>2896</v>
      </c>
      <c r="AB125" s="78">
        <v>18</v>
      </c>
    </row>
    <row r="126" spans="1:28" ht="15" customHeight="1">
      <c r="A126" s="4" t="s">
        <v>231</v>
      </c>
      <c r="B126" s="4" t="s">
        <v>232</v>
      </c>
      <c r="C126" s="75">
        <v>233.23</v>
      </c>
      <c r="D126" s="76">
        <v>1501.72</v>
      </c>
      <c r="E126" s="77">
        <v>15530.83</v>
      </c>
      <c r="F126" s="76">
        <v>1638</v>
      </c>
      <c r="G126" s="77" t="s">
        <v>6561</v>
      </c>
      <c r="H126" s="76">
        <v>0.80788000000000004</v>
      </c>
      <c r="I126" s="77" t="s">
        <v>2568</v>
      </c>
      <c r="J126" s="78">
        <v>14</v>
      </c>
      <c r="K126" s="88"/>
      <c r="L126" s="75">
        <v>151.80000000000001</v>
      </c>
      <c r="M126" s="76">
        <v>1923.98</v>
      </c>
      <c r="N126" s="77">
        <v>7890</v>
      </c>
      <c r="O126" s="76">
        <v>2126.56</v>
      </c>
      <c r="P126" s="77" t="s">
        <v>3612</v>
      </c>
      <c r="Q126" s="76">
        <v>0.84650000000000003</v>
      </c>
      <c r="R126" s="77" t="s">
        <v>3097</v>
      </c>
      <c r="S126" s="78">
        <v>21</v>
      </c>
      <c r="T126" s="88"/>
      <c r="U126" s="75">
        <v>81.430000000000007</v>
      </c>
      <c r="V126" s="76">
        <v>1065.7</v>
      </c>
      <c r="W126" s="77">
        <v>7640.83</v>
      </c>
      <c r="X126" s="76">
        <v>1165.42</v>
      </c>
      <c r="Y126" s="77" t="s">
        <v>5061</v>
      </c>
      <c r="Z126" s="76">
        <v>0.73382000000000003</v>
      </c>
      <c r="AA126" s="77" t="s">
        <v>2639</v>
      </c>
      <c r="AB126" s="78">
        <v>8</v>
      </c>
    </row>
    <row r="127" spans="1:28" ht="15" customHeight="1">
      <c r="A127" s="4" t="s">
        <v>233</v>
      </c>
      <c r="B127" s="4" t="s">
        <v>234</v>
      </c>
      <c r="C127" s="75">
        <v>737.33</v>
      </c>
      <c r="D127" s="76">
        <v>2462.2199999999998</v>
      </c>
      <c r="E127" s="77">
        <v>29945.83</v>
      </c>
      <c r="F127" s="76">
        <v>2207.79</v>
      </c>
      <c r="G127" s="77" t="s">
        <v>6562</v>
      </c>
      <c r="H127" s="76">
        <v>1.0889</v>
      </c>
      <c r="I127" s="77" t="s">
        <v>4462</v>
      </c>
      <c r="J127" s="78">
        <v>70</v>
      </c>
      <c r="K127" s="88"/>
      <c r="L127" s="75">
        <v>410.33</v>
      </c>
      <c r="M127" s="76">
        <v>2818.87</v>
      </c>
      <c r="N127" s="77">
        <v>14556.67</v>
      </c>
      <c r="O127" s="76">
        <v>2809.82</v>
      </c>
      <c r="P127" s="77" t="s">
        <v>3613</v>
      </c>
      <c r="Q127" s="76">
        <v>1.1184700000000001</v>
      </c>
      <c r="R127" s="77" t="s">
        <v>2681</v>
      </c>
      <c r="S127" s="78">
        <v>74</v>
      </c>
      <c r="T127" s="88"/>
      <c r="U127" s="75">
        <v>327</v>
      </c>
      <c r="V127" s="76">
        <v>2124.87</v>
      </c>
      <c r="W127" s="77">
        <v>15389.17</v>
      </c>
      <c r="X127" s="76">
        <v>1744.86</v>
      </c>
      <c r="Y127" s="77" t="s">
        <v>5062</v>
      </c>
      <c r="Z127" s="76">
        <v>1.0986800000000001</v>
      </c>
      <c r="AA127" s="77" t="s">
        <v>2640</v>
      </c>
      <c r="AB127" s="78">
        <v>68</v>
      </c>
    </row>
    <row r="128" spans="1:28" ht="15" customHeight="1">
      <c r="A128" s="4" t="s">
        <v>235</v>
      </c>
      <c r="B128" s="4" t="s">
        <v>236</v>
      </c>
      <c r="C128" s="75">
        <v>142.66999999999999</v>
      </c>
      <c r="D128" s="76">
        <v>1862.85</v>
      </c>
      <c r="E128" s="77">
        <v>7658.5</v>
      </c>
      <c r="F128" s="76">
        <v>2205.96</v>
      </c>
      <c r="G128" s="77" t="s">
        <v>6563</v>
      </c>
      <c r="H128" s="76">
        <v>1.0880000000000001</v>
      </c>
      <c r="I128" s="77" t="s">
        <v>6564</v>
      </c>
      <c r="J128" s="78">
        <v>69</v>
      </c>
      <c r="K128" s="88"/>
      <c r="L128" s="75">
        <v>85.67</v>
      </c>
      <c r="M128" s="76">
        <v>2036.45</v>
      </c>
      <c r="N128" s="77">
        <v>4206.67</v>
      </c>
      <c r="O128" s="76">
        <v>2403.61</v>
      </c>
      <c r="P128" s="77" t="s">
        <v>3614</v>
      </c>
      <c r="Q128" s="76">
        <v>0.95677999999999996</v>
      </c>
      <c r="R128" s="77" t="s">
        <v>3615</v>
      </c>
      <c r="S128" s="78">
        <v>45</v>
      </c>
      <c r="T128" s="88"/>
      <c r="U128" s="75">
        <v>57</v>
      </c>
      <c r="V128" s="76">
        <v>1651.3</v>
      </c>
      <c r="W128" s="77">
        <v>3451.83</v>
      </c>
      <c r="X128" s="76">
        <v>1999.21</v>
      </c>
      <c r="Y128" s="77" t="s">
        <v>5063</v>
      </c>
      <c r="Z128" s="76">
        <v>1.2588299999999999</v>
      </c>
      <c r="AA128" s="77" t="s">
        <v>5064</v>
      </c>
      <c r="AB128" s="78">
        <v>86</v>
      </c>
    </row>
    <row r="129" spans="1:28" ht="15" customHeight="1">
      <c r="A129" s="4" t="s">
        <v>237</v>
      </c>
      <c r="B129" s="4" t="s">
        <v>238</v>
      </c>
      <c r="C129" s="75">
        <v>486</v>
      </c>
      <c r="D129" s="76">
        <v>1793.13</v>
      </c>
      <c r="E129" s="77">
        <v>27103.5</v>
      </c>
      <c r="F129" s="76">
        <v>2431.92</v>
      </c>
      <c r="G129" s="77" t="s">
        <v>6565</v>
      </c>
      <c r="H129" s="76">
        <v>1.1994400000000001</v>
      </c>
      <c r="I129" s="77" t="s">
        <v>3103</v>
      </c>
      <c r="J129" s="78">
        <v>83</v>
      </c>
      <c r="K129" s="88"/>
      <c r="L129" s="75">
        <v>291</v>
      </c>
      <c r="M129" s="76">
        <v>2149.7199999999998</v>
      </c>
      <c r="N129" s="77">
        <v>13536.67</v>
      </c>
      <c r="O129" s="76">
        <v>2958.21</v>
      </c>
      <c r="P129" s="77" t="s">
        <v>3616</v>
      </c>
      <c r="Q129" s="76">
        <v>1.17754</v>
      </c>
      <c r="R129" s="77" t="s">
        <v>3201</v>
      </c>
      <c r="S129" s="78">
        <v>83</v>
      </c>
      <c r="T129" s="88"/>
      <c r="U129" s="75">
        <v>195</v>
      </c>
      <c r="V129" s="76">
        <v>1437.33</v>
      </c>
      <c r="W129" s="77">
        <v>13566.83</v>
      </c>
      <c r="X129" s="76">
        <v>1939.61</v>
      </c>
      <c r="Y129" s="77" t="s">
        <v>5065</v>
      </c>
      <c r="Z129" s="76">
        <v>1.2213000000000001</v>
      </c>
      <c r="AA129" s="77" t="s">
        <v>2945</v>
      </c>
      <c r="AB129" s="78">
        <v>82</v>
      </c>
    </row>
    <row r="130" spans="1:28" ht="15" customHeight="1">
      <c r="A130" s="4" t="s">
        <v>239</v>
      </c>
      <c r="B130" s="4" t="s">
        <v>240</v>
      </c>
      <c r="C130" s="75">
        <v>548</v>
      </c>
      <c r="D130" s="76">
        <v>1910.85</v>
      </c>
      <c r="E130" s="77">
        <v>28678.33</v>
      </c>
      <c r="F130" s="76">
        <v>1927.56</v>
      </c>
      <c r="G130" s="77" t="s">
        <v>6566</v>
      </c>
      <c r="H130" s="76">
        <v>0.95069000000000004</v>
      </c>
      <c r="I130" s="77" t="s">
        <v>2891</v>
      </c>
      <c r="J130" s="78">
        <v>43</v>
      </c>
      <c r="K130" s="88"/>
      <c r="L130" s="75">
        <v>316.33</v>
      </c>
      <c r="M130" s="76">
        <v>2206.21</v>
      </c>
      <c r="N130" s="77">
        <v>14338.33</v>
      </c>
      <c r="O130" s="76">
        <v>2362.48</v>
      </c>
      <c r="P130" s="77" t="s">
        <v>3617</v>
      </c>
      <c r="Q130" s="76">
        <v>0.94040999999999997</v>
      </c>
      <c r="R130" s="77" t="s">
        <v>2964</v>
      </c>
      <c r="S130" s="78">
        <v>42</v>
      </c>
      <c r="T130" s="88"/>
      <c r="U130" s="75">
        <v>231.67</v>
      </c>
      <c r="V130" s="76">
        <v>1615.53</v>
      </c>
      <c r="W130" s="77">
        <v>14340</v>
      </c>
      <c r="X130" s="76">
        <v>1538.49</v>
      </c>
      <c r="Y130" s="77" t="s">
        <v>5066</v>
      </c>
      <c r="Z130" s="76">
        <v>0.96872999999999998</v>
      </c>
      <c r="AA130" s="77" t="s">
        <v>2667</v>
      </c>
      <c r="AB130" s="78">
        <v>47</v>
      </c>
    </row>
    <row r="131" spans="1:28" ht="15" customHeight="1">
      <c r="A131" s="4" t="s">
        <v>241</v>
      </c>
      <c r="B131" s="4" t="s">
        <v>242</v>
      </c>
      <c r="C131" s="75">
        <v>584.66999999999996</v>
      </c>
      <c r="D131" s="76">
        <v>1477.17</v>
      </c>
      <c r="E131" s="77">
        <v>39580.17</v>
      </c>
      <c r="F131" s="76">
        <v>1989.23</v>
      </c>
      <c r="G131" s="77" t="s">
        <v>6567</v>
      </c>
      <c r="H131" s="76">
        <v>0.98111000000000004</v>
      </c>
      <c r="I131" s="77" t="s">
        <v>2718</v>
      </c>
      <c r="J131" s="78">
        <v>50</v>
      </c>
      <c r="K131" s="88"/>
      <c r="L131" s="75">
        <v>367.33</v>
      </c>
      <c r="M131" s="76">
        <v>1677.77</v>
      </c>
      <c r="N131" s="77">
        <v>21894.17</v>
      </c>
      <c r="O131" s="76">
        <v>2544.92</v>
      </c>
      <c r="P131" s="77" t="s">
        <v>3618</v>
      </c>
      <c r="Q131" s="76">
        <v>1.0130300000000001</v>
      </c>
      <c r="R131" s="77" t="s">
        <v>2518</v>
      </c>
      <c r="S131" s="78">
        <v>57</v>
      </c>
      <c r="T131" s="88"/>
      <c r="U131" s="75">
        <v>217.33</v>
      </c>
      <c r="V131" s="76">
        <v>1228.8399999999999</v>
      </c>
      <c r="W131" s="77">
        <v>17686</v>
      </c>
      <c r="X131" s="76">
        <v>1437.36</v>
      </c>
      <c r="Y131" s="77" t="s">
        <v>5067</v>
      </c>
      <c r="Z131" s="76">
        <v>0.90505000000000002</v>
      </c>
      <c r="AA131" s="77" t="s">
        <v>2591</v>
      </c>
      <c r="AB131" s="78">
        <v>35</v>
      </c>
    </row>
    <row r="132" spans="1:28" ht="15" customHeight="1">
      <c r="A132" s="4" t="s">
        <v>243</v>
      </c>
      <c r="B132" s="4" t="s">
        <v>244</v>
      </c>
      <c r="C132" s="75">
        <v>193</v>
      </c>
      <c r="D132" s="76">
        <v>948.81</v>
      </c>
      <c r="E132" s="77">
        <v>20341.330000000002</v>
      </c>
      <c r="F132" s="76">
        <v>2157.6999999999998</v>
      </c>
      <c r="G132" s="77" t="s">
        <v>6568</v>
      </c>
      <c r="H132" s="76">
        <v>1.0642</v>
      </c>
      <c r="I132" s="77" t="s">
        <v>5733</v>
      </c>
      <c r="J132" s="78">
        <v>66</v>
      </c>
      <c r="K132" s="88"/>
      <c r="L132" s="75">
        <v>117.33</v>
      </c>
      <c r="M132" s="76">
        <v>1084.53</v>
      </c>
      <c r="N132" s="77">
        <v>10818.83</v>
      </c>
      <c r="O132" s="76">
        <v>2310.89</v>
      </c>
      <c r="P132" s="77" t="s">
        <v>3619</v>
      </c>
      <c r="Q132" s="76">
        <v>0.91986999999999997</v>
      </c>
      <c r="R132" s="77" t="s">
        <v>3620</v>
      </c>
      <c r="S132" s="78">
        <v>38</v>
      </c>
      <c r="T132" s="88"/>
      <c r="U132" s="75">
        <v>75.67</v>
      </c>
      <c r="V132" s="76">
        <v>794.61</v>
      </c>
      <c r="W132" s="77">
        <v>9522.5</v>
      </c>
      <c r="X132" s="76">
        <v>1998.69</v>
      </c>
      <c r="Y132" s="77" t="s">
        <v>5068</v>
      </c>
      <c r="Z132" s="76">
        <v>1.2585</v>
      </c>
      <c r="AA132" s="77" t="s">
        <v>5069</v>
      </c>
      <c r="AB132" s="78">
        <v>86</v>
      </c>
    </row>
    <row r="133" spans="1:28" ht="15" customHeight="1">
      <c r="A133" s="4" t="s">
        <v>245</v>
      </c>
      <c r="B133" s="4" t="s">
        <v>246</v>
      </c>
      <c r="C133" s="75">
        <v>530</v>
      </c>
      <c r="D133" s="76">
        <v>1470.09</v>
      </c>
      <c r="E133" s="77">
        <v>36052.17</v>
      </c>
      <c r="F133" s="76">
        <v>1627.96</v>
      </c>
      <c r="G133" s="77" t="s">
        <v>6569</v>
      </c>
      <c r="H133" s="76">
        <v>0.80291999999999997</v>
      </c>
      <c r="I133" s="77" t="s">
        <v>2859</v>
      </c>
      <c r="J133" s="78">
        <v>14</v>
      </c>
      <c r="K133" s="88"/>
      <c r="L133" s="75">
        <v>310.67</v>
      </c>
      <c r="M133" s="76">
        <v>1658.89</v>
      </c>
      <c r="N133" s="77">
        <v>18727.330000000002</v>
      </c>
      <c r="O133" s="76">
        <v>1980.09</v>
      </c>
      <c r="P133" s="77" t="s">
        <v>3621</v>
      </c>
      <c r="Q133" s="76">
        <v>0.78818999999999995</v>
      </c>
      <c r="R133" s="77" t="s">
        <v>2901</v>
      </c>
      <c r="S133" s="78">
        <v>11</v>
      </c>
      <c r="T133" s="88"/>
      <c r="U133" s="75">
        <v>219.33</v>
      </c>
      <c r="V133" s="76">
        <v>1266.01</v>
      </c>
      <c r="W133" s="77">
        <v>17324.830000000002</v>
      </c>
      <c r="X133" s="76">
        <v>1330.02</v>
      </c>
      <c r="Y133" s="77" t="s">
        <v>5070</v>
      </c>
      <c r="Z133" s="76">
        <v>0.83747000000000005</v>
      </c>
      <c r="AA133" s="77" t="s">
        <v>2513</v>
      </c>
      <c r="AB133" s="78">
        <v>22</v>
      </c>
    </row>
    <row r="134" spans="1:28" ht="15" customHeight="1">
      <c r="A134" s="4" t="s">
        <v>247</v>
      </c>
      <c r="B134" s="4" t="s">
        <v>248</v>
      </c>
      <c r="C134" s="75">
        <v>562</v>
      </c>
      <c r="D134" s="76">
        <v>1940.79</v>
      </c>
      <c r="E134" s="77">
        <v>28957.33</v>
      </c>
      <c r="F134" s="76">
        <v>1565.54</v>
      </c>
      <c r="G134" s="77" t="s">
        <v>6570</v>
      </c>
      <c r="H134" s="76">
        <v>0.77214000000000005</v>
      </c>
      <c r="I134" s="77" t="s">
        <v>2705</v>
      </c>
      <c r="J134" s="78">
        <v>9</v>
      </c>
      <c r="K134" s="88"/>
      <c r="L134" s="75">
        <v>323.67</v>
      </c>
      <c r="M134" s="76">
        <v>2266.34</v>
      </c>
      <c r="N134" s="77">
        <v>14281.5</v>
      </c>
      <c r="O134" s="76">
        <v>1925.54</v>
      </c>
      <c r="P134" s="77" t="s">
        <v>3622</v>
      </c>
      <c r="Q134" s="76">
        <v>0.76648000000000005</v>
      </c>
      <c r="R134" s="77" t="s">
        <v>2664</v>
      </c>
      <c r="S134" s="78">
        <v>9</v>
      </c>
      <c r="T134" s="88"/>
      <c r="U134" s="75">
        <v>238.33</v>
      </c>
      <c r="V134" s="76">
        <v>1623.99</v>
      </c>
      <c r="W134" s="77">
        <v>14675.83</v>
      </c>
      <c r="X134" s="76">
        <v>1233.54</v>
      </c>
      <c r="Y134" s="77" t="s">
        <v>5071</v>
      </c>
      <c r="Z134" s="76">
        <v>0.77671000000000001</v>
      </c>
      <c r="AA134" s="77" t="s">
        <v>2468</v>
      </c>
      <c r="AB134" s="78">
        <v>13</v>
      </c>
    </row>
    <row r="135" spans="1:28" ht="15" customHeight="1">
      <c r="A135" s="4" t="s">
        <v>249</v>
      </c>
      <c r="B135" s="4" t="s">
        <v>250</v>
      </c>
      <c r="C135" s="75">
        <v>719</v>
      </c>
      <c r="D135" s="76">
        <v>1748.26</v>
      </c>
      <c r="E135" s="77">
        <v>41126.67</v>
      </c>
      <c r="F135" s="76">
        <v>1646.18</v>
      </c>
      <c r="G135" s="77" t="s">
        <v>6571</v>
      </c>
      <c r="H135" s="76">
        <v>0.81191000000000002</v>
      </c>
      <c r="I135" s="77" t="s">
        <v>2915</v>
      </c>
      <c r="J135" s="78">
        <v>15</v>
      </c>
      <c r="K135" s="88"/>
      <c r="L135" s="75">
        <v>435.67</v>
      </c>
      <c r="M135" s="76">
        <v>2129.17</v>
      </c>
      <c r="N135" s="77">
        <v>20461.830000000002</v>
      </c>
      <c r="O135" s="76">
        <v>2080.65</v>
      </c>
      <c r="P135" s="77" t="s">
        <v>3623</v>
      </c>
      <c r="Q135" s="76">
        <v>0.82821999999999996</v>
      </c>
      <c r="R135" s="77" t="s">
        <v>3132</v>
      </c>
      <c r="S135" s="78">
        <v>18</v>
      </c>
      <c r="T135" s="88"/>
      <c r="U135" s="75">
        <v>283.33</v>
      </c>
      <c r="V135" s="76">
        <v>1371.09</v>
      </c>
      <c r="W135" s="77">
        <v>20664.830000000002</v>
      </c>
      <c r="X135" s="76">
        <v>1250.18</v>
      </c>
      <c r="Y135" s="77" t="s">
        <v>5072</v>
      </c>
      <c r="Z135" s="76">
        <v>0.78718999999999995</v>
      </c>
      <c r="AA135" s="77" t="s">
        <v>2901</v>
      </c>
      <c r="AB135" s="78">
        <v>15</v>
      </c>
    </row>
    <row r="136" spans="1:28" ht="15" customHeight="1">
      <c r="A136" s="4" t="s">
        <v>251</v>
      </c>
      <c r="B136" s="4" t="s">
        <v>252</v>
      </c>
      <c r="C136" s="75">
        <v>369</v>
      </c>
      <c r="D136" s="76">
        <v>1902.62</v>
      </c>
      <c r="E136" s="77">
        <v>19394.330000000002</v>
      </c>
      <c r="F136" s="76">
        <v>1818.7</v>
      </c>
      <c r="G136" s="77" t="s">
        <v>6572</v>
      </c>
      <c r="H136" s="76">
        <v>0.89700000000000002</v>
      </c>
      <c r="I136" s="77" t="s">
        <v>3041</v>
      </c>
      <c r="J136" s="78">
        <v>32</v>
      </c>
      <c r="K136" s="88"/>
      <c r="L136" s="75">
        <v>209.67</v>
      </c>
      <c r="M136" s="76">
        <v>2132.8200000000002</v>
      </c>
      <c r="N136" s="77">
        <v>9830.5</v>
      </c>
      <c r="O136" s="76">
        <v>2205.6999999999998</v>
      </c>
      <c r="P136" s="77" t="s">
        <v>3624</v>
      </c>
      <c r="Q136" s="76">
        <v>0.878</v>
      </c>
      <c r="R136" s="77" t="s">
        <v>3058</v>
      </c>
      <c r="S136" s="78">
        <v>28</v>
      </c>
      <c r="T136" s="88"/>
      <c r="U136" s="75">
        <v>159.33000000000001</v>
      </c>
      <c r="V136" s="76">
        <v>1666</v>
      </c>
      <c r="W136" s="77">
        <v>9563.83</v>
      </c>
      <c r="X136" s="76">
        <v>1458.43</v>
      </c>
      <c r="Y136" s="77" t="s">
        <v>5073</v>
      </c>
      <c r="Z136" s="76">
        <v>0.91832000000000003</v>
      </c>
      <c r="AA136" s="77" t="s">
        <v>4712</v>
      </c>
      <c r="AB136" s="78">
        <v>38</v>
      </c>
    </row>
    <row r="137" spans="1:28" ht="15" customHeight="1">
      <c r="A137" s="4" t="s">
        <v>253</v>
      </c>
      <c r="B137" s="4" t="s">
        <v>254</v>
      </c>
      <c r="C137" s="75">
        <v>230.33</v>
      </c>
      <c r="D137" s="76">
        <v>1427.08</v>
      </c>
      <c r="E137" s="77">
        <v>16140.17</v>
      </c>
      <c r="F137" s="76">
        <v>1312.95</v>
      </c>
      <c r="G137" s="77" t="s">
        <v>6573</v>
      </c>
      <c r="H137" s="76">
        <v>0.64756000000000002</v>
      </c>
      <c r="I137" s="77" t="s">
        <v>2597</v>
      </c>
      <c r="J137" s="78">
        <v>1</v>
      </c>
      <c r="K137" s="88"/>
      <c r="L137" s="75">
        <v>144</v>
      </c>
      <c r="M137" s="76">
        <v>1763.16</v>
      </c>
      <c r="N137" s="77">
        <v>8167.17</v>
      </c>
      <c r="O137" s="76">
        <v>1708.92</v>
      </c>
      <c r="P137" s="77" t="s">
        <v>3625</v>
      </c>
      <c r="Q137" s="76">
        <v>0.68025000000000002</v>
      </c>
      <c r="R137" s="77" t="s">
        <v>2728</v>
      </c>
      <c r="S137" s="78">
        <v>3</v>
      </c>
      <c r="T137" s="88"/>
      <c r="U137" s="75">
        <v>86.33</v>
      </c>
      <c r="V137" s="76">
        <v>1082.82</v>
      </c>
      <c r="W137" s="77">
        <v>7973</v>
      </c>
      <c r="X137" s="76">
        <v>931.19</v>
      </c>
      <c r="Y137" s="77" t="s">
        <v>5074</v>
      </c>
      <c r="Z137" s="76">
        <v>0.58633999999999997</v>
      </c>
      <c r="AA137" s="77" t="s">
        <v>2926</v>
      </c>
      <c r="AB137" s="78">
        <v>1</v>
      </c>
    </row>
    <row r="138" spans="1:28" ht="15" customHeight="1">
      <c r="A138" s="4" t="s">
        <v>255</v>
      </c>
      <c r="B138" s="4" t="s">
        <v>256</v>
      </c>
      <c r="C138" s="75">
        <v>834.33</v>
      </c>
      <c r="D138" s="76">
        <v>1881.01</v>
      </c>
      <c r="E138" s="77">
        <v>44355.67</v>
      </c>
      <c r="F138" s="76">
        <v>2254.6799999999998</v>
      </c>
      <c r="G138" s="77" t="s">
        <v>6574</v>
      </c>
      <c r="H138" s="76">
        <v>1.1120300000000001</v>
      </c>
      <c r="I138" s="77" t="s">
        <v>2950</v>
      </c>
      <c r="J138" s="78">
        <v>73</v>
      </c>
      <c r="K138" s="88"/>
      <c r="L138" s="75">
        <v>524</v>
      </c>
      <c r="M138" s="76">
        <v>2283.08</v>
      </c>
      <c r="N138" s="77">
        <v>22951.5</v>
      </c>
      <c r="O138" s="76">
        <v>2843.18</v>
      </c>
      <c r="P138" s="77" t="s">
        <v>3626</v>
      </c>
      <c r="Q138" s="76">
        <v>1.1317600000000001</v>
      </c>
      <c r="R138" s="77" t="s">
        <v>2889</v>
      </c>
      <c r="S138" s="78">
        <v>77</v>
      </c>
      <c r="T138" s="88"/>
      <c r="U138" s="75">
        <v>310.33</v>
      </c>
      <c r="V138" s="76">
        <v>1449.87</v>
      </c>
      <c r="W138" s="77">
        <v>21404.17</v>
      </c>
      <c r="X138" s="76">
        <v>1664.8</v>
      </c>
      <c r="Y138" s="77" t="s">
        <v>5075</v>
      </c>
      <c r="Z138" s="76">
        <v>1.04826</v>
      </c>
      <c r="AA138" s="77" t="s">
        <v>2737</v>
      </c>
      <c r="AB138" s="78">
        <v>61</v>
      </c>
    </row>
    <row r="139" spans="1:28" ht="15" customHeight="1">
      <c r="A139" s="4" t="s">
        <v>257</v>
      </c>
      <c r="B139" s="4" t="s">
        <v>258</v>
      </c>
      <c r="C139" s="75">
        <v>599</v>
      </c>
      <c r="D139" s="76">
        <v>2175.16</v>
      </c>
      <c r="E139" s="77">
        <v>27538.17</v>
      </c>
      <c r="F139" s="76">
        <v>1986.05</v>
      </c>
      <c r="G139" s="77" t="s">
        <v>6575</v>
      </c>
      <c r="H139" s="76">
        <v>0.97953999999999997</v>
      </c>
      <c r="I139" s="77" t="s">
        <v>2988</v>
      </c>
      <c r="J139" s="78">
        <v>50</v>
      </c>
      <c r="K139" s="88"/>
      <c r="L139" s="75">
        <v>363</v>
      </c>
      <c r="M139" s="76">
        <v>2670.52</v>
      </c>
      <c r="N139" s="77">
        <v>13592.83</v>
      </c>
      <c r="O139" s="76">
        <v>2487.84</v>
      </c>
      <c r="P139" s="77" t="s">
        <v>3627</v>
      </c>
      <c r="Q139" s="76">
        <v>0.99031000000000002</v>
      </c>
      <c r="R139" s="77" t="s">
        <v>3036</v>
      </c>
      <c r="S139" s="78">
        <v>53</v>
      </c>
      <c r="T139" s="88"/>
      <c r="U139" s="75">
        <v>236</v>
      </c>
      <c r="V139" s="76">
        <v>1692.32</v>
      </c>
      <c r="W139" s="77">
        <v>13945.33</v>
      </c>
      <c r="X139" s="76">
        <v>1506.64</v>
      </c>
      <c r="Y139" s="77" t="s">
        <v>5076</v>
      </c>
      <c r="Z139" s="76">
        <v>0.94867999999999997</v>
      </c>
      <c r="AA139" s="77" t="s">
        <v>3158</v>
      </c>
      <c r="AB139" s="78">
        <v>44</v>
      </c>
    </row>
    <row r="140" spans="1:28" ht="15" customHeight="1">
      <c r="A140" s="4" t="s">
        <v>259</v>
      </c>
      <c r="B140" s="4" t="s">
        <v>260</v>
      </c>
      <c r="C140" s="75">
        <v>1068.67</v>
      </c>
      <c r="D140" s="76">
        <v>2054.92</v>
      </c>
      <c r="E140" s="77">
        <v>52005.17</v>
      </c>
      <c r="F140" s="76">
        <v>2206.64</v>
      </c>
      <c r="G140" s="77" t="s">
        <v>6576</v>
      </c>
      <c r="H140" s="76">
        <v>1.08833</v>
      </c>
      <c r="I140" s="77" t="s">
        <v>2831</v>
      </c>
      <c r="J140" s="78">
        <v>69</v>
      </c>
      <c r="K140" s="88"/>
      <c r="L140" s="75">
        <v>625.33000000000004</v>
      </c>
      <c r="M140" s="76">
        <v>2369.88</v>
      </c>
      <c r="N140" s="77">
        <v>26386.67</v>
      </c>
      <c r="O140" s="76">
        <v>2832.7</v>
      </c>
      <c r="P140" s="77" t="s">
        <v>3628</v>
      </c>
      <c r="Q140" s="76">
        <v>1.12758</v>
      </c>
      <c r="R140" s="77" t="s">
        <v>2897</v>
      </c>
      <c r="S140" s="78">
        <v>76</v>
      </c>
      <c r="T140" s="88"/>
      <c r="U140" s="75">
        <v>443.33</v>
      </c>
      <c r="V140" s="76">
        <v>1730.52</v>
      </c>
      <c r="W140" s="77">
        <v>25618.5</v>
      </c>
      <c r="X140" s="76">
        <v>1651.69</v>
      </c>
      <c r="Y140" s="77" t="s">
        <v>5077</v>
      </c>
      <c r="Z140" s="76">
        <v>1.0400100000000001</v>
      </c>
      <c r="AA140" s="77" t="s">
        <v>2659</v>
      </c>
      <c r="AB140" s="78">
        <v>59</v>
      </c>
    </row>
    <row r="141" spans="1:28" ht="15" customHeight="1">
      <c r="A141" s="4" t="s">
        <v>261</v>
      </c>
      <c r="B141" s="4" t="s">
        <v>262</v>
      </c>
      <c r="C141" s="75">
        <v>913.67</v>
      </c>
      <c r="D141" s="76">
        <v>1478.25</v>
      </c>
      <c r="E141" s="77">
        <v>61807.33</v>
      </c>
      <c r="F141" s="76">
        <v>2013.71</v>
      </c>
      <c r="G141" s="77" t="s">
        <v>6577</v>
      </c>
      <c r="H141" s="76">
        <v>0.99317999999999995</v>
      </c>
      <c r="I141" s="77" t="s">
        <v>2724</v>
      </c>
      <c r="J141" s="78">
        <v>53</v>
      </c>
      <c r="K141" s="88"/>
      <c r="L141" s="75">
        <v>554.33000000000004</v>
      </c>
      <c r="M141" s="76">
        <v>1725.42</v>
      </c>
      <c r="N141" s="77">
        <v>32127.5</v>
      </c>
      <c r="O141" s="76">
        <v>2631.57</v>
      </c>
      <c r="P141" s="77" t="s">
        <v>3629</v>
      </c>
      <c r="Q141" s="76">
        <v>1.04752</v>
      </c>
      <c r="R141" s="77" t="s">
        <v>2872</v>
      </c>
      <c r="S141" s="78">
        <v>64</v>
      </c>
      <c r="T141" s="88"/>
      <c r="U141" s="75">
        <v>359.33</v>
      </c>
      <c r="V141" s="76">
        <v>1210.7</v>
      </c>
      <c r="W141" s="77">
        <v>29679.83</v>
      </c>
      <c r="X141" s="76">
        <v>1455.25</v>
      </c>
      <c r="Y141" s="77" t="s">
        <v>5078</v>
      </c>
      <c r="Z141" s="76">
        <v>0.91632000000000002</v>
      </c>
      <c r="AA141" s="77" t="s">
        <v>2743</v>
      </c>
      <c r="AB141" s="78">
        <v>37</v>
      </c>
    </row>
    <row r="142" spans="1:28" ht="15" customHeight="1">
      <c r="A142" s="4" t="s">
        <v>263</v>
      </c>
      <c r="B142" s="4" t="s">
        <v>264</v>
      </c>
      <c r="C142" s="75">
        <v>329</v>
      </c>
      <c r="D142" s="76">
        <v>1401.07</v>
      </c>
      <c r="E142" s="77">
        <v>23482</v>
      </c>
      <c r="F142" s="76">
        <v>1610.77</v>
      </c>
      <c r="G142" s="77" t="s">
        <v>6578</v>
      </c>
      <c r="H142" s="76">
        <v>0.79444999999999999</v>
      </c>
      <c r="I142" s="77" t="s">
        <v>2994</v>
      </c>
      <c r="J142" s="78">
        <v>12</v>
      </c>
      <c r="K142" s="88"/>
      <c r="L142" s="75">
        <v>205</v>
      </c>
      <c r="M142" s="76">
        <v>1718.24</v>
      </c>
      <c r="N142" s="77">
        <v>11930.83</v>
      </c>
      <c r="O142" s="76">
        <v>2179.44</v>
      </c>
      <c r="P142" s="77" t="s">
        <v>3630</v>
      </c>
      <c r="Q142" s="76">
        <v>0.86755000000000004</v>
      </c>
      <c r="R142" s="77" t="s">
        <v>2448</v>
      </c>
      <c r="S142" s="78">
        <v>26</v>
      </c>
      <c r="T142" s="88"/>
      <c r="U142" s="75">
        <v>124</v>
      </c>
      <c r="V142" s="76">
        <v>1073.48</v>
      </c>
      <c r="W142" s="77">
        <v>11551.17</v>
      </c>
      <c r="X142" s="76">
        <v>1097.3800000000001</v>
      </c>
      <c r="Y142" s="77" t="s">
        <v>5079</v>
      </c>
      <c r="Z142" s="76">
        <v>0.69098000000000004</v>
      </c>
      <c r="AA142" s="77" t="s">
        <v>2529</v>
      </c>
      <c r="AB142" s="78">
        <v>5</v>
      </c>
    </row>
    <row r="143" spans="1:28" ht="15" customHeight="1">
      <c r="A143" s="4" t="s">
        <v>265</v>
      </c>
      <c r="B143" s="4" t="s">
        <v>266</v>
      </c>
      <c r="C143" s="75">
        <v>766.33</v>
      </c>
      <c r="D143" s="76">
        <v>1870.84</v>
      </c>
      <c r="E143" s="77">
        <v>40962</v>
      </c>
      <c r="F143" s="76">
        <v>1830.64</v>
      </c>
      <c r="G143" s="77" t="s">
        <v>6579</v>
      </c>
      <c r="H143" s="76">
        <v>0.90288999999999997</v>
      </c>
      <c r="I143" s="77" t="s">
        <v>6537</v>
      </c>
      <c r="J143" s="78">
        <v>33</v>
      </c>
      <c r="K143" s="88"/>
      <c r="L143" s="75">
        <v>437.67</v>
      </c>
      <c r="M143" s="76">
        <v>2167.81</v>
      </c>
      <c r="N143" s="77">
        <v>20189.330000000002</v>
      </c>
      <c r="O143" s="76">
        <v>2297.8000000000002</v>
      </c>
      <c r="P143" s="77" t="s">
        <v>3631</v>
      </c>
      <c r="Q143" s="76">
        <v>0.91466000000000003</v>
      </c>
      <c r="R143" s="77" t="s">
        <v>2646</v>
      </c>
      <c r="S143" s="78">
        <v>37</v>
      </c>
      <c r="T143" s="88"/>
      <c r="U143" s="75">
        <v>328.67</v>
      </c>
      <c r="V143" s="76">
        <v>1582.21</v>
      </c>
      <c r="W143" s="77">
        <v>20772.669999999998</v>
      </c>
      <c r="X143" s="76">
        <v>1435.64</v>
      </c>
      <c r="Y143" s="77" t="s">
        <v>5080</v>
      </c>
      <c r="Z143" s="76">
        <v>0.90397000000000005</v>
      </c>
      <c r="AA143" s="77" t="s">
        <v>2804</v>
      </c>
      <c r="AB143" s="78">
        <v>35</v>
      </c>
    </row>
    <row r="144" spans="1:28" ht="15" customHeight="1">
      <c r="A144" s="4" t="s">
        <v>267</v>
      </c>
      <c r="B144" s="4" t="s">
        <v>268</v>
      </c>
      <c r="C144" s="75">
        <v>529.33000000000004</v>
      </c>
      <c r="D144" s="76">
        <v>2326.65</v>
      </c>
      <c r="E144" s="77">
        <v>22750.83</v>
      </c>
      <c r="F144" s="76">
        <v>1882.21</v>
      </c>
      <c r="G144" s="77" t="s">
        <v>6580</v>
      </c>
      <c r="H144" s="76">
        <v>0.92832000000000003</v>
      </c>
      <c r="I144" s="77" t="s">
        <v>2979</v>
      </c>
      <c r="J144" s="78">
        <v>38</v>
      </c>
      <c r="K144" s="88"/>
      <c r="L144" s="75">
        <v>314.33</v>
      </c>
      <c r="M144" s="76">
        <v>2789.32</v>
      </c>
      <c r="N144" s="77">
        <v>11269.17</v>
      </c>
      <c r="O144" s="76">
        <v>2509.25</v>
      </c>
      <c r="P144" s="77" t="s">
        <v>3632</v>
      </c>
      <c r="Q144" s="76">
        <v>0.99883</v>
      </c>
      <c r="R144" s="77" t="s">
        <v>2661</v>
      </c>
      <c r="S144" s="78">
        <v>55</v>
      </c>
      <c r="T144" s="88"/>
      <c r="U144" s="75">
        <v>215</v>
      </c>
      <c r="V144" s="76">
        <v>1872.55</v>
      </c>
      <c r="W144" s="77">
        <v>11481.67</v>
      </c>
      <c r="X144" s="76">
        <v>1363.74</v>
      </c>
      <c r="Y144" s="77" t="s">
        <v>5081</v>
      </c>
      <c r="Z144" s="76">
        <v>0.85870000000000002</v>
      </c>
      <c r="AA144" s="77" t="s">
        <v>3891</v>
      </c>
      <c r="AB144" s="78">
        <v>27</v>
      </c>
    </row>
    <row r="145" spans="1:28" ht="15" customHeight="1">
      <c r="A145" s="4" t="s">
        <v>269</v>
      </c>
      <c r="B145" s="4" t="s">
        <v>270</v>
      </c>
      <c r="C145" s="75">
        <v>970.67</v>
      </c>
      <c r="D145" s="76">
        <v>1939.35</v>
      </c>
      <c r="E145" s="77">
        <v>50051.17</v>
      </c>
      <c r="F145" s="76">
        <v>1621.59</v>
      </c>
      <c r="G145" s="77" t="s">
        <v>6581</v>
      </c>
      <c r="H145" s="76">
        <v>0.79978000000000005</v>
      </c>
      <c r="I145" s="77" t="s">
        <v>2708</v>
      </c>
      <c r="J145" s="78">
        <v>13</v>
      </c>
      <c r="K145" s="88"/>
      <c r="L145" s="75">
        <v>548</v>
      </c>
      <c r="M145" s="76">
        <v>2221.11</v>
      </c>
      <c r="N145" s="77">
        <v>24672.33</v>
      </c>
      <c r="O145" s="76">
        <v>1977.62</v>
      </c>
      <c r="P145" s="77" t="s">
        <v>3633</v>
      </c>
      <c r="Q145" s="76">
        <v>0.78720999999999997</v>
      </c>
      <c r="R145" s="77" t="s">
        <v>2829</v>
      </c>
      <c r="S145" s="78">
        <v>11</v>
      </c>
      <c r="T145" s="88"/>
      <c r="U145" s="75">
        <v>422.67</v>
      </c>
      <c r="V145" s="76">
        <v>1665.43</v>
      </c>
      <c r="W145" s="77">
        <v>25378.83</v>
      </c>
      <c r="X145" s="76">
        <v>1308.49</v>
      </c>
      <c r="Y145" s="77" t="s">
        <v>5082</v>
      </c>
      <c r="Z145" s="76">
        <v>0.82391000000000003</v>
      </c>
      <c r="AA145" s="77" t="s">
        <v>3132</v>
      </c>
      <c r="AB145" s="78">
        <v>20</v>
      </c>
    </row>
    <row r="146" spans="1:28" ht="15" customHeight="1">
      <c r="A146" s="4" t="s">
        <v>271</v>
      </c>
      <c r="B146" s="4" t="s">
        <v>272</v>
      </c>
      <c r="C146" s="75">
        <v>900</v>
      </c>
      <c r="D146" s="76">
        <v>1913.34</v>
      </c>
      <c r="E146" s="77">
        <v>47038.17</v>
      </c>
      <c r="F146" s="76">
        <v>1860.72</v>
      </c>
      <c r="G146" s="77" t="s">
        <v>6582</v>
      </c>
      <c r="H146" s="76">
        <v>0.91771999999999998</v>
      </c>
      <c r="I146" s="77" t="s">
        <v>2722</v>
      </c>
      <c r="J146" s="78">
        <v>36</v>
      </c>
      <c r="K146" s="88"/>
      <c r="L146" s="75">
        <v>509.67</v>
      </c>
      <c r="M146" s="76">
        <v>2195.4699999999998</v>
      </c>
      <c r="N146" s="77">
        <v>23214.5</v>
      </c>
      <c r="O146" s="76">
        <v>2304.75</v>
      </c>
      <c r="P146" s="77" t="s">
        <v>3634</v>
      </c>
      <c r="Q146" s="76">
        <v>0.91742999999999997</v>
      </c>
      <c r="R146" s="77" t="s">
        <v>2646</v>
      </c>
      <c r="S146" s="78">
        <v>38</v>
      </c>
      <c r="T146" s="88"/>
      <c r="U146" s="75">
        <v>390.33</v>
      </c>
      <c r="V146" s="76">
        <v>1638.43</v>
      </c>
      <c r="W146" s="77">
        <v>23823.67</v>
      </c>
      <c r="X146" s="76">
        <v>1475.73</v>
      </c>
      <c r="Y146" s="77" t="s">
        <v>5083</v>
      </c>
      <c r="Z146" s="76">
        <v>0.92920999999999998</v>
      </c>
      <c r="AA146" s="77" t="s">
        <v>2979</v>
      </c>
      <c r="AB146" s="78">
        <v>40</v>
      </c>
    </row>
    <row r="147" spans="1:28" ht="15" customHeight="1">
      <c r="A147" s="4" t="s">
        <v>273</v>
      </c>
      <c r="B147" s="4" t="s">
        <v>274</v>
      </c>
      <c r="C147" s="75">
        <v>616</v>
      </c>
      <c r="D147" s="76">
        <v>2365.64</v>
      </c>
      <c r="E147" s="77">
        <v>26039.5</v>
      </c>
      <c r="F147" s="76">
        <v>1683.28</v>
      </c>
      <c r="G147" s="77" t="s">
        <v>6583</v>
      </c>
      <c r="H147" s="76">
        <v>0.83021</v>
      </c>
      <c r="I147" s="77" t="s">
        <v>2807</v>
      </c>
      <c r="J147" s="78">
        <v>19</v>
      </c>
      <c r="K147" s="88"/>
      <c r="L147" s="75">
        <v>327.67</v>
      </c>
      <c r="M147" s="76">
        <v>2540.91</v>
      </c>
      <c r="N147" s="77">
        <v>12895.67</v>
      </c>
      <c r="O147" s="76">
        <v>2096.91</v>
      </c>
      <c r="P147" s="77" t="s">
        <v>3635</v>
      </c>
      <c r="Q147" s="76">
        <v>0.8347</v>
      </c>
      <c r="R147" s="77" t="s">
        <v>2476</v>
      </c>
      <c r="S147" s="78">
        <v>19</v>
      </c>
      <c r="T147" s="88"/>
      <c r="U147" s="75">
        <v>288.33</v>
      </c>
      <c r="V147" s="76">
        <v>2193.6799999999998</v>
      </c>
      <c r="W147" s="77">
        <v>13143.83</v>
      </c>
      <c r="X147" s="76">
        <v>1317.89</v>
      </c>
      <c r="Y147" s="77" t="s">
        <v>5084</v>
      </c>
      <c r="Z147" s="76">
        <v>0.82982</v>
      </c>
      <c r="AA147" s="77" t="s">
        <v>2454</v>
      </c>
      <c r="AB147" s="78">
        <v>21</v>
      </c>
    </row>
    <row r="148" spans="1:28" ht="15" customHeight="1">
      <c r="A148" s="4" t="s">
        <v>275</v>
      </c>
      <c r="B148" s="4" t="s">
        <v>276</v>
      </c>
      <c r="C148" s="75">
        <v>421.67</v>
      </c>
      <c r="D148" s="76">
        <v>1831.87</v>
      </c>
      <c r="E148" s="77">
        <v>23018.33</v>
      </c>
      <c r="F148" s="76">
        <v>1793.62</v>
      </c>
      <c r="G148" s="77" t="s">
        <v>6584</v>
      </c>
      <c r="H148" s="76">
        <v>0.88463000000000003</v>
      </c>
      <c r="I148" s="77" t="s">
        <v>2942</v>
      </c>
      <c r="J148" s="78">
        <v>29</v>
      </c>
      <c r="K148" s="88"/>
      <c r="L148" s="75">
        <v>234.33</v>
      </c>
      <c r="M148" s="76">
        <v>2113.4299999999998</v>
      </c>
      <c r="N148" s="77">
        <v>11087.83</v>
      </c>
      <c r="O148" s="76">
        <v>2420.4699999999998</v>
      </c>
      <c r="P148" s="77" t="s">
        <v>3636</v>
      </c>
      <c r="Q148" s="76">
        <v>0.96348999999999996</v>
      </c>
      <c r="R148" s="77" t="s">
        <v>3090</v>
      </c>
      <c r="S148" s="78">
        <v>47</v>
      </c>
      <c r="T148" s="88"/>
      <c r="U148" s="75">
        <v>187.33</v>
      </c>
      <c r="V148" s="76">
        <v>1570.21</v>
      </c>
      <c r="W148" s="77">
        <v>11930.5</v>
      </c>
      <c r="X148" s="76">
        <v>1308.53</v>
      </c>
      <c r="Y148" s="77" t="s">
        <v>5085</v>
      </c>
      <c r="Z148" s="76">
        <v>0.82394000000000001</v>
      </c>
      <c r="AA148" s="77" t="s">
        <v>2523</v>
      </c>
      <c r="AB148" s="78">
        <v>20</v>
      </c>
    </row>
    <row r="149" spans="1:28" ht="15" customHeight="1">
      <c r="A149" s="4" t="s">
        <v>277</v>
      </c>
      <c r="B149" s="4" t="s">
        <v>278</v>
      </c>
      <c r="C149" s="75">
        <v>887</v>
      </c>
      <c r="D149" s="76">
        <v>1913.99</v>
      </c>
      <c r="E149" s="77">
        <v>46343</v>
      </c>
      <c r="F149" s="76">
        <v>1595.84</v>
      </c>
      <c r="G149" s="77" t="s">
        <v>6585</v>
      </c>
      <c r="H149" s="76">
        <v>0.78708</v>
      </c>
      <c r="I149" s="77" t="s">
        <v>3127</v>
      </c>
      <c r="J149" s="78">
        <v>11</v>
      </c>
      <c r="K149" s="88"/>
      <c r="L149" s="75">
        <v>469</v>
      </c>
      <c r="M149" s="76">
        <v>2058.96</v>
      </c>
      <c r="N149" s="77">
        <v>22778.5</v>
      </c>
      <c r="O149" s="76">
        <v>1901.74</v>
      </c>
      <c r="P149" s="77" t="s">
        <v>3637</v>
      </c>
      <c r="Q149" s="76">
        <v>0.75700000000000001</v>
      </c>
      <c r="R149" s="77" t="s">
        <v>2637</v>
      </c>
      <c r="S149" s="78">
        <v>8</v>
      </c>
      <c r="T149" s="88"/>
      <c r="U149" s="75">
        <v>418</v>
      </c>
      <c r="V149" s="76">
        <v>1773.85</v>
      </c>
      <c r="W149" s="77">
        <v>23564.5</v>
      </c>
      <c r="X149" s="76">
        <v>1315.08</v>
      </c>
      <c r="Y149" s="77" t="s">
        <v>5086</v>
      </c>
      <c r="Z149" s="76">
        <v>0.82806000000000002</v>
      </c>
      <c r="AA149" s="77" t="s">
        <v>2447</v>
      </c>
      <c r="AB149" s="78">
        <v>20</v>
      </c>
    </row>
    <row r="150" spans="1:28" ht="15" customHeight="1">
      <c r="A150" s="4" t="s">
        <v>279</v>
      </c>
      <c r="B150" s="4" t="s">
        <v>280</v>
      </c>
      <c r="C150" s="75">
        <v>327</v>
      </c>
      <c r="D150" s="76">
        <v>1822.08</v>
      </c>
      <c r="E150" s="77">
        <v>17946.5</v>
      </c>
      <c r="F150" s="76">
        <v>1875.08</v>
      </c>
      <c r="G150" s="77" t="s">
        <v>6586</v>
      </c>
      <c r="H150" s="76">
        <v>0.92479999999999996</v>
      </c>
      <c r="I150" s="77" t="s">
        <v>3092</v>
      </c>
      <c r="J150" s="78">
        <v>37</v>
      </c>
      <c r="K150" s="88"/>
      <c r="L150" s="75">
        <v>184.33</v>
      </c>
      <c r="M150" s="76">
        <v>2086.04</v>
      </c>
      <c r="N150" s="77">
        <v>8836.5</v>
      </c>
      <c r="O150" s="76">
        <v>2353.92</v>
      </c>
      <c r="P150" s="77" t="s">
        <v>3638</v>
      </c>
      <c r="Q150" s="76">
        <v>0.93700000000000006</v>
      </c>
      <c r="R150" s="77" t="s">
        <v>2495</v>
      </c>
      <c r="S150" s="78">
        <v>41</v>
      </c>
      <c r="T150" s="88"/>
      <c r="U150" s="75">
        <v>142.66999999999999</v>
      </c>
      <c r="V150" s="76">
        <v>1566.04</v>
      </c>
      <c r="W150" s="77">
        <v>9110</v>
      </c>
      <c r="X150" s="76">
        <v>1510.05</v>
      </c>
      <c r="Y150" s="77" t="s">
        <v>5087</v>
      </c>
      <c r="Z150" s="76">
        <v>0.95082</v>
      </c>
      <c r="AA150" s="77" t="s">
        <v>5088</v>
      </c>
      <c r="AB150" s="78">
        <v>44</v>
      </c>
    </row>
    <row r="151" spans="1:28" ht="15" customHeight="1">
      <c r="A151" s="4" t="s">
        <v>281</v>
      </c>
      <c r="B151" s="4" t="s">
        <v>282</v>
      </c>
      <c r="C151" s="75">
        <v>625.36</v>
      </c>
      <c r="D151" s="76">
        <v>1469.93</v>
      </c>
      <c r="E151" s="77">
        <v>42543.17</v>
      </c>
      <c r="F151" s="76">
        <v>1662.79</v>
      </c>
      <c r="G151" s="77" t="s">
        <v>6587</v>
      </c>
      <c r="H151" s="76">
        <v>0.82010000000000005</v>
      </c>
      <c r="I151" s="77" t="s">
        <v>2857</v>
      </c>
      <c r="J151" s="78">
        <v>17</v>
      </c>
      <c r="K151" s="88"/>
      <c r="L151" s="75">
        <v>378.39</v>
      </c>
      <c r="M151" s="76">
        <v>1774.79</v>
      </c>
      <c r="N151" s="77">
        <v>21320.5</v>
      </c>
      <c r="O151" s="76">
        <v>1987.18</v>
      </c>
      <c r="P151" s="77" t="s">
        <v>3639</v>
      </c>
      <c r="Q151" s="76">
        <v>0.79101999999999995</v>
      </c>
      <c r="R151" s="77" t="s">
        <v>2901</v>
      </c>
      <c r="S151" s="78">
        <v>12</v>
      </c>
      <c r="T151" s="88"/>
      <c r="U151" s="75">
        <v>246.96</v>
      </c>
      <c r="V151" s="76">
        <v>1163.67</v>
      </c>
      <c r="W151" s="77">
        <v>21222.67</v>
      </c>
      <c r="X151" s="76">
        <v>1310.19</v>
      </c>
      <c r="Y151" s="77" t="s">
        <v>5089</v>
      </c>
      <c r="Z151" s="76">
        <v>0.82498000000000005</v>
      </c>
      <c r="AA151" s="77" t="s">
        <v>2454</v>
      </c>
      <c r="AB151" s="78">
        <v>20</v>
      </c>
    </row>
    <row r="152" spans="1:28" ht="15" customHeight="1">
      <c r="A152" s="4" t="s">
        <v>283</v>
      </c>
      <c r="B152" s="4" t="s">
        <v>284</v>
      </c>
      <c r="C152" s="75">
        <v>206.11</v>
      </c>
      <c r="D152" s="76">
        <v>1002.19</v>
      </c>
      <c r="E152" s="77">
        <v>20566</v>
      </c>
      <c r="F152" s="76">
        <v>1407.81</v>
      </c>
      <c r="G152" s="77" t="s">
        <v>6588</v>
      </c>
      <c r="H152" s="76">
        <v>0.69433999999999996</v>
      </c>
      <c r="I152" s="77" t="s">
        <v>2587</v>
      </c>
      <c r="J152" s="78">
        <v>3</v>
      </c>
      <c r="K152" s="88"/>
      <c r="L152" s="75">
        <v>123.54</v>
      </c>
      <c r="M152" s="76">
        <v>1202.0999999999999</v>
      </c>
      <c r="N152" s="77">
        <v>10276.67</v>
      </c>
      <c r="O152" s="76">
        <v>1673.31</v>
      </c>
      <c r="P152" s="77" t="s">
        <v>3640</v>
      </c>
      <c r="Q152" s="76">
        <v>0.66608000000000001</v>
      </c>
      <c r="R152" s="77" t="s">
        <v>3641</v>
      </c>
      <c r="S152" s="78">
        <v>2</v>
      </c>
      <c r="T152" s="88"/>
      <c r="U152" s="75">
        <v>82.58</v>
      </c>
      <c r="V152" s="76">
        <v>802.54</v>
      </c>
      <c r="W152" s="77">
        <v>10289.33</v>
      </c>
      <c r="X152" s="76">
        <v>1166.07</v>
      </c>
      <c r="Y152" s="77" t="s">
        <v>5090</v>
      </c>
      <c r="Z152" s="76">
        <v>0.73423000000000005</v>
      </c>
      <c r="AA152" s="77" t="s">
        <v>5091</v>
      </c>
      <c r="AB152" s="78">
        <v>8</v>
      </c>
    </row>
    <row r="153" spans="1:28" ht="15" customHeight="1">
      <c r="A153" s="4" t="s">
        <v>285</v>
      </c>
      <c r="B153" s="4" t="s">
        <v>286</v>
      </c>
      <c r="C153" s="75">
        <v>297.39999999999998</v>
      </c>
      <c r="D153" s="76">
        <v>1048.43</v>
      </c>
      <c r="E153" s="77">
        <v>28365.83</v>
      </c>
      <c r="F153" s="76">
        <v>1902.26</v>
      </c>
      <c r="G153" s="77" t="s">
        <v>6589</v>
      </c>
      <c r="H153" s="76">
        <v>0.93820999999999999</v>
      </c>
      <c r="I153" s="77" t="s">
        <v>2678</v>
      </c>
      <c r="J153" s="78">
        <v>40</v>
      </c>
      <c r="K153" s="88"/>
      <c r="L153" s="75">
        <v>168.32</v>
      </c>
      <c r="M153" s="76">
        <v>1191.9000000000001</v>
      </c>
      <c r="N153" s="77">
        <v>14122</v>
      </c>
      <c r="O153" s="76">
        <v>2049.2800000000002</v>
      </c>
      <c r="P153" s="77" t="s">
        <v>3642</v>
      </c>
      <c r="Q153" s="76">
        <v>0.81574000000000002</v>
      </c>
      <c r="R153" s="77" t="s">
        <v>2540</v>
      </c>
      <c r="S153" s="78">
        <v>16</v>
      </c>
      <c r="T153" s="88"/>
      <c r="U153" s="75">
        <v>129.08000000000001</v>
      </c>
      <c r="V153" s="76">
        <v>906.19</v>
      </c>
      <c r="W153" s="77">
        <v>14243.83</v>
      </c>
      <c r="X153" s="76">
        <v>1735.34</v>
      </c>
      <c r="Y153" s="77" t="s">
        <v>5092</v>
      </c>
      <c r="Z153" s="76">
        <v>1.0926800000000001</v>
      </c>
      <c r="AA153" s="77" t="s">
        <v>3841</v>
      </c>
      <c r="AB153" s="78">
        <v>67</v>
      </c>
    </row>
    <row r="154" spans="1:28" ht="15" customHeight="1">
      <c r="A154" s="4" t="s">
        <v>287</v>
      </c>
      <c r="B154" s="4" t="s">
        <v>288</v>
      </c>
      <c r="C154" s="75">
        <v>582.66999999999996</v>
      </c>
      <c r="D154" s="76">
        <v>1682.8</v>
      </c>
      <c r="E154" s="77">
        <v>34624.83</v>
      </c>
      <c r="F154" s="76">
        <v>1691.75</v>
      </c>
      <c r="G154" s="77" t="s">
        <v>6590</v>
      </c>
      <c r="H154" s="76">
        <v>0.83438999999999997</v>
      </c>
      <c r="I154" s="77" t="s">
        <v>2939</v>
      </c>
      <c r="J154" s="78">
        <v>20</v>
      </c>
      <c r="K154" s="88"/>
      <c r="L154" s="75">
        <v>343.67</v>
      </c>
      <c r="M154" s="76">
        <v>2008.49</v>
      </c>
      <c r="N154" s="77">
        <v>17110.669999999998</v>
      </c>
      <c r="O154" s="76">
        <v>2107.4699999999998</v>
      </c>
      <c r="P154" s="77" t="s">
        <v>3643</v>
      </c>
      <c r="Q154" s="76">
        <v>0.83889999999999998</v>
      </c>
      <c r="R154" s="77" t="s">
        <v>2630</v>
      </c>
      <c r="S154" s="78">
        <v>19</v>
      </c>
      <c r="T154" s="88"/>
      <c r="U154" s="75">
        <v>239</v>
      </c>
      <c r="V154" s="76">
        <v>1364.61</v>
      </c>
      <c r="W154" s="77">
        <v>17514.169999999998</v>
      </c>
      <c r="X154" s="76">
        <v>1318.84</v>
      </c>
      <c r="Y154" s="77" t="s">
        <v>5093</v>
      </c>
      <c r="Z154" s="76">
        <v>0.83043</v>
      </c>
      <c r="AA154" s="77" t="s">
        <v>2454</v>
      </c>
      <c r="AB154" s="78">
        <v>21</v>
      </c>
    </row>
    <row r="155" spans="1:28" ht="15" customHeight="1">
      <c r="A155" s="4" t="s">
        <v>289</v>
      </c>
      <c r="B155" s="4" t="s">
        <v>290</v>
      </c>
      <c r="C155" s="75">
        <v>841.67</v>
      </c>
      <c r="D155" s="76">
        <v>2180.09</v>
      </c>
      <c r="E155" s="77">
        <v>38607</v>
      </c>
      <c r="F155" s="76">
        <v>2035.99</v>
      </c>
      <c r="G155" s="77" t="s">
        <v>6591</v>
      </c>
      <c r="H155" s="76">
        <v>1.00417</v>
      </c>
      <c r="I155" s="77" t="s">
        <v>3054</v>
      </c>
      <c r="J155" s="78">
        <v>54</v>
      </c>
      <c r="K155" s="88"/>
      <c r="L155" s="75">
        <v>489.67</v>
      </c>
      <c r="M155" s="76">
        <v>2548.6</v>
      </c>
      <c r="N155" s="77">
        <v>19213.169999999998</v>
      </c>
      <c r="O155" s="76">
        <v>2413.42</v>
      </c>
      <c r="P155" s="77" t="s">
        <v>3644</v>
      </c>
      <c r="Q155" s="76">
        <v>0.96067999999999998</v>
      </c>
      <c r="R155" s="77" t="s">
        <v>3025</v>
      </c>
      <c r="S155" s="78">
        <v>46</v>
      </c>
      <c r="T155" s="88"/>
      <c r="U155" s="75">
        <v>352</v>
      </c>
      <c r="V155" s="76">
        <v>1815.01</v>
      </c>
      <c r="W155" s="77">
        <v>19393.830000000002</v>
      </c>
      <c r="X155" s="76">
        <v>1680.35</v>
      </c>
      <c r="Y155" s="77" t="s">
        <v>5094</v>
      </c>
      <c r="Z155" s="76">
        <v>1.0580499999999999</v>
      </c>
      <c r="AA155" s="77" t="s">
        <v>2584</v>
      </c>
      <c r="AB155" s="78">
        <v>63</v>
      </c>
    </row>
    <row r="156" spans="1:28" ht="15" customHeight="1">
      <c r="A156" s="4" t="s">
        <v>291</v>
      </c>
      <c r="B156" s="4" t="s">
        <v>292</v>
      </c>
      <c r="C156" s="75">
        <v>336</v>
      </c>
      <c r="D156" s="76">
        <v>1302.75</v>
      </c>
      <c r="E156" s="77">
        <v>25791.67</v>
      </c>
      <c r="F156" s="76">
        <v>1213.1400000000001</v>
      </c>
      <c r="G156" s="77" t="s">
        <v>6592</v>
      </c>
      <c r="H156" s="76">
        <v>0.59833000000000003</v>
      </c>
      <c r="I156" s="77" t="s">
        <v>2653</v>
      </c>
      <c r="J156" s="78">
        <v>1</v>
      </c>
      <c r="K156" s="88"/>
      <c r="L156" s="75">
        <v>191.67</v>
      </c>
      <c r="M156" s="76">
        <v>1497.94</v>
      </c>
      <c r="N156" s="77">
        <v>12795.33</v>
      </c>
      <c r="O156" s="76">
        <v>1463.75</v>
      </c>
      <c r="P156" s="77" t="s">
        <v>3645</v>
      </c>
      <c r="Q156" s="76">
        <v>0.58265999999999996</v>
      </c>
      <c r="R156" s="77" t="s">
        <v>3048</v>
      </c>
      <c r="S156" s="78">
        <v>1</v>
      </c>
      <c r="T156" s="88"/>
      <c r="U156" s="75">
        <v>144.33000000000001</v>
      </c>
      <c r="V156" s="76">
        <v>1110.57</v>
      </c>
      <c r="W156" s="77">
        <v>12996.33</v>
      </c>
      <c r="X156" s="76">
        <v>965.43</v>
      </c>
      <c r="Y156" s="77" t="s">
        <v>5095</v>
      </c>
      <c r="Z156" s="76">
        <v>0.6079</v>
      </c>
      <c r="AA156" s="77" t="s">
        <v>3197</v>
      </c>
      <c r="AB156" s="78">
        <v>1</v>
      </c>
    </row>
    <row r="157" spans="1:28" ht="15" customHeight="1">
      <c r="A157" s="4" t="s">
        <v>293</v>
      </c>
      <c r="B157" s="4" t="s">
        <v>294</v>
      </c>
      <c r="C157" s="75">
        <v>571</v>
      </c>
      <c r="D157" s="76">
        <v>1417.66</v>
      </c>
      <c r="E157" s="77">
        <v>40277.5</v>
      </c>
      <c r="F157" s="76">
        <v>1350.17</v>
      </c>
      <c r="G157" s="77" t="s">
        <v>6593</v>
      </c>
      <c r="H157" s="76">
        <v>0.66591999999999996</v>
      </c>
      <c r="I157" s="77" t="s">
        <v>2958</v>
      </c>
      <c r="J157" s="78">
        <v>2</v>
      </c>
      <c r="K157" s="88"/>
      <c r="L157" s="75">
        <v>328</v>
      </c>
      <c r="M157" s="76">
        <v>1640.36</v>
      </c>
      <c r="N157" s="77">
        <v>19995.669999999998</v>
      </c>
      <c r="O157" s="76">
        <v>1685.05</v>
      </c>
      <c r="P157" s="77" t="s">
        <v>3646</v>
      </c>
      <c r="Q157" s="76">
        <v>0.67074999999999996</v>
      </c>
      <c r="R157" s="77" t="s">
        <v>2977</v>
      </c>
      <c r="S157" s="78">
        <v>2</v>
      </c>
      <c r="T157" s="88"/>
      <c r="U157" s="75">
        <v>243</v>
      </c>
      <c r="V157" s="76">
        <v>1198.1199999999999</v>
      </c>
      <c r="W157" s="77">
        <v>20281.830000000002</v>
      </c>
      <c r="X157" s="76">
        <v>1053.07</v>
      </c>
      <c r="Y157" s="77" t="s">
        <v>5096</v>
      </c>
      <c r="Z157" s="76">
        <v>0.66308</v>
      </c>
      <c r="AA157" s="77" t="s">
        <v>2835</v>
      </c>
      <c r="AB157" s="78">
        <v>3</v>
      </c>
    </row>
    <row r="158" spans="1:28" ht="15" customHeight="1">
      <c r="A158" s="4" t="s">
        <v>295</v>
      </c>
      <c r="B158" s="4" t="s">
        <v>296</v>
      </c>
      <c r="C158" s="75">
        <v>888.67</v>
      </c>
      <c r="D158" s="76">
        <v>1777.45</v>
      </c>
      <c r="E158" s="77">
        <v>49996.83</v>
      </c>
      <c r="F158" s="76">
        <v>1540.3</v>
      </c>
      <c r="G158" s="77" t="s">
        <v>6594</v>
      </c>
      <c r="H158" s="76">
        <v>0.75968999999999998</v>
      </c>
      <c r="I158" s="77" t="s">
        <v>2717</v>
      </c>
      <c r="J158" s="78">
        <v>8</v>
      </c>
      <c r="K158" s="88"/>
      <c r="L158" s="75">
        <v>492</v>
      </c>
      <c r="M158" s="76">
        <v>1994.23</v>
      </c>
      <c r="N158" s="77">
        <v>24671.17</v>
      </c>
      <c r="O158" s="76">
        <v>1806.69</v>
      </c>
      <c r="P158" s="77" t="s">
        <v>3647</v>
      </c>
      <c r="Q158" s="76">
        <v>0.71916999999999998</v>
      </c>
      <c r="R158" s="77" t="s">
        <v>3050</v>
      </c>
      <c r="S158" s="78">
        <v>5</v>
      </c>
      <c r="T158" s="88"/>
      <c r="U158" s="75">
        <v>396.67</v>
      </c>
      <c r="V158" s="76">
        <v>1566.26</v>
      </c>
      <c r="W158" s="77">
        <v>25325.67</v>
      </c>
      <c r="X158" s="76">
        <v>1293.6099999999999</v>
      </c>
      <c r="Y158" s="77" t="s">
        <v>5097</v>
      </c>
      <c r="Z158" s="76">
        <v>0.81454000000000004</v>
      </c>
      <c r="AA158" s="77" t="s">
        <v>2919</v>
      </c>
      <c r="AB158" s="78">
        <v>18</v>
      </c>
    </row>
    <row r="159" spans="1:28" ht="15" customHeight="1">
      <c r="A159" s="4" t="s">
        <v>297</v>
      </c>
      <c r="B159" s="4" t="s">
        <v>298</v>
      </c>
      <c r="C159" s="75">
        <v>103.67</v>
      </c>
      <c r="D159" s="76">
        <v>2205.9899999999998</v>
      </c>
      <c r="E159" s="77">
        <v>4699.33</v>
      </c>
      <c r="F159" s="76">
        <v>1752.25</v>
      </c>
      <c r="G159" s="77" t="s">
        <v>6595</v>
      </c>
      <c r="H159" s="76">
        <v>0.86421999999999999</v>
      </c>
      <c r="I159" s="77" t="s">
        <v>4439</v>
      </c>
      <c r="J159" s="78">
        <v>25</v>
      </c>
      <c r="K159" s="88"/>
      <c r="L159" s="75">
        <v>65.67</v>
      </c>
      <c r="M159" s="76">
        <v>2718.74</v>
      </c>
      <c r="N159" s="77">
        <v>2415.33</v>
      </c>
      <c r="O159" s="76">
        <v>2260.0700000000002</v>
      </c>
      <c r="P159" s="77" t="s">
        <v>3648</v>
      </c>
      <c r="Q159" s="76">
        <v>0.89964</v>
      </c>
      <c r="R159" s="77" t="s">
        <v>3649</v>
      </c>
      <c r="S159" s="78">
        <v>33</v>
      </c>
      <c r="T159" s="88"/>
      <c r="U159" s="75">
        <v>38</v>
      </c>
      <c r="V159" s="76">
        <v>1663.75</v>
      </c>
      <c r="W159" s="77">
        <v>2284</v>
      </c>
      <c r="X159" s="76">
        <v>1304.55</v>
      </c>
      <c r="Y159" s="77" t="s">
        <v>5098</v>
      </c>
      <c r="Z159" s="76">
        <v>0.82142999999999999</v>
      </c>
      <c r="AA159" s="77" t="s">
        <v>5099</v>
      </c>
      <c r="AB159" s="78">
        <v>19</v>
      </c>
    </row>
    <row r="160" spans="1:28" ht="15" customHeight="1">
      <c r="A160" s="4" t="s">
        <v>299</v>
      </c>
      <c r="B160" s="4" t="s">
        <v>300</v>
      </c>
      <c r="C160" s="75">
        <v>734.33</v>
      </c>
      <c r="D160" s="76">
        <v>1548.83</v>
      </c>
      <c r="E160" s="77">
        <v>47412.17</v>
      </c>
      <c r="F160" s="76">
        <v>1748.93</v>
      </c>
      <c r="G160" s="77" t="s">
        <v>6596</v>
      </c>
      <c r="H160" s="76">
        <v>0.86258999999999997</v>
      </c>
      <c r="I160" s="77" t="s">
        <v>2707</v>
      </c>
      <c r="J160" s="78">
        <v>24</v>
      </c>
      <c r="K160" s="88"/>
      <c r="L160" s="75">
        <v>435.67</v>
      </c>
      <c r="M160" s="76">
        <v>1861.62</v>
      </c>
      <c r="N160" s="77">
        <v>23402.5</v>
      </c>
      <c r="O160" s="76">
        <v>2210.9699999999998</v>
      </c>
      <c r="P160" s="77" t="s">
        <v>3650</v>
      </c>
      <c r="Q160" s="76">
        <v>0.88009999999999999</v>
      </c>
      <c r="R160" s="77" t="s">
        <v>2954</v>
      </c>
      <c r="S160" s="78">
        <v>29</v>
      </c>
      <c r="T160" s="88"/>
      <c r="U160" s="75">
        <v>298.67</v>
      </c>
      <c r="V160" s="76">
        <v>1243.94</v>
      </c>
      <c r="W160" s="77">
        <v>24009.67</v>
      </c>
      <c r="X160" s="76">
        <v>1329.84</v>
      </c>
      <c r="Y160" s="77" t="s">
        <v>5100</v>
      </c>
      <c r="Z160" s="76">
        <v>0.83735000000000004</v>
      </c>
      <c r="AA160" s="77" t="s">
        <v>2476</v>
      </c>
      <c r="AB160" s="78">
        <v>22</v>
      </c>
    </row>
    <row r="161" spans="1:28" ht="15" customHeight="1">
      <c r="A161" s="4" t="s">
        <v>301</v>
      </c>
      <c r="B161" s="4" t="s">
        <v>302</v>
      </c>
      <c r="C161" s="75">
        <v>645</v>
      </c>
      <c r="D161" s="76">
        <v>1567.76</v>
      </c>
      <c r="E161" s="77">
        <v>41141.5</v>
      </c>
      <c r="F161" s="76">
        <v>1775.39</v>
      </c>
      <c r="G161" s="77" t="s">
        <v>6597</v>
      </c>
      <c r="H161" s="76">
        <v>0.87563999999999997</v>
      </c>
      <c r="I161" s="77" t="s">
        <v>2914</v>
      </c>
      <c r="J161" s="78">
        <v>27</v>
      </c>
      <c r="K161" s="88"/>
      <c r="L161" s="75">
        <v>379.67</v>
      </c>
      <c r="M161" s="76">
        <v>1836.61</v>
      </c>
      <c r="N161" s="77">
        <v>20672.169999999998</v>
      </c>
      <c r="O161" s="76">
        <v>2176.02</v>
      </c>
      <c r="P161" s="77" t="s">
        <v>3651</v>
      </c>
      <c r="Q161" s="76">
        <v>0.86619000000000002</v>
      </c>
      <c r="R161" s="77" t="s">
        <v>2846</v>
      </c>
      <c r="S161" s="78">
        <v>25</v>
      </c>
      <c r="T161" s="88"/>
      <c r="U161" s="75">
        <v>265.33</v>
      </c>
      <c r="V161" s="76">
        <v>1296.25</v>
      </c>
      <c r="W161" s="77">
        <v>20469.330000000002</v>
      </c>
      <c r="X161" s="76">
        <v>1405.22</v>
      </c>
      <c r="Y161" s="77" t="s">
        <v>5101</v>
      </c>
      <c r="Z161" s="76">
        <v>0.88480999999999999</v>
      </c>
      <c r="AA161" s="77" t="s">
        <v>2739</v>
      </c>
      <c r="AB161" s="78">
        <v>31</v>
      </c>
    </row>
    <row r="162" spans="1:28" ht="15" customHeight="1">
      <c r="A162" s="4" t="s">
        <v>303</v>
      </c>
      <c r="B162" s="4" t="s">
        <v>304</v>
      </c>
      <c r="C162" s="75">
        <v>545</v>
      </c>
      <c r="D162" s="76">
        <v>1540.49</v>
      </c>
      <c r="E162" s="77">
        <v>35378.33</v>
      </c>
      <c r="F162" s="76">
        <v>1639.32</v>
      </c>
      <c r="G162" s="77" t="s">
        <v>6598</v>
      </c>
      <c r="H162" s="76">
        <v>0.80852999999999997</v>
      </c>
      <c r="I162" s="77" t="s">
        <v>2797</v>
      </c>
      <c r="J162" s="78">
        <v>14</v>
      </c>
      <c r="K162" s="88"/>
      <c r="L162" s="75">
        <v>309</v>
      </c>
      <c r="M162" s="76">
        <v>1737.6</v>
      </c>
      <c r="N162" s="77">
        <v>17783.169999999998</v>
      </c>
      <c r="O162" s="76">
        <v>1985.38</v>
      </c>
      <c r="P162" s="77" t="s">
        <v>3652</v>
      </c>
      <c r="Q162" s="76">
        <v>0.7903</v>
      </c>
      <c r="R162" s="77" t="s">
        <v>2901</v>
      </c>
      <c r="S162" s="78">
        <v>12</v>
      </c>
      <c r="T162" s="88"/>
      <c r="U162" s="75">
        <v>236</v>
      </c>
      <c r="V162" s="76">
        <v>1341.28</v>
      </c>
      <c r="W162" s="77">
        <v>17595.169999999998</v>
      </c>
      <c r="X162" s="76">
        <v>1333.58</v>
      </c>
      <c r="Y162" s="77" t="s">
        <v>5102</v>
      </c>
      <c r="Z162" s="76">
        <v>0.83970999999999996</v>
      </c>
      <c r="AA162" s="77" t="s">
        <v>2913</v>
      </c>
      <c r="AB162" s="78">
        <v>23</v>
      </c>
    </row>
    <row r="163" spans="1:28" ht="15" customHeight="1">
      <c r="A163" s="4" t="s">
        <v>305</v>
      </c>
      <c r="B163" s="4" t="s">
        <v>306</v>
      </c>
      <c r="C163" s="75">
        <v>882.67</v>
      </c>
      <c r="D163" s="76">
        <v>3137.27</v>
      </c>
      <c r="E163" s="77">
        <v>28134.83</v>
      </c>
      <c r="F163" s="76">
        <v>2441.5500000000002</v>
      </c>
      <c r="G163" s="77" t="s">
        <v>6599</v>
      </c>
      <c r="H163" s="76">
        <v>1.2041999999999999</v>
      </c>
      <c r="I163" s="77" t="s">
        <v>2991</v>
      </c>
      <c r="J163" s="78">
        <v>84</v>
      </c>
      <c r="K163" s="88"/>
      <c r="L163" s="75">
        <v>534.66999999999996</v>
      </c>
      <c r="M163" s="76">
        <v>3877.82</v>
      </c>
      <c r="N163" s="77">
        <v>13787.83</v>
      </c>
      <c r="O163" s="76">
        <v>3346.83</v>
      </c>
      <c r="P163" s="77" t="s">
        <v>3653</v>
      </c>
      <c r="Q163" s="76">
        <v>1.3322400000000001</v>
      </c>
      <c r="R163" s="77" t="s">
        <v>2905</v>
      </c>
      <c r="S163" s="78">
        <v>92</v>
      </c>
      <c r="T163" s="88"/>
      <c r="U163" s="75">
        <v>348</v>
      </c>
      <c r="V163" s="76">
        <v>2425.59</v>
      </c>
      <c r="W163" s="77">
        <v>14347</v>
      </c>
      <c r="X163" s="76">
        <v>1669.23</v>
      </c>
      <c r="Y163" s="77" t="s">
        <v>5103</v>
      </c>
      <c r="Z163" s="76">
        <v>1.0510600000000001</v>
      </c>
      <c r="AA163" s="77" t="s">
        <v>2676</v>
      </c>
      <c r="AB163" s="78">
        <v>61</v>
      </c>
    </row>
    <row r="164" spans="1:28" ht="15" customHeight="1">
      <c r="A164" s="4" t="s">
        <v>307</v>
      </c>
      <c r="B164" s="4" t="s">
        <v>308</v>
      </c>
      <c r="C164" s="75">
        <v>1038.67</v>
      </c>
      <c r="D164" s="76">
        <v>3151.68</v>
      </c>
      <c r="E164" s="77">
        <v>32956</v>
      </c>
      <c r="F164" s="76">
        <v>2514.3200000000002</v>
      </c>
      <c r="G164" s="77" t="s">
        <v>6600</v>
      </c>
      <c r="H164" s="76">
        <v>1.2400800000000001</v>
      </c>
      <c r="I164" s="77" t="s">
        <v>2995</v>
      </c>
      <c r="J164" s="78">
        <v>88</v>
      </c>
      <c r="K164" s="88"/>
      <c r="L164" s="75">
        <v>626</v>
      </c>
      <c r="M164" s="76">
        <v>3821.58</v>
      </c>
      <c r="N164" s="77">
        <v>16380.67</v>
      </c>
      <c r="O164" s="76">
        <v>3231.25</v>
      </c>
      <c r="P164" s="77" t="s">
        <v>3654</v>
      </c>
      <c r="Q164" s="76">
        <v>1.28623</v>
      </c>
      <c r="R164" s="77" t="s">
        <v>3655</v>
      </c>
      <c r="S164" s="78">
        <v>91</v>
      </c>
      <c r="T164" s="88"/>
      <c r="U164" s="75">
        <v>412.67</v>
      </c>
      <c r="V164" s="76">
        <v>2489.64</v>
      </c>
      <c r="W164" s="77">
        <v>16575.330000000002</v>
      </c>
      <c r="X164" s="76">
        <v>1845.87</v>
      </c>
      <c r="Y164" s="77" t="s">
        <v>5104</v>
      </c>
      <c r="Z164" s="76">
        <v>1.16228</v>
      </c>
      <c r="AA164" s="77" t="s">
        <v>3144</v>
      </c>
      <c r="AB164" s="78">
        <v>76</v>
      </c>
    </row>
    <row r="165" spans="1:28" ht="15" customHeight="1">
      <c r="A165" s="4" t="s">
        <v>309</v>
      </c>
      <c r="B165" s="4" t="s">
        <v>310</v>
      </c>
      <c r="C165" s="75">
        <v>1806.67</v>
      </c>
      <c r="D165" s="76">
        <v>3357.85</v>
      </c>
      <c r="E165" s="77">
        <v>53804.33</v>
      </c>
      <c r="F165" s="76">
        <v>2338.19</v>
      </c>
      <c r="G165" s="77" t="s">
        <v>6601</v>
      </c>
      <c r="H165" s="76">
        <v>1.1532199999999999</v>
      </c>
      <c r="I165" s="77" t="s">
        <v>3141</v>
      </c>
      <c r="J165" s="78">
        <v>78</v>
      </c>
      <c r="K165" s="88"/>
      <c r="L165" s="75">
        <v>1080.33</v>
      </c>
      <c r="M165" s="76">
        <v>4118.2700000000004</v>
      </c>
      <c r="N165" s="77">
        <v>26232.67</v>
      </c>
      <c r="O165" s="76">
        <v>3135.49</v>
      </c>
      <c r="P165" s="77" t="s">
        <v>3656</v>
      </c>
      <c r="Q165" s="76">
        <v>1.2481100000000001</v>
      </c>
      <c r="R165" s="77" t="s">
        <v>2995</v>
      </c>
      <c r="S165" s="78">
        <v>89</v>
      </c>
      <c r="T165" s="88"/>
      <c r="U165" s="75">
        <v>726.33</v>
      </c>
      <c r="V165" s="76">
        <v>2634.35</v>
      </c>
      <c r="W165" s="77">
        <v>27571.67</v>
      </c>
      <c r="X165" s="76">
        <v>1636.65</v>
      </c>
      <c r="Y165" s="77" t="s">
        <v>5105</v>
      </c>
      <c r="Z165" s="76">
        <v>1.03054</v>
      </c>
      <c r="AA165" s="77" t="s">
        <v>2852</v>
      </c>
      <c r="AB165" s="78">
        <v>58</v>
      </c>
    </row>
    <row r="166" spans="1:28" ht="15" customHeight="1">
      <c r="A166" s="4" t="s">
        <v>311</v>
      </c>
      <c r="B166" s="4" t="s">
        <v>312</v>
      </c>
      <c r="C166" s="75">
        <v>977.33</v>
      </c>
      <c r="D166" s="76">
        <v>2767.68</v>
      </c>
      <c r="E166" s="77">
        <v>35312.33</v>
      </c>
      <c r="F166" s="76">
        <v>2319.94</v>
      </c>
      <c r="G166" s="77" t="s">
        <v>6602</v>
      </c>
      <c r="H166" s="76">
        <v>1.1442099999999999</v>
      </c>
      <c r="I166" s="77" t="s">
        <v>2839</v>
      </c>
      <c r="J166" s="78">
        <v>77</v>
      </c>
      <c r="K166" s="88"/>
      <c r="L166" s="75">
        <v>602</v>
      </c>
      <c r="M166" s="76">
        <v>3445.91</v>
      </c>
      <c r="N166" s="77">
        <v>17470</v>
      </c>
      <c r="O166" s="76">
        <v>3033.38</v>
      </c>
      <c r="P166" s="77" t="s">
        <v>3657</v>
      </c>
      <c r="Q166" s="76">
        <v>1.20747</v>
      </c>
      <c r="R166" s="77" t="s">
        <v>3089</v>
      </c>
      <c r="S166" s="78">
        <v>86</v>
      </c>
      <c r="T166" s="88"/>
      <c r="U166" s="75">
        <v>375.33</v>
      </c>
      <c r="V166" s="76">
        <v>2103.61</v>
      </c>
      <c r="W166" s="77">
        <v>17842.330000000002</v>
      </c>
      <c r="X166" s="76">
        <v>1670.73</v>
      </c>
      <c r="Y166" s="77" t="s">
        <v>5106</v>
      </c>
      <c r="Z166" s="76">
        <v>1.052</v>
      </c>
      <c r="AA166" s="77" t="s">
        <v>2676</v>
      </c>
      <c r="AB166" s="78">
        <v>62</v>
      </c>
    </row>
    <row r="167" spans="1:28" ht="15" customHeight="1">
      <c r="A167" s="4" t="s">
        <v>313</v>
      </c>
      <c r="B167" s="4" t="s">
        <v>314</v>
      </c>
      <c r="C167" s="75">
        <v>845.33</v>
      </c>
      <c r="D167" s="76">
        <v>2598.0300000000002</v>
      </c>
      <c r="E167" s="77">
        <v>32537.5</v>
      </c>
      <c r="F167" s="76">
        <v>2557.02</v>
      </c>
      <c r="G167" s="77" t="s">
        <v>6603</v>
      </c>
      <c r="H167" s="76">
        <v>1.26115</v>
      </c>
      <c r="I167" s="77" t="s">
        <v>3143</v>
      </c>
      <c r="J167" s="78">
        <v>89</v>
      </c>
      <c r="K167" s="88"/>
      <c r="L167" s="75">
        <v>529</v>
      </c>
      <c r="M167" s="76">
        <v>3263.15</v>
      </c>
      <c r="N167" s="77">
        <v>16211.33</v>
      </c>
      <c r="O167" s="76">
        <v>3244.45</v>
      </c>
      <c r="P167" s="77" t="s">
        <v>3658</v>
      </c>
      <c r="Q167" s="76">
        <v>1.29148</v>
      </c>
      <c r="R167" s="77" t="s">
        <v>3659</v>
      </c>
      <c r="S167" s="78">
        <v>91</v>
      </c>
      <c r="T167" s="88"/>
      <c r="U167" s="75">
        <v>316.33</v>
      </c>
      <c r="V167" s="76">
        <v>1937.58</v>
      </c>
      <c r="W167" s="77">
        <v>16326.17</v>
      </c>
      <c r="X167" s="76">
        <v>1895.87</v>
      </c>
      <c r="Y167" s="77" t="s">
        <v>5107</v>
      </c>
      <c r="Z167" s="76">
        <v>1.1937599999999999</v>
      </c>
      <c r="AA167" s="77" t="s">
        <v>3070</v>
      </c>
      <c r="AB167" s="78">
        <v>79</v>
      </c>
    </row>
    <row r="168" spans="1:28" ht="15" customHeight="1">
      <c r="A168" s="4" t="s">
        <v>315</v>
      </c>
      <c r="B168" s="4" t="s">
        <v>316</v>
      </c>
      <c r="C168" s="75">
        <v>1200.67</v>
      </c>
      <c r="D168" s="76">
        <v>2750.84</v>
      </c>
      <c r="E168" s="77">
        <v>43647.33</v>
      </c>
      <c r="F168" s="76">
        <v>2302.25</v>
      </c>
      <c r="G168" s="77" t="s">
        <v>6604</v>
      </c>
      <c r="H168" s="76">
        <v>1.1354900000000001</v>
      </c>
      <c r="I168" s="77" t="s">
        <v>2816</v>
      </c>
      <c r="J168" s="78">
        <v>76</v>
      </c>
      <c r="K168" s="88"/>
      <c r="L168" s="75">
        <v>731</v>
      </c>
      <c r="M168" s="76">
        <v>3422.42</v>
      </c>
      <c r="N168" s="77">
        <v>21359.17</v>
      </c>
      <c r="O168" s="76">
        <v>3068.11</v>
      </c>
      <c r="P168" s="77" t="s">
        <v>3660</v>
      </c>
      <c r="Q168" s="76">
        <v>1.22129</v>
      </c>
      <c r="R168" s="77" t="s">
        <v>3042</v>
      </c>
      <c r="S168" s="78">
        <v>87</v>
      </c>
      <c r="T168" s="88"/>
      <c r="U168" s="75">
        <v>469.67</v>
      </c>
      <c r="V168" s="76">
        <v>2107.25</v>
      </c>
      <c r="W168" s="77">
        <v>22288.17</v>
      </c>
      <c r="X168" s="76">
        <v>1627.07</v>
      </c>
      <c r="Y168" s="77" t="s">
        <v>5108</v>
      </c>
      <c r="Z168" s="76">
        <v>1.02451</v>
      </c>
      <c r="AA168" s="77" t="s">
        <v>2884</v>
      </c>
      <c r="AB168" s="78">
        <v>57</v>
      </c>
    </row>
    <row r="169" spans="1:28" ht="15" customHeight="1">
      <c r="A169" s="4" t="s">
        <v>317</v>
      </c>
      <c r="B169" s="4" t="s">
        <v>318</v>
      </c>
      <c r="C169" s="75">
        <v>669.33</v>
      </c>
      <c r="D169" s="76">
        <v>2850.88</v>
      </c>
      <c r="E169" s="77">
        <v>23478.17</v>
      </c>
      <c r="F169" s="76">
        <v>2138.4499999999998</v>
      </c>
      <c r="G169" s="77" t="s">
        <v>6605</v>
      </c>
      <c r="H169" s="76">
        <v>1.0547</v>
      </c>
      <c r="I169" s="77" t="s">
        <v>2861</v>
      </c>
      <c r="J169" s="78">
        <v>65</v>
      </c>
      <c r="K169" s="88"/>
      <c r="L169" s="75">
        <v>384.33</v>
      </c>
      <c r="M169" s="76">
        <v>3253.29</v>
      </c>
      <c r="N169" s="77">
        <v>11813.67</v>
      </c>
      <c r="O169" s="76">
        <v>2724.4</v>
      </c>
      <c r="P169" s="77" t="s">
        <v>3661</v>
      </c>
      <c r="Q169" s="76">
        <v>1.08447</v>
      </c>
      <c r="R169" s="77" t="s">
        <v>3087</v>
      </c>
      <c r="S169" s="78">
        <v>69</v>
      </c>
      <c r="T169" s="88"/>
      <c r="U169" s="75">
        <v>285</v>
      </c>
      <c r="V169" s="76">
        <v>2443.31</v>
      </c>
      <c r="W169" s="77">
        <v>11664.5</v>
      </c>
      <c r="X169" s="76">
        <v>1631.02</v>
      </c>
      <c r="Y169" s="77" t="s">
        <v>5109</v>
      </c>
      <c r="Z169" s="76">
        <v>1.0269999999999999</v>
      </c>
      <c r="AA169" s="77" t="s">
        <v>2532</v>
      </c>
      <c r="AB169" s="78">
        <v>57</v>
      </c>
    </row>
    <row r="170" spans="1:28" ht="15" customHeight="1">
      <c r="A170" s="4" t="s">
        <v>319</v>
      </c>
      <c r="B170" s="4" t="s">
        <v>320</v>
      </c>
      <c r="C170" s="75">
        <v>376.67</v>
      </c>
      <c r="D170" s="76">
        <v>2913.95</v>
      </c>
      <c r="E170" s="77">
        <v>12926.33</v>
      </c>
      <c r="F170" s="76">
        <v>1954.92</v>
      </c>
      <c r="G170" s="77" t="s">
        <v>6606</v>
      </c>
      <c r="H170" s="76">
        <v>0.96418000000000004</v>
      </c>
      <c r="I170" s="77" t="s">
        <v>2933</v>
      </c>
      <c r="J170" s="78">
        <v>47</v>
      </c>
      <c r="K170" s="88"/>
      <c r="L170" s="75">
        <v>230.33</v>
      </c>
      <c r="M170" s="76">
        <v>3431.75</v>
      </c>
      <c r="N170" s="77">
        <v>6711.83</v>
      </c>
      <c r="O170" s="76">
        <v>2271.79</v>
      </c>
      <c r="P170" s="77" t="s">
        <v>3662</v>
      </c>
      <c r="Q170" s="76">
        <v>0.90430999999999995</v>
      </c>
      <c r="R170" s="77" t="s">
        <v>2591</v>
      </c>
      <c r="S170" s="78">
        <v>35</v>
      </c>
      <c r="T170" s="88"/>
      <c r="U170" s="75">
        <v>146.33000000000001</v>
      </c>
      <c r="V170" s="76">
        <v>2354.71</v>
      </c>
      <c r="W170" s="77">
        <v>6214.5</v>
      </c>
      <c r="X170" s="76">
        <v>1612.96</v>
      </c>
      <c r="Y170" s="77" t="s">
        <v>5110</v>
      </c>
      <c r="Z170" s="76">
        <v>1.01562</v>
      </c>
      <c r="AA170" s="77" t="s">
        <v>5111</v>
      </c>
      <c r="AB170" s="78">
        <v>55</v>
      </c>
    </row>
    <row r="171" spans="1:28" ht="15" customHeight="1">
      <c r="A171" s="4" t="s">
        <v>321</v>
      </c>
      <c r="B171" s="4" t="s">
        <v>322</v>
      </c>
      <c r="C171" s="75">
        <v>222.67</v>
      </c>
      <c r="D171" s="76">
        <v>3341.92</v>
      </c>
      <c r="E171" s="77">
        <v>6662.83</v>
      </c>
      <c r="F171" s="76">
        <v>2545.34</v>
      </c>
      <c r="G171" s="77" t="s">
        <v>6607</v>
      </c>
      <c r="H171" s="76">
        <v>1.25539</v>
      </c>
      <c r="I171" s="77" t="s">
        <v>5223</v>
      </c>
      <c r="J171" s="78">
        <v>89</v>
      </c>
      <c r="K171" s="88"/>
      <c r="L171" s="75">
        <v>137</v>
      </c>
      <c r="M171" s="76">
        <v>4274.13</v>
      </c>
      <c r="N171" s="77">
        <v>3205.33</v>
      </c>
      <c r="O171" s="76">
        <v>3351.82</v>
      </c>
      <c r="P171" s="77" t="s">
        <v>3663</v>
      </c>
      <c r="Q171" s="76">
        <v>1.33422</v>
      </c>
      <c r="R171" s="77" t="s">
        <v>3664</v>
      </c>
      <c r="S171" s="78">
        <v>93</v>
      </c>
      <c r="T171" s="88"/>
      <c r="U171" s="75">
        <v>85.67</v>
      </c>
      <c r="V171" s="76">
        <v>2477.71</v>
      </c>
      <c r="W171" s="77">
        <v>3457.5</v>
      </c>
      <c r="X171" s="76">
        <v>1834.06</v>
      </c>
      <c r="Y171" s="77" t="s">
        <v>5112</v>
      </c>
      <c r="Z171" s="76">
        <v>1.1548400000000001</v>
      </c>
      <c r="AA171" s="77" t="s">
        <v>5113</v>
      </c>
      <c r="AB171" s="78">
        <v>75</v>
      </c>
    </row>
    <row r="172" spans="1:28" ht="15" customHeight="1">
      <c r="A172" s="4" t="s">
        <v>323</v>
      </c>
      <c r="B172" s="4" t="s">
        <v>324</v>
      </c>
      <c r="C172" s="75">
        <v>254.05</v>
      </c>
      <c r="D172" s="76">
        <v>2128.58</v>
      </c>
      <c r="E172" s="77">
        <v>11935.17</v>
      </c>
      <c r="F172" s="76">
        <v>1964.95</v>
      </c>
      <c r="G172" s="77" t="s">
        <v>6608</v>
      </c>
      <c r="H172" s="76">
        <v>0.96913000000000005</v>
      </c>
      <c r="I172" s="77" t="s">
        <v>2667</v>
      </c>
      <c r="J172" s="78">
        <v>48</v>
      </c>
      <c r="K172" s="88"/>
      <c r="L172" s="75">
        <v>155.03</v>
      </c>
      <c r="M172" s="76">
        <v>2584.7800000000002</v>
      </c>
      <c r="N172" s="77">
        <v>5997.67</v>
      </c>
      <c r="O172" s="76">
        <v>2263.23</v>
      </c>
      <c r="P172" s="77" t="s">
        <v>3665</v>
      </c>
      <c r="Q172" s="76">
        <v>0.90090000000000003</v>
      </c>
      <c r="R172" s="77" t="s">
        <v>2602</v>
      </c>
      <c r="S172" s="78">
        <v>34</v>
      </c>
      <c r="T172" s="88"/>
      <c r="U172" s="75">
        <v>99.02</v>
      </c>
      <c r="V172" s="76">
        <v>1667.76</v>
      </c>
      <c r="W172" s="77">
        <v>5937.5</v>
      </c>
      <c r="X172" s="76">
        <v>1641.15</v>
      </c>
      <c r="Y172" s="77" t="s">
        <v>5114</v>
      </c>
      <c r="Z172" s="76">
        <v>1.03338</v>
      </c>
      <c r="AA172" s="77" t="s">
        <v>5115</v>
      </c>
      <c r="AB172" s="78">
        <v>58</v>
      </c>
    </row>
    <row r="173" spans="1:28" ht="15" customHeight="1">
      <c r="A173" s="4" t="s">
        <v>325</v>
      </c>
      <c r="B173" s="4" t="s">
        <v>326</v>
      </c>
      <c r="C173" s="75">
        <v>661.33</v>
      </c>
      <c r="D173" s="76">
        <v>3635.4</v>
      </c>
      <c r="E173" s="77">
        <v>18191.5</v>
      </c>
      <c r="F173" s="76">
        <v>2437.85</v>
      </c>
      <c r="G173" s="77" t="s">
        <v>6609</v>
      </c>
      <c r="H173" s="76">
        <v>1.2023699999999999</v>
      </c>
      <c r="I173" s="77" t="s">
        <v>2792</v>
      </c>
      <c r="J173" s="78">
        <v>83</v>
      </c>
      <c r="K173" s="88"/>
      <c r="L173" s="75">
        <v>391.33</v>
      </c>
      <c r="M173" s="76">
        <v>4389.6099999999997</v>
      </c>
      <c r="N173" s="77">
        <v>8915</v>
      </c>
      <c r="O173" s="76">
        <v>3046.98</v>
      </c>
      <c r="P173" s="77" t="s">
        <v>3666</v>
      </c>
      <c r="Q173" s="76">
        <v>1.21288</v>
      </c>
      <c r="R173" s="77" t="s">
        <v>2750</v>
      </c>
      <c r="S173" s="78">
        <v>86</v>
      </c>
      <c r="T173" s="88"/>
      <c r="U173" s="75">
        <v>270</v>
      </c>
      <c r="V173" s="76">
        <v>2910.58</v>
      </c>
      <c r="W173" s="77">
        <v>9276.5</v>
      </c>
      <c r="X173" s="76">
        <v>1871.14</v>
      </c>
      <c r="Y173" s="77" t="s">
        <v>5116</v>
      </c>
      <c r="Z173" s="76">
        <v>1.1781900000000001</v>
      </c>
      <c r="AA173" s="77" t="s">
        <v>3111</v>
      </c>
      <c r="AB173" s="78">
        <v>77</v>
      </c>
    </row>
    <row r="174" spans="1:28" ht="15" customHeight="1">
      <c r="A174" s="4" t="s">
        <v>327</v>
      </c>
      <c r="B174" s="4" t="s">
        <v>328</v>
      </c>
      <c r="C174" s="75">
        <v>102</v>
      </c>
      <c r="D174" s="76">
        <v>2553.3000000000002</v>
      </c>
      <c r="E174" s="77">
        <v>3994.83</v>
      </c>
      <c r="F174" s="76">
        <v>1706.39</v>
      </c>
      <c r="G174" s="77" t="s">
        <v>6610</v>
      </c>
      <c r="H174" s="76">
        <v>0.84160999999999997</v>
      </c>
      <c r="I174" s="77" t="s">
        <v>6611</v>
      </c>
      <c r="J174" s="78">
        <v>21</v>
      </c>
      <c r="K174" s="88"/>
      <c r="L174" s="75">
        <v>63.33</v>
      </c>
      <c r="M174" s="76">
        <v>3137.38</v>
      </c>
      <c r="N174" s="77">
        <v>2018.67</v>
      </c>
      <c r="O174" s="76">
        <v>2177.2199999999998</v>
      </c>
      <c r="P174" s="77" t="s">
        <v>3667</v>
      </c>
      <c r="Q174" s="76">
        <v>0.86665999999999999</v>
      </c>
      <c r="R174" s="77" t="s">
        <v>3668</v>
      </c>
      <c r="S174" s="78">
        <v>26</v>
      </c>
      <c r="T174" s="88"/>
      <c r="U174" s="75">
        <v>38.67</v>
      </c>
      <c r="V174" s="76">
        <v>1956.65</v>
      </c>
      <c r="W174" s="77">
        <v>1976.17</v>
      </c>
      <c r="X174" s="76">
        <v>1286.6199999999999</v>
      </c>
      <c r="Y174" s="77" t="s">
        <v>5117</v>
      </c>
      <c r="Z174" s="76">
        <v>0.81013999999999997</v>
      </c>
      <c r="AA174" s="77" t="s">
        <v>5118</v>
      </c>
      <c r="AB174" s="78">
        <v>17</v>
      </c>
    </row>
    <row r="175" spans="1:28" ht="15" customHeight="1">
      <c r="A175" s="4" t="s">
        <v>329</v>
      </c>
      <c r="B175" s="4" t="s">
        <v>330</v>
      </c>
      <c r="C175" s="75">
        <v>554.66999999999996</v>
      </c>
      <c r="D175" s="76">
        <v>2227.4899999999998</v>
      </c>
      <c r="E175" s="77">
        <v>24901</v>
      </c>
      <c r="F175" s="76">
        <v>2126.64</v>
      </c>
      <c r="G175" s="77" t="s">
        <v>6612</v>
      </c>
      <c r="H175" s="76">
        <v>1.04888</v>
      </c>
      <c r="I175" s="77" t="s">
        <v>2872</v>
      </c>
      <c r="J175" s="78">
        <v>63</v>
      </c>
      <c r="K175" s="88"/>
      <c r="L175" s="75">
        <v>328</v>
      </c>
      <c r="M175" s="76">
        <v>2619.98</v>
      </c>
      <c r="N175" s="77">
        <v>12519.17</v>
      </c>
      <c r="O175" s="76">
        <v>2637.85</v>
      </c>
      <c r="P175" s="77" t="s">
        <v>3669</v>
      </c>
      <c r="Q175" s="76">
        <v>1.05002</v>
      </c>
      <c r="R175" s="77" t="s">
        <v>2676</v>
      </c>
      <c r="S175" s="78">
        <v>65</v>
      </c>
      <c r="T175" s="88"/>
      <c r="U175" s="75">
        <v>226.67</v>
      </c>
      <c r="V175" s="76">
        <v>1830.64</v>
      </c>
      <c r="W175" s="77">
        <v>12381.83</v>
      </c>
      <c r="X175" s="76">
        <v>1639.57</v>
      </c>
      <c r="Y175" s="77" t="s">
        <v>5119</v>
      </c>
      <c r="Z175" s="76">
        <v>1.0323800000000001</v>
      </c>
      <c r="AA175" s="77" t="s">
        <v>5120</v>
      </c>
      <c r="AB175" s="78">
        <v>58</v>
      </c>
    </row>
    <row r="176" spans="1:28" ht="15" customHeight="1">
      <c r="A176" s="4" t="s">
        <v>331</v>
      </c>
      <c r="B176" s="4" t="s">
        <v>332</v>
      </c>
      <c r="C176" s="75">
        <v>461.33</v>
      </c>
      <c r="D176" s="76">
        <v>1486.37</v>
      </c>
      <c r="E176" s="77">
        <v>31037.5</v>
      </c>
      <c r="F176" s="76">
        <v>1948.07</v>
      </c>
      <c r="G176" s="77" t="s">
        <v>6613</v>
      </c>
      <c r="H176" s="76">
        <v>0.96079999999999999</v>
      </c>
      <c r="I176" s="77" t="s">
        <v>2933</v>
      </c>
      <c r="J176" s="78">
        <v>47</v>
      </c>
      <c r="K176" s="88"/>
      <c r="L176" s="75">
        <v>291</v>
      </c>
      <c r="M176" s="76">
        <v>1858.63</v>
      </c>
      <c r="N176" s="77">
        <v>15656.67</v>
      </c>
      <c r="O176" s="76">
        <v>2309.15</v>
      </c>
      <c r="P176" s="77" t="s">
        <v>3670</v>
      </c>
      <c r="Q176" s="76">
        <v>0.91918</v>
      </c>
      <c r="R176" s="77" t="s">
        <v>3098</v>
      </c>
      <c r="S176" s="78">
        <v>38</v>
      </c>
      <c r="T176" s="88"/>
      <c r="U176" s="75">
        <v>170.33</v>
      </c>
      <c r="V176" s="76">
        <v>1107.44</v>
      </c>
      <c r="W176" s="77">
        <v>15380.83</v>
      </c>
      <c r="X176" s="76">
        <v>1551.26</v>
      </c>
      <c r="Y176" s="77" t="s">
        <v>5121</v>
      </c>
      <c r="Z176" s="76">
        <v>0.97677000000000003</v>
      </c>
      <c r="AA176" s="77" t="s">
        <v>4649</v>
      </c>
      <c r="AB176" s="78">
        <v>48</v>
      </c>
    </row>
    <row r="177" spans="1:28" ht="15" customHeight="1">
      <c r="A177" s="4" t="s">
        <v>333</v>
      </c>
      <c r="B177" s="4" t="s">
        <v>334</v>
      </c>
      <c r="C177" s="75">
        <v>77.33</v>
      </c>
      <c r="D177" s="76">
        <v>3194.05</v>
      </c>
      <c r="E177" s="77">
        <v>2421.17</v>
      </c>
      <c r="F177" s="76">
        <v>2016.14</v>
      </c>
      <c r="G177" s="77" t="s">
        <v>6614</v>
      </c>
      <c r="H177" s="76">
        <v>0.99438000000000004</v>
      </c>
      <c r="I177" s="77" t="s">
        <v>4808</v>
      </c>
      <c r="J177" s="78">
        <v>53</v>
      </c>
      <c r="K177" s="88"/>
      <c r="L177" s="75">
        <v>43</v>
      </c>
      <c r="M177" s="76">
        <v>3464.48</v>
      </c>
      <c r="N177" s="77">
        <v>1241.17</v>
      </c>
      <c r="O177" s="76">
        <v>2338.67</v>
      </c>
      <c r="P177" s="77" t="s">
        <v>3671</v>
      </c>
      <c r="Q177" s="76">
        <v>0.93093000000000004</v>
      </c>
      <c r="R177" s="77" t="s">
        <v>3672</v>
      </c>
      <c r="S177" s="78">
        <v>40</v>
      </c>
      <c r="T177" s="88"/>
      <c r="U177" s="75">
        <v>34.33</v>
      </c>
      <c r="V177" s="76">
        <v>2909.6</v>
      </c>
      <c r="W177" s="77">
        <v>1180</v>
      </c>
      <c r="X177" s="76">
        <v>1623.84</v>
      </c>
      <c r="Y177" s="77" t="s">
        <v>5122</v>
      </c>
      <c r="Z177" s="76">
        <v>1.02247</v>
      </c>
      <c r="AA177" s="77" t="s">
        <v>5123</v>
      </c>
      <c r="AB177" s="78">
        <v>56</v>
      </c>
    </row>
    <row r="178" spans="1:28" ht="15" customHeight="1">
      <c r="A178" s="4" t="s">
        <v>335</v>
      </c>
      <c r="B178" s="4" t="s">
        <v>336</v>
      </c>
      <c r="C178" s="75">
        <v>230</v>
      </c>
      <c r="D178" s="76">
        <v>3343.51</v>
      </c>
      <c r="E178" s="77">
        <v>6879</v>
      </c>
      <c r="F178" s="76">
        <v>2116.8000000000002</v>
      </c>
      <c r="G178" s="77" t="s">
        <v>6615</v>
      </c>
      <c r="H178" s="76">
        <v>1.0440199999999999</v>
      </c>
      <c r="I178" s="77" t="s">
        <v>5783</v>
      </c>
      <c r="J178" s="78">
        <v>62</v>
      </c>
      <c r="K178" s="88"/>
      <c r="L178" s="75">
        <v>109.67</v>
      </c>
      <c r="M178" s="76">
        <v>3154.82</v>
      </c>
      <c r="N178" s="77">
        <v>3476.17</v>
      </c>
      <c r="O178" s="76">
        <v>2260.42</v>
      </c>
      <c r="P178" s="77" t="s">
        <v>3673</v>
      </c>
      <c r="Q178" s="76">
        <v>0.89978000000000002</v>
      </c>
      <c r="R178" s="77" t="s">
        <v>3674</v>
      </c>
      <c r="S178" s="78">
        <v>34</v>
      </c>
      <c r="T178" s="88"/>
      <c r="U178" s="75">
        <v>120.33</v>
      </c>
      <c r="V178" s="76">
        <v>3536.27</v>
      </c>
      <c r="W178" s="77">
        <v>3402.83</v>
      </c>
      <c r="X178" s="76">
        <v>1976.54</v>
      </c>
      <c r="Y178" s="77" t="s">
        <v>5124</v>
      </c>
      <c r="Z178" s="76">
        <v>1.24455</v>
      </c>
      <c r="AA178" s="77" t="s">
        <v>5125</v>
      </c>
      <c r="AB178" s="78">
        <v>84</v>
      </c>
    </row>
    <row r="179" spans="1:28" ht="15" customHeight="1">
      <c r="A179" s="4" t="s">
        <v>337</v>
      </c>
      <c r="B179" s="4" t="s">
        <v>338</v>
      </c>
      <c r="C179" s="75">
        <v>183</v>
      </c>
      <c r="D179" s="76">
        <v>1751.84</v>
      </c>
      <c r="E179" s="77">
        <v>10446.17</v>
      </c>
      <c r="F179" s="76">
        <v>1551.12</v>
      </c>
      <c r="G179" s="77" t="s">
        <v>6616</v>
      </c>
      <c r="H179" s="76">
        <v>0.76502000000000003</v>
      </c>
      <c r="I179" s="77" t="s">
        <v>2552</v>
      </c>
      <c r="J179" s="78">
        <v>8</v>
      </c>
      <c r="K179" s="88"/>
      <c r="L179" s="75">
        <v>116.67</v>
      </c>
      <c r="M179" s="76">
        <v>2093.1799999999998</v>
      </c>
      <c r="N179" s="77">
        <v>5573.67</v>
      </c>
      <c r="O179" s="76">
        <v>1823.41</v>
      </c>
      <c r="P179" s="77" t="s">
        <v>3675</v>
      </c>
      <c r="Q179" s="76">
        <v>0.72582000000000002</v>
      </c>
      <c r="R179" s="77" t="s">
        <v>3676</v>
      </c>
      <c r="S179" s="78">
        <v>6</v>
      </c>
      <c r="T179" s="88"/>
      <c r="U179" s="75">
        <v>66.33</v>
      </c>
      <c r="V179" s="76">
        <v>1361.38</v>
      </c>
      <c r="W179" s="77">
        <v>4872.5</v>
      </c>
      <c r="X179" s="76">
        <v>1237.43</v>
      </c>
      <c r="Y179" s="77" t="s">
        <v>5126</v>
      </c>
      <c r="Z179" s="76">
        <v>0.77917000000000003</v>
      </c>
      <c r="AA179" s="77" t="s">
        <v>5127</v>
      </c>
      <c r="AB179" s="78">
        <v>13</v>
      </c>
    </row>
    <row r="180" spans="1:28" ht="15" customHeight="1">
      <c r="A180" s="4" t="s">
        <v>339</v>
      </c>
      <c r="B180" s="4" t="s">
        <v>340</v>
      </c>
      <c r="C180" s="75">
        <v>721</v>
      </c>
      <c r="D180" s="76">
        <v>3643.56</v>
      </c>
      <c r="E180" s="77">
        <v>19788.330000000002</v>
      </c>
      <c r="F180" s="76">
        <v>1957.07</v>
      </c>
      <c r="G180" s="77" t="s">
        <v>6617</v>
      </c>
      <c r="H180" s="76">
        <v>0.96525000000000005</v>
      </c>
      <c r="I180" s="77" t="s">
        <v>2842</v>
      </c>
      <c r="J180" s="78">
        <v>48</v>
      </c>
      <c r="K180" s="88"/>
      <c r="L180" s="75">
        <v>427.33</v>
      </c>
      <c r="M180" s="76">
        <v>4426.26</v>
      </c>
      <c r="N180" s="77">
        <v>9654.5</v>
      </c>
      <c r="O180" s="76">
        <v>2462.38</v>
      </c>
      <c r="P180" s="77" t="s">
        <v>3677</v>
      </c>
      <c r="Q180" s="76">
        <v>0.98016999999999999</v>
      </c>
      <c r="R180" s="77" t="s">
        <v>2820</v>
      </c>
      <c r="S180" s="78">
        <v>51</v>
      </c>
      <c r="T180" s="88"/>
      <c r="U180" s="75">
        <v>293.67</v>
      </c>
      <c r="V180" s="76">
        <v>2897.88</v>
      </c>
      <c r="W180" s="77">
        <v>10133.83</v>
      </c>
      <c r="X180" s="76">
        <v>1507.39</v>
      </c>
      <c r="Y180" s="77" t="s">
        <v>5128</v>
      </c>
      <c r="Z180" s="76">
        <v>0.94915000000000005</v>
      </c>
      <c r="AA180" s="77" t="s">
        <v>3158</v>
      </c>
      <c r="AB180" s="78">
        <v>44</v>
      </c>
    </row>
    <row r="181" spans="1:28" ht="15" customHeight="1">
      <c r="A181" s="4" t="s">
        <v>341</v>
      </c>
      <c r="B181" s="4" t="s">
        <v>342</v>
      </c>
      <c r="C181" s="75">
        <v>529</v>
      </c>
      <c r="D181" s="76">
        <v>3011.39</v>
      </c>
      <c r="E181" s="77">
        <v>17566.669999999998</v>
      </c>
      <c r="F181" s="76">
        <v>2098.46</v>
      </c>
      <c r="G181" s="77" t="s">
        <v>6618</v>
      </c>
      <c r="H181" s="76">
        <v>1.03498</v>
      </c>
      <c r="I181" s="77" t="s">
        <v>2874</v>
      </c>
      <c r="J181" s="78">
        <v>60</v>
      </c>
      <c r="K181" s="88"/>
      <c r="L181" s="75">
        <v>315.67</v>
      </c>
      <c r="M181" s="76">
        <v>3618.23</v>
      </c>
      <c r="N181" s="77">
        <v>8724.33</v>
      </c>
      <c r="O181" s="76">
        <v>2510.8000000000002</v>
      </c>
      <c r="P181" s="77" t="s">
        <v>3678</v>
      </c>
      <c r="Q181" s="76">
        <v>0.99944999999999995</v>
      </c>
      <c r="R181" s="77" t="s">
        <v>2643</v>
      </c>
      <c r="S181" s="78">
        <v>55</v>
      </c>
      <c r="T181" s="88"/>
      <c r="U181" s="75">
        <v>213.33</v>
      </c>
      <c r="V181" s="76">
        <v>2412.64</v>
      </c>
      <c r="W181" s="77">
        <v>8842.33</v>
      </c>
      <c r="X181" s="76">
        <v>1676.27</v>
      </c>
      <c r="Y181" s="77" t="s">
        <v>5129</v>
      </c>
      <c r="Z181" s="76">
        <v>1.05549</v>
      </c>
      <c r="AA181" s="77" t="s">
        <v>2500</v>
      </c>
      <c r="AB181" s="78">
        <v>62</v>
      </c>
    </row>
    <row r="182" spans="1:28" ht="15" customHeight="1">
      <c r="A182" s="4" t="s">
        <v>343</v>
      </c>
      <c r="B182" s="4" t="s">
        <v>344</v>
      </c>
      <c r="C182" s="75">
        <v>789.67</v>
      </c>
      <c r="D182" s="76">
        <v>3818.13</v>
      </c>
      <c r="E182" s="77">
        <v>20682</v>
      </c>
      <c r="F182" s="76">
        <v>2066.15</v>
      </c>
      <c r="G182" s="77" t="s">
        <v>6619</v>
      </c>
      <c r="H182" s="76">
        <v>1.0190399999999999</v>
      </c>
      <c r="I182" s="77" t="s">
        <v>2658</v>
      </c>
      <c r="J182" s="78">
        <v>57</v>
      </c>
      <c r="K182" s="88"/>
      <c r="L182" s="75">
        <v>488.67</v>
      </c>
      <c r="M182" s="76">
        <v>4756.96</v>
      </c>
      <c r="N182" s="77">
        <v>10272.67</v>
      </c>
      <c r="O182" s="76">
        <v>2593.4299999999998</v>
      </c>
      <c r="P182" s="77" t="s">
        <v>3679</v>
      </c>
      <c r="Q182" s="76">
        <v>1.03234</v>
      </c>
      <c r="R182" s="77" t="s">
        <v>2644</v>
      </c>
      <c r="S182" s="78">
        <v>61</v>
      </c>
      <c r="T182" s="88"/>
      <c r="U182" s="75">
        <v>301</v>
      </c>
      <c r="V182" s="76">
        <v>2891.64</v>
      </c>
      <c r="W182" s="77">
        <v>10409.33</v>
      </c>
      <c r="X182" s="76">
        <v>1557.58</v>
      </c>
      <c r="Y182" s="77" t="s">
        <v>5130</v>
      </c>
      <c r="Z182" s="76">
        <v>0.98075000000000001</v>
      </c>
      <c r="AA182" s="77" t="s">
        <v>2458</v>
      </c>
      <c r="AB182" s="78">
        <v>49</v>
      </c>
    </row>
    <row r="183" spans="1:28" ht="15" customHeight="1">
      <c r="A183" s="4" t="s">
        <v>345</v>
      </c>
      <c r="B183" s="4" t="s">
        <v>346</v>
      </c>
      <c r="C183" s="75">
        <v>119</v>
      </c>
      <c r="D183" s="76">
        <v>3626.21</v>
      </c>
      <c r="E183" s="77">
        <v>3281.67</v>
      </c>
      <c r="F183" s="76">
        <v>2139.25</v>
      </c>
      <c r="G183" s="77" t="s">
        <v>6620</v>
      </c>
      <c r="H183" s="76">
        <v>1.0550999999999999</v>
      </c>
      <c r="I183" s="77" t="s">
        <v>6621</v>
      </c>
      <c r="J183" s="78">
        <v>65</v>
      </c>
      <c r="K183" s="88"/>
      <c r="L183" s="75">
        <v>66.33</v>
      </c>
      <c r="M183" s="76">
        <v>4100.5600000000004</v>
      </c>
      <c r="N183" s="77">
        <v>1617.67</v>
      </c>
      <c r="O183" s="76">
        <v>2401.85</v>
      </c>
      <c r="P183" s="77" t="s">
        <v>3680</v>
      </c>
      <c r="Q183" s="76">
        <v>0.95608000000000004</v>
      </c>
      <c r="R183" s="77" t="s">
        <v>3681</v>
      </c>
      <c r="S183" s="78">
        <v>45</v>
      </c>
      <c r="T183" s="88"/>
      <c r="U183" s="75">
        <v>52.67</v>
      </c>
      <c r="V183" s="76">
        <v>3165.06</v>
      </c>
      <c r="W183" s="77">
        <v>1664</v>
      </c>
      <c r="X183" s="76">
        <v>1879.39</v>
      </c>
      <c r="Y183" s="77" t="s">
        <v>5131</v>
      </c>
      <c r="Z183" s="76">
        <v>1.1833800000000001</v>
      </c>
      <c r="AA183" s="77" t="s">
        <v>5132</v>
      </c>
      <c r="AB183" s="78">
        <v>78</v>
      </c>
    </row>
    <row r="184" spans="1:28" ht="15" customHeight="1">
      <c r="A184" s="4" t="s">
        <v>347</v>
      </c>
      <c r="B184" s="4" t="s">
        <v>348</v>
      </c>
      <c r="C184" s="75">
        <v>404.67</v>
      </c>
      <c r="D184" s="76">
        <v>3706.87</v>
      </c>
      <c r="E184" s="77">
        <v>10916.67</v>
      </c>
      <c r="F184" s="76">
        <v>1902</v>
      </c>
      <c r="G184" s="77" t="s">
        <v>6622</v>
      </c>
      <c r="H184" s="76">
        <v>0.93808000000000002</v>
      </c>
      <c r="I184" s="77" t="s">
        <v>2964</v>
      </c>
      <c r="J184" s="78">
        <v>40</v>
      </c>
      <c r="K184" s="88"/>
      <c r="L184" s="75">
        <v>236.33</v>
      </c>
      <c r="M184" s="76">
        <v>4501.3</v>
      </c>
      <c r="N184" s="77">
        <v>5250.33</v>
      </c>
      <c r="O184" s="76">
        <v>2435.69</v>
      </c>
      <c r="P184" s="77" t="s">
        <v>3682</v>
      </c>
      <c r="Q184" s="76">
        <v>0.96955000000000002</v>
      </c>
      <c r="R184" s="77" t="s">
        <v>2490</v>
      </c>
      <c r="S184" s="78">
        <v>48</v>
      </c>
      <c r="T184" s="88"/>
      <c r="U184" s="75">
        <v>168.33</v>
      </c>
      <c r="V184" s="76">
        <v>2970.76</v>
      </c>
      <c r="W184" s="77">
        <v>5666.33</v>
      </c>
      <c r="X184" s="76">
        <v>1445.58</v>
      </c>
      <c r="Y184" s="77" t="s">
        <v>5133</v>
      </c>
      <c r="Z184" s="76">
        <v>0.91022999999999998</v>
      </c>
      <c r="AA184" s="77" t="s">
        <v>2459</v>
      </c>
      <c r="AB184" s="78">
        <v>36</v>
      </c>
    </row>
    <row r="185" spans="1:28" ht="15" customHeight="1">
      <c r="A185" s="4" t="s">
        <v>349</v>
      </c>
      <c r="B185" s="4" t="s">
        <v>350</v>
      </c>
      <c r="C185" s="75">
        <v>149.66999999999999</v>
      </c>
      <c r="D185" s="76">
        <v>2132.56</v>
      </c>
      <c r="E185" s="77">
        <v>7018.17</v>
      </c>
      <c r="F185" s="76">
        <v>1690.95</v>
      </c>
      <c r="G185" s="77" t="s">
        <v>6623</v>
      </c>
      <c r="H185" s="76">
        <v>0.83399000000000001</v>
      </c>
      <c r="I185" s="77" t="s">
        <v>3910</v>
      </c>
      <c r="J185" s="78">
        <v>19</v>
      </c>
      <c r="K185" s="88"/>
      <c r="L185" s="75">
        <v>97</v>
      </c>
      <c r="M185" s="76">
        <v>2599.96</v>
      </c>
      <c r="N185" s="77">
        <v>3730.83</v>
      </c>
      <c r="O185" s="76">
        <v>1924.84</v>
      </c>
      <c r="P185" s="77" t="s">
        <v>3683</v>
      </c>
      <c r="Q185" s="76">
        <v>0.76619999999999999</v>
      </c>
      <c r="R185" s="77" t="s">
        <v>3684</v>
      </c>
      <c r="S185" s="78">
        <v>9</v>
      </c>
      <c r="T185" s="88"/>
      <c r="U185" s="75">
        <v>52.67</v>
      </c>
      <c r="V185" s="76">
        <v>1602.11</v>
      </c>
      <c r="W185" s="77">
        <v>3287.33</v>
      </c>
      <c r="X185" s="76">
        <v>1406.34</v>
      </c>
      <c r="Y185" s="77" t="s">
        <v>5134</v>
      </c>
      <c r="Z185" s="76">
        <v>0.88551999999999997</v>
      </c>
      <c r="AA185" s="77" t="s">
        <v>5135</v>
      </c>
      <c r="AB185" s="78">
        <v>32</v>
      </c>
    </row>
    <row r="186" spans="1:28" ht="15" customHeight="1">
      <c r="A186" s="4" t="s">
        <v>351</v>
      </c>
      <c r="B186" s="4" t="s">
        <v>352</v>
      </c>
      <c r="C186" s="75">
        <v>732.33</v>
      </c>
      <c r="D186" s="76">
        <v>2024.37</v>
      </c>
      <c r="E186" s="77">
        <v>36175.83</v>
      </c>
      <c r="F186" s="76">
        <v>1803.51</v>
      </c>
      <c r="G186" s="77" t="s">
        <v>6624</v>
      </c>
      <c r="H186" s="76">
        <v>0.88951000000000002</v>
      </c>
      <c r="I186" s="77" t="s">
        <v>2841</v>
      </c>
      <c r="J186" s="78">
        <v>31</v>
      </c>
      <c r="K186" s="88"/>
      <c r="L186" s="75">
        <v>411.67</v>
      </c>
      <c r="M186" s="76">
        <v>2287.4</v>
      </c>
      <c r="N186" s="77">
        <v>17997.169999999998</v>
      </c>
      <c r="O186" s="76">
        <v>2233.5700000000002</v>
      </c>
      <c r="P186" s="77" t="s">
        <v>3685</v>
      </c>
      <c r="Q186" s="76">
        <v>0.88909000000000005</v>
      </c>
      <c r="R186" s="77" t="s">
        <v>2899</v>
      </c>
      <c r="S186" s="78">
        <v>31</v>
      </c>
      <c r="T186" s="88"/>
      <c r="U186" s="75">
        <v>320.67</v>
      </c>
      <c r="V186" s="76">
        <v>1763.97</v>
      </c>
      <c r="W186" s="77">
        <v>18178.669999999998</v>
      </c>
      <c r="X186" s="76">
        <v>1460.78</v>
      </c>
      <c r="Y186" s="77" t="s">
        <v>5136</v>
      </c>
      <c r="Z186" s="76">
        <v>0.91979999999999995</v>
      </c>
      <c r="AA186" s="77" t="s">
        <v>2652</v>
      </c>
      <c r="AB186" s="78">
        <v>38</v>
      </c>
    </row>
    <row r="187" spans="1:28" ht="15" customHeight="1">
      <c r="A187" s="4" t="s">
        <v>353</v>
      </c>
      <c r="B187" s="4" t="s">
        <v>354</v>
      </c>
      <c r="C187" s="75">
        <v>122.33</v>
      </c>
      <c r="D187" s="76">
        <v>2583.23</v>
      </c>
      <c r="E187" s="77">
        <v>4735.67</v>
      </c>
      <c r="F187" s="76">
        <v>1858.18</v>
      </c>
      <c r="G187" s="77" t="s">
        <v>6625</v>
      </c>
      <c r="H187" s="76">
        <v>0.91647000000000001</v>
      </c>
      <c r="I187" s="77" t="s">
        <v>3739</v>
      </c>
      <c r="J187" s="78">
        <v>36</v>
      </c>
      <c r="K187" s="88"/>
      <c r="L187" s="75">
        <v>71.33</v>
      </c>
      <c r="M187" s="76">
        <v>2880.02</v>
      </c>
      <c r="N187" s="77">
        <v>2476.83</v>
      </c>
      <c r="O187" s="76">
        <v>2131.46</v>
      </c>
      <c r="P187" s="77" t="s">
        <v>3686</v>
      </c>
      <c r="Q187" s="76">
        <v>0.84845000000000004</v>
      </c>
      <c r="R187" s="77" t="s">
        <v>3687</v>
      </c>
      <c r="S187" s="78">
        <v>22</v>
      </c>
      <c r="T187" s="88"/>
      <c r="U187" s="75">
        <v>51</v>
      </c>
      <c r="V187" s="76">
        <v>2257.8000000000002</v>
      </c>
      <c r="W187" s="77">
        <v>2258.83</v>
      </c>
      <c r="X187" s="76">
        <v>1581.69</v>
      </c>
      <c r="Y187" s="77" t="s">
        <v>5137</v>
      </c>
      <c r="Z187" s="76">
        <v>0.99592999999999998</v>
      </c>
      <c r="AA187" s="77" t="s">
        <v>5138</v>
      </c>
      <c r="AB187" s="78">
        <v>52</v>
      </c>
    </row>
    <row r="188" spans="1:28" ht="15" customHeight="1">
      <c r="A188" s="4" t="s">
        <v>355</v>
      </c>
      <c r="B188" s="4" t="s">
        <v>356</v>
      </c>
      <c r="C188" s="75">
        <v>531.66999999999996</v>
      </c>
      <c r="D188" s="76">
        <v>3095.89</v>
      </c>
      <c r="E188" s="77">
        <v>17173.330000000002</v>
      </c>
      <c r="F188" s="76">
        <v>2118.09</v>
      </c>
      <c r="G188" s="77" t="s">
        <v>6626</v>
      </c>
      <c r="H188" s="76">
        <v>1.0446599999999999</v>
      </c>
      <c r="I188" s="77" t="s">
        <v>2944</v>
      </c>
      <c r="J188" s="78">
        <v>62</v>
      </c>
      <c r="K188" s="88"/>
      <c r="L188" s="75">
        <v>315</v>
      </c>
      <c r="M188" s="76">
        <v>3641.13</v>
      </c>
      <c r="N188" s="77">
        <v>8651.17</v>
      </c>
      <c r="O188" s="76">
        <v>2600.12</v>
      </c>
      <c r="P188" s="77" t="s">
        <v>3688</v>
      </c>
      <c r="Q188" s="76">
        <v>1.0349999999999999</v>
      </c>
      <c r="R188" s="77" t="s">
        <v>2669</v>
      </c>
      <c r="S188" s="78">
        <v>61</v>
      </c>
      <c r="T188" s="88"/>
      <c r="U188" s="75">
        <v>216.67</v>
      </c>
      <c r="V188" s="76">
        <v>2542.39</v>
      </c>
      <c r="W188" s="77">
        <v>8522.17</v>
      </c>
      <c r="X188" s="76">
        <v>1635.69</v>
      </c>
      <c r="Y188" s="77" t="s">
        <v>5139</v>
      </c>
      <c r="Z188" s="76">
        <v>1.02993</v>
      </c>
      <c r="AA188" s="77" t="s">
        <v>2504</v>
      </c>
      <c r="AB188" s="78">
        <v>58</v>
      </c>
    </row>
    <row r="189" spans="1:28" ht="15" customHeight="1">
      <c r="A189" s="4" t="s">
        <v>357</v>
      </c>
      <c r="B189" s="4" t="s">
        <v>358</v>
      </c>
      <c r="C189" s="75">
        <v>317.33</v>
      </c>
      <c r="D189" s="76">
        <v>3409.62</v>
      </c>
      <c r="E189" s="77">
        <v>9307</v>
      </c>
      <c r="F189" s="76">
        <v>2143.73</v>
      </c>
      <c r="G189" s="77" t="s">
        <v>6627</v>
      </c>
      <c r="H189" s="76">
        <v>1.05731</v>
      </c>
      <c r="I189" s="77" t="s">
        <v>2584</v>
      </c>
      <c r="J189" s="78">
        <v>65</v>
      </c>
      <c r="K189" s="88"/>
      <c r="L189" s="75">
        <v>190</v>
      </c>
      <c r="M189" s="76">
        <v>4197.8100000000004</v>
      </c>
      <c r="N189" s="77">
        <v>4526.17</v>
      </c>
      <c r="O189" s="76">
        <v>2680.53</v>
      </c>
      <c r="P189" s="77" t="s">
        <v>3689</v>
      </c>
      <c r="Q189" s="76">
        <v>1.06701</v>
      </c>
      <c r="R189" s="77" t="s">
        <v>2472</v>
      </c>
      <c r="S189" s="78">
        <v>66</v>
      </c>
      <c r="T189" s="88"/>
      <c r="U189" s="75">
        <v>127.33</v>
      </c>
      <c r="V189" s="76">
        <v>2663.41</v>
      </c>
      <c r="W189" s="77">
        <v>4780.83</v>
      </c>
      <c r="X189" s="76">
        <v>1657.22</v>
      </c>
      <c r="Y189" s="77" t="s">
        <v>5140</v>
      </c>
      <c r="Z189" s="76">
        <v>1.04349</v>
      </c>
      <c r="AA189" s="77" t="s">
        <v>5141</v>
      </c>
      <c r="AB189" s="78">
        <v>60</v>
      </c>
    </row>
    <row r="190" spans="1:28" ht="15" customHeight="1">
      <c r="A190" s="4" t="s">
        <v>359</v>
      </c>
      <c r="B190" s="4" t="s">
        <v>360</v>
      </c>
      <c r="C190" s="75">
        <v>556.66999999999996</v>
      </c>
      <c r="D190" s="76">
        <v>3663.69</v>
      </c>
      <c r="E190" s="77">
        <v>15194.17</v>
      </c>
      <c r="F190" s="76">
        <v>2286.23</v>
      </c>
      <c r="G190" s="77" t="s">
        <v>6628</v>
      </c>
      <c r="H190" s="76">
        <v>1.1275900000000001</v>
      </c>
      <c r="I190" s="77" t="s">
        <v>2895</v>
      </c>
      <c r="J190" s="78">
        <v>75</v>
      </c>
      <c r="K190" s="88"/>
      <c r="L190" s="75">
        <v>310.67</v>
      </c>
      <c r="M190" s="76">
        <v>4049.44</v>
      </c>
      <c r="N190" s="77">
        <v>7671.83</v>
      </c>
      <c r="O190" s="76">
        <v>2552.79</v>
      </c>
      <c r="P190" s="77" t="s">
        <v>3690</v>
      </c>
      <c r="Q190" s="76">
        <v>1.01616</v>
      </c>
      <c r="R190" s="77" t="s">
        <v>2725</v>
      </c>
      <c r="S190" s="78">
        <v>58</v>
      </c>
      <c r="T190" s="88"/>
      <c r="U190" s="75">
        <v>246</v>
      </c>
      <c r="V190" s="76">
        <v>3270.26</v>
      </c>
      <c r="W190" s="77">
        <v>7522.33</v>
      </c>
      <c r="X190" s="76">
        <v>2007</v>
      </c>
      <c r="Y190" s="77" t="s">
        <v>5142</v>
      </c>
      <c r="Z190" s="76">
        <v>1.2637400000000001</v>
      </c>
      <c r="AA190" s="77" t="s">
        <v>3193</v>
      </c>
      <c r="AB190" s="78">
        <v>86</v>
      </c>
    </row>
    <row r="191" spans="1:28" ht="15" customHeight="1">
      <c r="A191" s="4" t="s">
        <v>361</v>
      </c>
      <c r="B191" s="4" t="s">
        <v>362</v>
      </c>
      <c r="C191" s="75">
        <v>391</v>
      </c>
      <c r="D191" s="76">
        <v>2664.12</v>
      </c>
      <c r="E191" s="77">
        <v>14676.5</v>
      </c>
      <c r="F191" s="76">
        <v>1902.42</v>
      </c>
      <c r="G191" s="77" t="s">
        <v>6629</v>
      </c>
      <c r="H191" s="76">
        <v>0.93828999999999996</v>
      </c>
      <c r="I191" s="77" t="s">
        <v>2964</v>
      </c>
      <c r="J191" s="78">
        <v>40</v>
      </c>
      <c r="K191" s="88"/>
      <c r="L191" s="75">
        <v>225</v>
      </c>
      <c r="M191" s="76">
        <v>3118.43</v>
      </c>
      <c r="N191" s="77">
        <v>7215.17</v>
      </c>
      <c r="O191" s="76">
        <v>2363.52</v>
      </c>
      <c r="P191" s="77" t="s">
        <v>3691</v>
      </c>
      <c r="Q191" s="76">
        <v>0.94081999999999999</v>
      </c>
      <c r="R191" s="77" t="s">
        <v>2748</v>
      </c>
      <c r="S191" s="78">
        <v>43</v>
      </c>
      <c r="T191" s="88"/>
      <c r="U191" s="75">
        <v>166</v>
      </c>
      <c r="V191" s="76">
        <v>2224.8000000000002</v>
      </c>
      <c r="W191" s="77">
        <v>7461.33</v>
      </c>
      <c r="X191" s="76">
        <v>1465.52</v>
      </c>
      <c r="Y191" s="77" t="s">
        <v>5143</v>
      </c>
      <c r="Z191" s="76">
        <v>0.92278000000000004</v>
      </c>
      <c r="AA191" s="77" t="s">
        <v>4712</v>
      </c>
      <c r="AB191" s="78">
        <v>39</v>
      </c>
    </row>
    <row r="192" spans="1:28" ht="15" customHeight="1">
      <c r="A192" s="4" t="s">
        <v>363</v>
      </c>
      <c r="B192" s="4" t="s">
        <v>364</v>
      </c>
      <c r="C192" s="75">
        <v>190</v>
      </c>
      <c r="D192" s="76">
        <v>2246.35</v>
      </c>
      <c r="E192" s="77">
        <v>8458.17</v>
      </c>
      <c r="F192" s="76">
        <v>1662.18</v>
      </c>
      <c r="G192" s="77" t="s">
        <v>6630</v>
      </c>
      <c r="H192" s="76">
        <v>0.81979999999999997</v>
      </c>
      <c r="I192" s="77" t="s">
        <v>4209</v>
      </c>
      <c r="J192" s="78">
        <v>17</v>
      </c>
      <c r="K192" s="88"/>
      <c r="L192" s="75">
        <v>115</v>
      </c>
      <c r="M192" s="76">
        <v>2650.28</v>
      </c>
      <c r="N192" s="77">
        <v>4339.17</v>
      </c>
      <c r="O192" s="76">
        <v>1886.49</v>
      </c>
      <c r="P192" s="77" t="s">
        <v>3692</v>
      </c>
      <c r="Q192" s="76">
        <v>0.75092999999999999</v>
      </c>
      <c r="R192" s="77" t="s">
        <v>3693</v>
      </c>
      <c r="S192" s="78">
        <v>7</v>
      </c>
      <c r="T192" s="88"/>
      <c r="U192" s="75">
        <v>75</v>
      </c>
      <c r="V192" s="76">
        <v>1820.83</v>
      </c>
      <c r="W192" s="77">
        <v>4119</v>
      </c>
      <c r="X192" s="76">
        <v>1429.15</v>
      </c>
      <c r="Y192" s="77" t="s">
        <v>5144</v>
      </c>
      <c r="Z192" s="76">
        <v>0.89988000000000001</v>
      </c>
      <c r="AA192" s="77" t="s">
        <v>5145</v>
      </c>
      <c r="AB192" s="78">
        <v>34</v>
      </c>
    </row>
    <row r="193" spans="1:28" ht="15" customHeight="1">
      <c r="A193" s="4" t="s">
        <v>365</v>
      </c>
      <c r="B193" s="4" t="s">
        <v>366</v>
      </c>
      <c r="C193" s="75">
        <v>417</v>
      </c>
      <c r="D193" s="76">
        <v>2520.5</v>
      </c>
      <c r="E193" s="77">
        <v>16544.330000000002</v>
      </c>
      <c r="F193" s="76">
        <v>1667.94</v>
      </c>
      <c r="G193" s="77" t="s">
        <v>6631</v>
      </c>
      <c r="H193" s="76">
        <v>0.82264000000000004</v>
      </c>
      <c r="I193" s="77" t="s">
        <v>3132</v>
      </c>
      <c r="J193" s="78">
        <v>17</v>
      </c>
      <c r="K193" s="88"/>
      <c r="L193" s="75">
        <v>243</v>
      </c>
      <c r="M193" s="76">
        <v>2888.04</v>
      </c>
      <c r="N193" s="77">
        <v>8414</v>
      </c>
      <c r="O193" s="76">
        <v>2007.5</v>
      </c>
      <c r="P193" s="77" t="s">
        <v>3694</v>
      </c>
      <c r="Q193" s="76">
        <v>0.79910000000000003</v>
      </c>
      <c r="R193" s="77" t="s">
        <v>2508</v>
      </c>
      <c r="S193" s="78">
        <v>13</v>
      </c>
      <c r="T193" s="88"/>
      <c r="U193" s="75">
        <v>174</v>
      </c>
      <c r="V193" s="76">
        <v>2140.13</v>
      </c>
      <c r="W193" s="77">
        <v>8130.33</v>
      </c>
      <c r="X193" s="76">
        <v>1349.88</v>
      </c>
      <c r="Y193" s="77" t="s">
        <v>5146</v>
      </c>
      <c r="Z193" s="76">
        <v>0.84997</v>
      </c>
      <c r="AA193" s="77" t="s">
        <v>3097</v>
      </c>
      <c r="AB193" s="78">
        <v>25</v>
      </c>
    </row>
    <row r="194" spans="1:28" ht="15" customHeight="1">
      <c r="A194" s="4" t="s">
        <v>367</v>
      </c>
      <c r="B194" s="4" t="s">
        <v>368</v>
      </c>
      <c r="C194" s="75">
        <v>570</v>
      </c>
      <c r="D194" s="76">
        <v>2513.91</v>
      </c>
      <c r="E194" s="77">
        <v>22673.83</v>
      </c>
      <c r="F194" s="76">
        <v>1914.04</v>
      </c>
      <c r="G194" s="77" t="s">
        <v>6632</v>
      </c>
      <c r="H194" s="76">
        <v>0.94401999999999997</v>
      </c>
      <c r="I194" s="77" t="s">
        <v>2970</v>
      </c>
      <c r="J194" s="78">
        <v>41</v>
      </c>
      <c r="K194" s="88"/>
      <c r="L194" s="75">
        <v>339</v>
      </c>
      <c r="M194" s="76">
        <v>2979.26</v>
      </c>
      <c r="N194" s="77">
        <v>11378.67</v>
      </c>
      <c r="O194" s="76">
        <v>2369.41</v>
      </c>
      <c r="P194" s="77" t="s">
        <v>3695</v>
      </c>
      <c r="Q194" s="76">
        <v>0.94316999999999995</v>
      </c>
      <c r="R194" s="77" t="s">
        <v>2892</v>
      </c>
      <c r="S194" s="78">
        <v>43</v>
      </c>
      <c r="T194" s="88"/>
      <c r="U194" s="75">
        <v>231</v>
      </c>
      <c r="V194" s="76">
        <v>2045.12</v>
      </c>
      <c r="W194" s="77">
        <v>11295.17</v>
      </c>
      <c r="X194" s="76">
        <v>1477.83</v>
      </c>
      <c r="Y194" s="77" t="s">
        <v>5147</v>
      </c>
      <c r="Z194" s="76">
        <v>0.93054000000000003</v>
      </c>
      <c r="AA194" s="77" t="s">
        <v>3105</v>
      </c>
      <c r="AB194" s="78">
        <v>40</v>
      </c>
    </row>
    <row r="195" spans="1:28" ht="15" customHeight="1">
      <c r="A195" s="4" t="s">
        <v>369</v>
      </c>
      <c r="B195" s="4" t="s">
        <v>370</v>
      </c>
      <c r="C195" s="75">
        <v>192</v>
      </c>
      <c r="D195" s="76">
        <v>2598.34</v>
      </c>
      <c r="E195" s="77">
        <v>7389.33</v>
      </c>
      <c r="F195" s="76">
        <v>2001.91</v>
      </c>
      <c r="G195" s="77" t="s">
        <v>6633</v>
      </c>
      <c r="H195" s="76">
        <v>0.98736000000000002</v>
      </c>
      <c r="I195" s="77" t="s">
        <v>2612</v>
      </c>
      <c r="J195" s="78">
        <v>52</v>
      </c>
      <c r="K195" s="88"/>
      <c r="L195" s="75">
        <v>111.33</v>
      </c>
      <c r="M195" s="76">
        <v>3018.53</v>
      </c>
      <c r="N195" s="77">
        <v>3688.33</v>
      </c>
      <c r="O195" s="76">
        <v>2309.29</v>
      </c>
      <c r="P195" s="77" t="s">
        <v>3696</v>
      </c>
      <c r="Q195" s="76">
        <v>0.91922999999999999</v>
      </c>
      <c r="R195" s="77" t="s">
        <v>3697</v>
      </c>
      <c r="S195" s="78">
        <v>38</v>
      </c>
      <c r="T195" s="88"/>
      <c r="U195" s="75">
        <v>80.67</v>
      </c>
      <c r="V195" s="76">
        <v>2179.59</v>
      </c>
      <c r="W195" s="77">
        <v>3701</v>
      </c>
      <c r="X195" s="76">
        <v>1682.43</v>
      </c>
      <c r="Y195" s="77" t="s">
        <v>5148</v>
      </c>
      <c r="Z195" s="76">
        <v>1.0593699999999999</v>
      </c>
      <c r="AA195" s="77" t="s">
        <v>2736</v>
      </c>
      <c r="AB195" s="78">
        <v>63</v>
      </c>
    </row>
    <row r="196" spans="1:28" ht="15" customHeight="1">
      <c r="A196" s="4" t="s">
        <v>371</v>
      </c>
      <c r="B196" s="4" t="s">
        <v>372</v>
      </c>
      <c r="C196" s="75">
        <v>498.67</v>
      </c>
      <c r="D196" s="76">
        <v>2581.54</v>
      </c>
      <c r="E196" s="77">
        <v>19316.669999999998</v>
      </c>
      <c r="F196" s="76">
        <v>1873.47</v>
      </c>
      <c r="G196" s="77" t="s">
        <v>6634</v>
      </c>
      <c r="H196" s="76">
        <v>0.92401</v>
      </c>
      <c r="I196" s="77" t="s">
        <v>3108</v>
      </c>
      <c r="J196" s="78">
        <v>37</v>
      </c>
      <c r="K196" s="88"/>
      <c r="L196" s="75">
        <v>290</v>
      </c>
      <c r="M196" s="76">
        <v>3141.87</v>
      </c>
      <c r="N196" s="77">
        <v>9230.17</v>
      </c>
      <c r="O196" s="76">
        <v>2458.52</v>
      </c>
      <c r="P196" s="77" t="s">
        <v>3698</v>
      </c>
      <c r="Q196" s="76">
        <v>0.97863999999999995</v>
      </c>
      <c r="R196" s="77" t="s">
        <v>3699</v>
      </c>
      <c r="S196" s="78">
        <v>51</v>
      </c>
      <c r="T196" s="88"/>
      <c r="U196" s="75">
        <v>208.67</v>
      </c>
      <c r="V196" s="76">
        <v>2068.77</v>
      </c>
      <c r="W196" s="77">
        <v>10086.5</v>
      </c>
      <c r="X196" s="76">
        <v>1380.22</v>
      </c>
      <c r="Y196" s="77" t="s">
        <v>5149</v>
      </c>
      <c r="Z196" s="76">
        <v>0.86907000000000001</v>
      </c>
      <c r="AA196" s="77" t="s">
        <v>2559</v>
      </c>
      <c r="AB196" s="78">
        <v>28</v>
      </c>
    </row>
    <row r="197" spans="1:28" ht="15" customHeight="1">
      <c r="A197" s="4" t="s">
        <v>373</v>
      </c>
      <c r="B197" s="4" t="s">
        <v>374</v>
      </c>
      <c r="C197" s="75">
        <v>671.33</v>
      </c>
      <c r="D197" s="76">
        <v>2071.42</v>
      </c>
      <c r="E197" s="77">
        <v>32409.33</v>
      </c>
      <c r="F197" s="76">
        <v>1955.95</v>
      </c>
      <c r="G197" s="77" t="s">
        <v>6635</v>
      </c>
      <c r="H197" s="76">
        <v>0.96469000000000005</v>
      </c>
      <c r="I197" s="77" t="s">
        <v>2842</v>
      </c>
      <c r="J197" s="78">
        <v>47</v>
      </c>
      <c r="K197" s="88"/>
      <c r="L197" s="75">
        <v>411.33</v>
      </c>
      <c r="M197" s="76">
        <v>2545.98</v>
      </c>
      <c r="N197" s="77">
        <v>16156.17</v>
      </c>
      <c r="O197" s="76">
        <v>2497.88</v>
      </c>
      <c r="P197" s="77" t="s">
        <v>3700</v>
      </c>
      <c r="Q197" s="76">
        <v>0.99429999999999996</v>
      </c>
      <c r="R197" s="77" t="s">
        <v>2655</v>
      </c>
      <c r="S197" s="78">
        <v>54</v>
      </c>
      <c r="T197" s="88"/>
      <c r="U197" s="75">
        <v>260</v>
      </c>
      <c r="V197" s="76">
        <v>1599.69</v>
      </c>
      <c r="W197" s="77">
        <v>16253.17</v>
      </c>
      <c r="X197" s="76">
        <v>1456.14</v>
      </c>
      <c r="Y197" s="77" t="s">
        <v>5150</v>
      </c>
      <c r="Z197" s="76">
        <v>0.91688000000000003</v>
      </c>
      <c r="AA197" s="77" t="s">
        <v>2562</v>
      </c>
      <c r="AB197" s="78">
        <v>37</v>
      </c>
    </row>
    <row r="198" spans="1:28" ht="15" customHeight="1">
      <c r="A198" s="4" t="s">
        <v>375</v>
      </c>
      <c r="B198" s="4" t="s">
        <v>376</v>
      </c>
      <c r="C198" s="75">
        <v>600.33000000000004</v>
      </c>
      <c r="D198" s="76">
        <v>3147.01</v>
      </c>
      <c r="E198" s="77">
        <v>19076.330000000002</v>
      </c>
      <c r="F198" s="76">
        <v>2126.11</v>
      </c>
      <c r="G198" s="77" t="s">
        <v>6636</v>
      </c>
      <c r="H198" s="76">
        <v>1.0486200000000001</v>
      </c>
      <c r="I198" s="77" t="s">
        <v>2872</v>
      </c>
      <c r="J198" s="78">
        <v>63</v>
      </c>
      <c r="K198" s="88"/>
      <c r="L198" s="75">
        <v>351.33</v>
      </c>
      <c r="M198" s="76">
        <v>3769.74</v>
      </c>
      <c r="N198" s="77">
        <v>9319.83</v>
      </c>
      <c r="O198" s="76">
        <v>2787.6</v>
      </c>
      <c r="P198" s="77" t="s">
        <v>3701</v>
      </c>
      <c r="Q198" s="76">
        <v>1.1096299999999999</v>
      </c>
      <c r="R198" s="77" t="s">
        <v>3078</v>
      </c>
      <c r="S198" s="78">
        <v>73</v>
      </c>
      <c r="T198" s="88"/>
      <c r="U198" s="75">
        <v>249</v>
      </c>
      <c r="V198" s="76">
        <v>2552.14</v>
      </c>
      <c r="W198" s="77">
        <v>9756.5</v>
      </c>
      <c r="X198" s="76">
        <v>1566.18</v>
      </c>
      <c r="Y198" s="77" t="s">
        <v>5151</v>
      </c>
      <c r="Z198" s="76">
        <v>0.98616999999999999</v>
      </c>
      <c r="AA198" s="77" t="s">
        <v>2612</v>
      </c>
      <c r="AB198" s="78">
        <v>50</v>
      </c>
    </row>
    <row r="199" spans="1:28" ht="15" customHeight="1">
      <c r="A199" s="4" t="s">
        <v>377</v>
      </c>
      <c r="B199" s="4" t="s">
        <v>378</v>
      </c>
      <c r="C199" s="75">
        <v>533.66999999999996</v>
      </c>
      <c r="D199" s="76">
        <v>3435.22</v>
      </c>
      <c r="E199" s="77">
        <v>15535.17</v>
      </c>
      <c r="F199" s="76">
        <v>2393.63</v>
      </c>
      <c r="G199" s="77" t="s">
        <v>6637</v>
      </c>
      <c r="H199" s="76">
        <v>1.1805600000000001</v>
      </c>
      <c r="I199" s="77" t="s">
        <v>2796</v>
      </c>
      <c r="J199" s="78">
        <v>82</v>
      </c>
      <c r="K199" s="88"/>
      <c r="L199" s="75">
        <v>346</v>
      </c>
      <c r="M199" s="76">
        <v>4323.47</v>
      </c>
      <c r="N199" s="77">
        <v>8002.83</v>
      </c>
      <c r="O199" s="76">
        <v>2935.85</v>
      </c>
      <c r="P199" s="77" t="s">
        <v>3702</v>
      </c>
      <c r="Q199" s="76">
        <v>1.1686399999999999</v>
      </c>
      <c r="R199" s="77" t="s">
        <v>3525</v>
      </c>
      <c r="S199" s="78">
        <v>82</v>
      </c>
      <c r="T199" s="88"/>
      <c r="U199" s="75">
        <v>187.67</v>
      </c>
      <c r="V199" s="76">
        <v>2491.48</v>
      </c>
      <c r="W199" s="77">
        <v>7532.33</v>
      </c>
      <c r="X199" s="76">
        <v>1798.71</v>
      </c>
      <c r="Y199" s="77" t="s">
        <v>5152</v>
      </c>
      <c r="Z199" s="76">
        <v>1.1325799999999999</v>
      </c>
      <c r="AA199" s="77" t="s">
        <v>3190</v>
      </c>
      <c r="AB199" s="78">
        <v>73</v>
      </c>
    </row>
    <row r="200" spans="1:28" ht="15" customHeight="1">
      <c r="A200" s="4" t="s">
        <v>379</v>
      </c>
      <c r="B200" s="4" t="s">
        <v>380</v>
      </c>
      <c r="C200" s="75">
        <v>814</v>
      </c>
      <c r="D200" s="76">
        <v>4927.96</v>
      </c>
      <c r="E200" s="77">
        <v>16518</v>
      </c>
      <c r="F200" s="76">
        <v>2466.7199999999998</v>
      </c>
      <c r="G200" s="77" t="s">
        <v>6638</v>
      </c>
      <c r="H200" s="76">
        <v>1.21661</v>
      </c>
      <c r="I200" s="77" t="s">
        <v>2904</v>
      </c>
      <c r="J200" s="78">
        <v>85</v>
      </c>
      <c r="K200" s="88"/>
      <c r="L200" s="75">
        <v>498.33</v>
      </c>
      <c r="M200" s="76">
        <v>6119.4</v>
      </c>
      <c r="N200" s="77">
        <v>8143.5</v>
      </c>
      <c r="O200" s="76">
        <v>3070.87</v>
      </c>
      <c r="P200" s="77" t="s">
        <v>3703</v>
      </c>
      <c r="Q200" s="76">
        <v>1.2223900000000001</v>
      </c>
      <c r="R200" s="77" t="s">
        <v>3003</v>
      </c>
      <c r="S200" s="78">
        <v>87</v>
      </c>
      <c r="T200" s="88"/>
      <c r="U200" s="75">
        <v>315.67</v>
      </c>
      <c r="V200" s="76">
        <v>3769.38</v>
      </c>
      <c r="W200" s="77">
        <v>8374.5</v>
      </c>
      <c r="X200" s="76">
        <v>1879.01</v>
      </c>
      <c r="Y200" s="77" t="s">
        <v>5153</v>
      </c>
      <c r="Z200" s="76">
        <v>1.1831400000000001</v>
      </c>
      <c r="AA200" s="77" t="s">
        <v>3111</v>
      </c>
      <c r="AB200" s="78">
        <v>78</v>
      </c>
    </row>
    <row r="201" spans="1:28" ht="15" customHeight="1">
      <c r="A201" s="4" t="s">
        <v>381</v>
      </c>
      <c r="B201" s="4" t="s">
        <v>382</v>
      </c>
      <c r="C201" s="75">
        <v>469.67</v>
      </c>
      <c r="D201" s="76">
        <v>3358.8</v>
      </c>
      <c r="E201" s="77">
        <v>13983.17</v>
      </c>
      <c r="F201" s="76">
        <v>2055.0100000000002</v>
      </c>
      <c r="G201" s="77" t="s">
        <v>6639</v>
      </c>
      <c r="H201" s="76">
        <v>1.01355</v>
      </c>
      <c r="I201" s="77" t="s">
        <v>2818</v>
      </c>
      <c r="J201" s="78">
        <v>56</v>
      </c>
      <c r="K201" s="88"/>
      <c r="L201" s="75">
        <v>288.67</v>
      </c>
      <c r="M201" s="76">
        <v>4217.8100000000004</v>
      </c>
      <c r="N201" s="77">
        <v>6844</v>
      </c>
      <c r="O201" s="76">
        <v>2672.06</v>
      </c>
      <c r="P201" s="77" t="s">
        <v>3704</v>
      </c>
      <c r="Q201" s="76">
        <v>1.0636399999999999</v>
      </c>
      <c r="R201" s="77" t="s">
        <v>3178</v>
      </c>
      <c r="S201" s="78">
        <v>66</v>
      </c>
      <c r="T201" s="88"/>
      <c r="U201" s="75">
        <v>181</v>
      </c>
      <c r="V201" s="76">
        <v>2535.31</v>
      </c>
      <c r="W201" s="77">
        <v>7139.17</v>
      </c>
      <c r="X201" s="76">
        <v>1526.64</v>
      </c>
      <c r="Y201" s="77" t="s">
        <v>5154</v>
      </c>
      <c r="Z201" s="76">
        <v>0.96126999999999996</v>
      </c>
      <c r="AA201" s="77" t="s">
        <v>3145</v>
      </c>
      <c r="AB201" s="78">
        <v>46</v>
      </c>
    </row>
    <row r="202" spans="1:28" ht="15" customHeight="1">
      <c r="A202" s="4" t="s">
        <v>383</v>
      </c>
      <c r="B202" s="4" t="s">
        <v>384</v>
      </c>
      <c r="C202" s="75">
        <v>1038</v>
      </c>
      <c r="D202" s="76">
        <v>3635.09</v>
      </c>
      <c r="E202" s="77">
        <v>28555</v>
      </c>
      <c r="F202" s="76">
        <v>2382.1799999999998</v>
      </c>
      <c r="G202" s="77" t="s">
        <v>6640</v>
      </c>
      <c r="H202" s="76">
        <v>1.1749099999999999</v>
      </c>
      <c r="I202" s="77" t="s">
        <v>3146</v>
      </c>
      <c r="J202" s="78">
        <v>81</v>
      </c>
      <c r="K202" s="88"/>
      <c r="L202" s="75">
        <v>606</v>
      </c>
      <c r="M202" s="76">
        <v>4465.46</v>
      </c>
      <c r="N202" s="77">
        <v>13570.83</v>
      </c>
      <c r="O202" s="76">
        <v>3143.6</v>
      </c>
      <c r="P202" s="77" t="s">
        <v>3705</v>
      </c>
      <c r="Q202" s="76">
        <v>1.2513399999999999</v>
      </c>
      <c r="R202" s="77" t="s">
        <v>2900</v>
      </c>
      <c r="S202" s="78">
        <v>89</v>
      </c>
      <c r="T202" s="88"/>
      <c r="U202" s="75">
        <v>432</v>
      </c>
      <c r="V202" s="76">
        <v>2883.04</v>
      </c>
      <c r="W202" s="77">
        <v>14984.17</v>
      </c>
      <c r="X202" s="76">
        <v>1751.4</v>
      </c>
      <c r="Y202" s="77" t="s">
        <v>5155</v>
      </c>
      <c r="Z202" s="76">
        <v>1.1027899999999999</v>
      </c>
      <c r="AA202" s="77" t="s">
        <v>3071</v>
      </c>
      <c r="AB202" s="78">
        <v>69</v>
      </c>
    </row>
    <row r="203" spans="1:28" ht="15" customHeight="1">
      <c r="A203" s="4" t="s">
        <v>385</v>
      </c>
      <c r="B203" s="4" t="s">
        <v>386</v>
      </c>
      <c r="C203" s="75">
        <v>371.33</v>
      </c>
      <c r="D203" s="76">
        <v>2840.64</v>
      </c>
      <c r="E203" s="77">
        <v>13072.17</v>
      </c>
      <c r="F203" s="76">
        <v>2454.8200000000002</v>
      </c>
      <c r="G203" s="77" t="s">
        <v>6641</v>
      </c>
      <c r="H203" s="76">
        <v>1.2107399999999999</v>
      </c>
      <c r="I203" s="77" t="s">
        <v>2750</v>
      </c>
      <c r="J203" s="78">
        <v>84</v>
      </c>
      <c r="K203" s="88"/>
      <c r="L203" s="75">
        <v>221.67</v>
      </c>
      <c r="M203" s="76">
        <v>3420.69</v>
      </c>
      <c r="N203" s="77">
        <v>6480.17</v>
      </c>
      <c r="O203" s="76">
        <v>2795.74</v>
      </c>
      <c r="P203" s="77" t="s">
        <v>3706</v>
      </c>
      <c r="Q203" s="76">
        <v>1.11287</v>
      </c>
      <c r="R203" s="77" t="s">
        <v>3707</v>
      </c>
      <c r="S203" s="78">
        <v>73</v>
      </c>
      <c r="T203" s="88"/>
      <c r="U203" s="75">
        <v>149.66999999999999</v>
      </c>
      <c r="V203" s="76">
        <v>2270.4299999999998</v>
      </c>
      <c r="W203" s="77">
        <v>6592</v>
      </c>
      <c r="X203" s="76">
        <v>2087.81</v>
      </c>
      <c r="Y203" s="77" t="s">
        <v>5156</v>
      </c>
      <c r="Z203" s="76">
        <v>1.3146199999999999</v>
      </c>
      <c r="AA203" s="77" t="s">
        <v>5157</v>
      </c>
      <c r="AB203" s="78">
        <v>89</v>
      </c>
    </row>
    <row r="204" spans="1:28" ht="15" customHeight="1">
      <c r="A204" s="4" t="s">
        <v>387</v>
      </c>
      <c r="B204" s="4" t="s">
        <v>388</v>
      </c>
      <c r="C204" s="75">
        <v>713</v>
      </c>
      <c r="D204" s="76">
        <v>3575.91</v>
      </c>
      <c r="E204" s="77">
        <v>19939</v>
      </c>
      <c r="F204" s="76">
        <v>2484.63</v>
      </c>
      <c r="G204" s="77" t="s">
        <v>6642</v>
      </c>
      <c r="H204" s="76">
        <v>1.2254400000000001</v>
      </c>
      <c r="I204" s="77" t="s">
        <v>3011</v>
      </c>
      <c r="J204" s="78">
        <v>86</v>
      </c>
      <c r="K204" s="88"/>
      <c r="L204" s="75">
        <v>419.33</v>
      </c>
      <c r="M204" s="76">
        <v>4335.84</v>
      </c>
      <c r="N204" s="77">
        <v>9671.33</v>
      </c>
      <c r="O204" s="76">
        <v>3164.95</v>
      </c>
      <c r="P204" s="77" t="s">
        <v>3708</v>
      </c>
      <c r="Q204" s="76">
        <v>1.2598400000000001</v>
      </c>
      <c r="R204" s="77" t="s">
        <v>3709</v>
      </c>
      <c r="S204" s="78">
        <v>89</v>
      </c>
      <c r="T204" s="88"/>
      <c r="U204" s="75">
        <v>293.67</v>
      </c>
      <c r="V204" s="76">
        <v>2860.11</v>
      </c>
      <c r="W204" s="77">
        <v>10267.67</v>
      </c>
      <c r="X204" s="76">
        <v>1880.21</v>
      </c>
      <c r="Y204" s="77" t="s">
        <v>5158</v>
      </c>
      <c r="Z204" s="76">
        <v>1.1839</v>
      </c>
      <c r="AA204" s="77" t="s">
        <v>3111</v>
      </c>
      <c r="AB204" s="78">
        <v>78</v>
      </c>
    </row>
    <row r="205" spans="1:28" ht="15" customHeight="1">
      <c r="A205" s="4" t="s">
        <v>389</v>
      </c>
      <c r="B205" s="4" t="s">
        <v>390</v>
      </c>
      <c r="C205" s="75">
        <v>321.33</v>
      </c>
      <c r="D205" s="76">
        <v>2493.9499999999998</v>
      </c>
      <c r="E205" s="77">
        <v>12884.5</v>
      </c>
      <c r="F205" s="76">
        <v>1786.93</v>
      </c>
      <c r="G205" s="77" t="s">
        <v>6643</v>
      </c>
      <c r="H205" s="76">
        <v>0.88132999999999995</v>
      </c>
      <c r="I205" s="77" t="s">
        <v>2969</v>
      </c>
      <c r="J205" s="78">
        <v>28</v>
      </c>
      <c r="K205" s="88"/>
      <c r="L205" s="75">
        <v>196</v>
      </c>
      <c r="M205" s="76">
        <v>3041.51</v>
      </c>
      <c r="N205" s="77">
        <v>6444.17</v>
      </c>
      <c r="O205" s="76">
        <v>2199.4299999999998</v>
      </c>
      <c r="P205" s="77" t="s">
        <v>3710</v>
      </c>
      <c r="Q205" s="76">
        <v>0.87549999999999994</v>
      </c>
      <c r="R205" s="77" t="s">
        <v>2559</v>
      </c>
      <c r="S205" s="78">
        <v>28</v>
      </c>
      <c r="T205" s="88"/>
      <c r="U205" s="75">
        <v>125.33</v>
      </c>
      <c r="V205" s="76">
        <v>1946.07</v>
      </c>
      <c r="W205" s="77">
        <v>6440.33</v>
      </c>
      <c r="X205" s="76">
        <v>1393.55</v>
      </c>
      <c r="Y205" s="77" t="s">
        <v>5159</v>
      </c>
      <c r="Z205" s="76">
        <v>0.87746999999999997</v>
      </c>
      <c r="AA205" s="77" t="s">
        <v>5160</v>
      </c>
      <c r="AB205" s="78">
        <v>29</v>
      </c>
    </row>
    <row r="206" spans="1:28" ht="15" customHeight="1">
      <c r="A206" s="4" t="s">
        <v>391</v>
      </c>
      <c r="B206" s="4" t="s">
        <v>392</v>
      </c>
      <c r="C206" s="75">
        <v>375</v>
      </c>
      <c r="D206" s="76">
        <v>3481.25</v>
      </c>
      <c r="E206" s="77">
        <v>10772</v>
      </c>
      <c r="F206" s="76">
        <v>2994.06</v>
      </c>
      <c r="G206" s="77" t="s">
        <v>6644</v>
      </c>
      <c r="H206" s="76">
        <v>1.4766999999999999</v>
      </c>
      <c r="I206" s="77" t="s">
        <v>6645</v>
      </c>
      <c r="J206" s="78">
        <v>96</v>
      </c>
      <c r="K206" s="88"/>
      <c r="L206" s="75">
        <v>237.33</v>
      </c>
      <c r="M206" s="76">
        <v>4250.49</v>
      </c>
      <c r="N206" s="77">
        <v>5583.67</v>
      </c>
      <c r="O206" s="76">
        <v>3535.4</v>
      </c>
      <c r="P206" s="77" t="s">
        <v>3711</v>
      </c>
      <c r="Q206" s="76">
        <v>1.4073</v>
      </c>
      <c r="R206" s="77" t="s">
        <v>3712</v>
      </c>
      <c r="S206" s="78">
        <v>95</v>
      </c>
      <c r="T206" s="88"/>
      <c r="U206" s="75">
        <v>137.66999999999999</v>
      </c>
      <c r="V206" s="76">
        <v>2653.39</v>
      </c>
      <c r="W206" s="77">
        <v>5188.33</v>
      </c>
      <c r="X206" s="76">
        <v>2385.0100000000002</v>
      </c>
      <c r="Y206" s="77" t="s">
        <v>5161</v>
      </c>
      <c r="Z206" s="76">
        <v>1.50176</v>
      </c>
      <c r="AA206" s="77" t="s">
        <v>3230</v>
      </c>
      <c r="AB206" s="78">
        <v>96</v>
      </c>
    </row>
    <row r="207" spans="1:28" ht="15" customHeight="1">
      <c r="A207" s="4" t="s">
        <v>393</v>
      </c>
      <c r="B207" s="4" t="s">
        <v>394</v>
      </c>
      <c r="C207" s="75">
        <v>557.66999999999996</v>
      </c>
      <c r="D207" s="76">
        <v>3961.08</v>
      </c>
      <c r="E207" s="77">
        <v>14078.67</v>
      </c>
      <c r="F207" s="76">
        <v>3147.9</v>
      </c>
      <c r="G207" s="77" t="s">
        <v>6646</v>
      </c>
      <c r="H207" s="76">
        <v>1.55257</v>
      </c>
      <c r="I207" s="77" t="s">
        <v>3245</v>
      </c>
      <c r="J207" s="78">
        <v>97</v>
      </c>
      <c r="K207" s="88"/>
      <c r="L207" s="75">
        <v>327.33</v>
      </c>
      <c r="M207" s="76">
        <v>4607.3</v>
      </c>
      <c r="N207" s="77">
        <v>7104.67</v>
      </c>
      <c r="O207" s="76">
        <v>3810.19</v>
      </c>
      <c r="P207" s="77" t="s">
        <v>3713</v>
      </c>
      <c r="Q207" s="76">
        <v>1.51668</v>
      </c>
      <c r="R207" s="77" t="s">
        <v>3714</v>
      </c>
      <c r="S207" s="78">
        <v>97</v>
      </c>
      <c r="T207" s="88"/>
      <c r="U207" s="75">
        <v>230.33</v>
      </c>
      <c r="V207" s="76">
        <v>3302.74</v>
      </c>
      <c r="W207" s="77">
        <v>6974</v>
      </c>
      <c r="X207" s="76">
        <v>2486.1</v>
      </c>
      <c r="Y207" s="77" t="s">
        <v>5162</v>
      </c>
      <c r="Z207" s="76">
        <v>1.5653999999999999</v>
      </c>
      <c r="AA207" s="77" t="s">
        <v>3177</v>
      </c>
      <c r="AB207" s="78">
        <v>97</v>
      </c>
    </row>
    <row r="208" spans="1:28" ht="15" customHeight="1">
      <c r="A208" s="4" t="s">
        <v>395</v>
      </c>
      <c r="B208" s="4" t="s">
        <v>396</v>
      </c>
      <c r="C208" s="75">
        <v>649.33000000000004</v>
      </c>
      <c r="D208" s="76">
        <v>3163.8</v>
      </c>
      <c r="E208" s="77">
        <v>20523.830000000002</v>
      </c>
      <c r="F208" s="76">
        <v>2230.16</v>
      </c>
      <c r="G208" s="77" t="s">
        <v>6647</v>
      </c>
      <c r="H208" s="76">
        <v>1.0999399999999999</v>
      </c>
      <c r="I208" s="77" t="s">
        <v>2992</v>
      </c>
      <c r="J208" s="78">
        <v>71</v>
      </c>
      <c r="K208" s="88"/>
      <c r="L208" s="75">
        <v>366.67</v>
      </c>
      <c r="M208" s="76">
        <v>3607.21</v>
      </c>
      <c r="N208" s="77">
        <v>10164.83</v>
      </c>
      <c r="O208" s="76">
        <v>2727.45</v>
      </c>
      <c r="P208" s="77" t="s">
        <v>3715</v>
      </c>
      <c r="Q208" s="76">
        <v>1.08569</v>
      </c>
      <c r="R208" s="77" t="s">
        <v>3087</v>
      </c>
      <c r="S208" s="78">
        <v>69</v>
      </c>
      <c r="T208" s="88"/>
      <c r="U208" s="75">
        <v>282.67</v>
      </c>
      <c r="V208" s="76">
        <v>2728.71</v>
      </c>
      <c r="W208" s="77">
        <v>10359</v>
      </c>
      <c r="X208" s="76">
        <v>1768.49</v>
      </c>
      <c r="Y208" s="77" t="s">
        <v>5163</v>
      </c>
      <c r="Z208" s="76">
        <v>1.11355</v>
      </c>
      <c r="AA208" s="77" t="s">
        <v>2583</v>
      </c>
      <c r="AB208" s="78">
        <v>71</v>
      </c>
    </row>
    <row r="209" spans="1:28" ht="15" customHeight="1">
      <c r="A209" s="4" t="s">
        <v>397</v>
      </c>
      <c r="B209" s="4" t="s">
        <v>398</v>
      </c>
      <c r="C209" s="75">
        <v>675.33</v>
      </c>
      <c r="D209" s="76">
        <v>3521.43</v>
      </c>
      <c r="E209" s="77">
        <v>19177.830000000002</v>
      </c>
      <c r="F209" s="76">
        <v>2265.48</v>
      </c>
      <c r="G209" s="77" t="s">
        <v>6648</v>
      </c>
      <c r="H209" s="76">
        <v>1.1173599999999999</v>
      </c>
      <c r="I209" s="77" t="s">
        <v>2817</v>
      </c>
      <c r="J209" s="78">
        <v>74</v>
      </c>
      <c r="K209" s="88"/>
      <c r="L209" s="75">
        <v>416</v>
      </c>
      <c r="M209" s="76">
        <v>4330.7</v>
      </c>
      <c r="N209" s="77">
        <v>9605.83</v>
      </c>
      <c r="O209" s="76">
        <v>2800.27</v>
      </c>
      <c r="P209" s="77" t="s">
        <v>3716</v>
      </c>
      <c r="Q209" s="76">
        <v>1.11467</v>
      </c>
      <c r="R209" s="77" t="s">
        <v>3110</v>
      </c>
      <c r="S209" s="78">
        <v>74</v>
      </c>
      <c r="T209" s="88"/>
      <c r="U209" s="75">
        <v>259.33</v>
      </c>
      <c r="V209" s="76">
        <v>2709.29</v>
      </c>
      <c r="W209" s="77">
        <v>9572</v>
      </c>
      <c r="X209" s="76">
        <v>1728.27</v>
      </c>
      <c r="Y209" s="77" t="s">
        <v>5164</v>
      </c>
      <c r="Z209" s="76">
        <v>1.08823</v>
      </c>
      <c r="AA209" s="77" t="s">
        <v>3080</v>
      </c>
      <c r="AB209" s="78">
        <v>67</v>
      </c>
    </row>
    <row r="210" spans="1:28" ht="15" customHeight="1">
      <c r="A210" s="4" t="s">
        <v>399</v>
      </c>
      <c r="B210" s="4" t="s">
        <v>400</v>
      </c>
      <c r="C210" s="75">
        <v>498.33</v>
      </c>
      <c r="D210" s="76">
        <v>2510.41</v>
      </c>
      <c r="E210" s="77">
        <v>19850.669999999998</v>
      </c>
      <c r="F210" s="76">
        <v>2371.64</v>
      </c>
      <c r="G210" s="77" t="s">
        <v>6649</v>
      </c>
      <c r="H210" s="76">
        <v>1.1697200000000001</v>
      </c>
      <c r="I210" s="77" t="s">
        <v>2890</v>
      </c>
      <c r="J210" s="78">
        <v>80</v>
      </c>
      <c r="K210" s="88"/>
      <c r="L210" s="75">
        <v>282</v>
      </c>
      <c r="M210" s="76">
        <v>2926.02</v>
      </c>
      <c r="N210" s="77">
        <v>9637.67</v>
      </c>
      <c r="O210" s="76">
        <v>2935.21</v>
      </c>
      <c r="P210" s="77" t="s">
        <v>3717</v>
      </c>
      <c r="Q210" s="76">
        <v>1.16839</v>
      </c>
      <c r="R210" s="77" t="s">
        <v>3525</v>
      </c>
      <c r="S210" s="78">
        <v>82</v>
      </c>
      <c r="T210" s="88"/>
      <c r="U210" s="75">
        <v>216.33</v>
      </c>
      <c r="V210" s="76">
        <v>2118.2199999999998</v>
      </c>
      <c r="W210" s="77">
        <v>10213</v>
      </c>
      <c r="X210" s="76">
        <v>1887.63</v>
      </c>
      <c r="Y210" s="77" t="s">
        <v>5165</v>
      </c>
      <c r="Z210" s="76">
        <v>1.1885699999999999</v>
      </c>
      <c r="AA210" s="77" t="s">
        <v>2598</v>
      </c>
      <c r="AB210" s="78">
        <v>79</v>
      </c>
    </row>
    <row r="211" spans="1:28" ht="15" customHeight="1">
      <c r="A211" s="4" t="s">
        <v>401</v>
      </c>
      <c r="B211" s="4" t="s">
        <v>402</v>
      </c>
      <c r="C211" s="75">
        <v>482.67</v>
      </c>
      <c r="D211" s="76">
        <v>2739.44</v>
      </c>
      <c r="E211" s="77">
        <v>17619.169999999998</v>
      </c>
      <c r="F211" s="76">
        <v>2256.86</v>
      </c>
      <c r="G211" s="77" t="s">
        <v>6650</v>
      </c>
      <c r="H211" s="76">
        <v>1.1131</v>
      </c>
      <c r="I211" s="77" t="s">
        <v>3057</v>
      </c>
      <c r="J211" s="78">
        <v>73</v>
      </c>
      <c r="K211" s="88"/>
      <c r="L211" s="75">
        <v>272</v>
      </c>
      <c r="M211" s="76">
        <v>3254.95</v>
      </c>
      <c r="N211" s="77">
        <v>8356.5</v>
      </c>
      <c r="O211" s="76">
        <v>2948.08</v>
      </c>
      <c r="P211" s="77" t="s">
        <v>3718</v>
      </c>
      <c r="Q211" s="76">
        <v>1.1735100000000001</v>
      </c>
      <c r="R211" s="77" t="s">
        <v>3063</v>
      </c>
      <c r="S211" s="78">
        <v>82</v>
      </c>
      <c r="T211" s="88"/>
      <c r="U211" s="75">
        <v>210.67</v>
      </c>
      <c r="V211" s="76">
        <v>2274.36</v>
      </c>
      <c r="W211" s="77">
        <v>9262.67</v>
      </c>
      <c r="X211" s="76">
        <v>1703.82</v>
      </c>
      <c r="Y211" s="77" t="s">
        <v>5166</v>
      </c>
      <c r="Z211" s="76">
        <v>1.07283</v>
      </c>
      <c r="AA211" s="77" t="s">
        <v>2620</v>
      </c>
      <c r="AB211" s="78">
        <v>65</v>
      </c>
    </row>
    <row r="212" spans="1:28" ht="15" customHeight="1">
      <c r="A212" s="4" t="s">
        <v>403</v>
      </c>
      <c r="B212" s="4" t="s">
        <v>404</v>
      </c>
      <c r="C212" s="75">
        <v>127.67</v>
      </c>
      <c r="D212" s="76">
        <v>2219</v>
      </c>
      <c r="E212" s="77">
        <v>5753.33</v>
      </c>
      <c r="F212" s="76">
        <v>1879.16</v>
      </c>
      <c r="G212" s="77" t="s">
        <v>6651</v>
      </c>
      <c r="H212" s="76">
        <v>0.92681999999999998</v>
      </c>
      <c r="I212" s="77" t="s">
        <v>2522</v>
      </c>
      <c r="J212" s="78">
        <v>37</v>
      </c>
      <c r="K212" s="88"/>
      <c r="L212" s="75">
        <v>92</v>
      </c>
      <c r="M212" s="76">
        <v>3088.28</v>
      </c>
      <c r="N212" s="77">
        <v>2979</v>
      </c>
      <c r="O212" s="76">
        <v>2478.4499999999998</v>
      </c>
      <c r="P212" s="77" t="s">
        <v>3719</v>
      </c>
      <c r="Q212" s="76">
        <v>0.98656999999999995</v>
      </c>
      <c r="R212" s="77" t="s">
        <v>3720</v>
      </c>
      <c r="S212" s="78">
        <v>53</v>
      </c>
      <c r="T212" s="88"/>
      <c r="U212" s="75">
        <v>35.67</v>
      </c>
      <c r="V212" s="76">
        <v>1285.5899999999999</v>
      </c>
      <c r="W212" s="77">
        <v>2774.33</v>
      </c>
      <c r="X212" s="76">
        <v>1210.8800000000001</v>
      </c>
      <c r="Y212" s="77" t="s">
        <v>5167</v>
      </c>
      <c r="Z212" s="76">
        <v>0.76244000000000001</v>
      </c>
      <c r="AA212" s="77" t="s">
        <v>4074</v>
      </c>
      <c r="AB212" s="78">
        <v>11</v>
      </c>
    </row>
    <row r="213" spans="1:28" ht="15" customHeight="1">
      <c r="A213" s="4" t="s">
        <v>405</v>
      </c>
      <c r="B213" s="4" t="s">
        <v>406</v>
      </c>
      <c r="C213" s="75">
        <v>298.33</v>
      </c>
      <c r="D213" s="76">
        <v>3262.55</v>
      </c>
      <c r="E213" s="77">
        <v>9144.17</v>
      </c>
      <c r="F213" s="76">
        <v>2297.12</v>
      </c>
      <c r="G213" s="77" t="s">
        <v>6652</v>
      </c>
      <c r="H213" s="76">
        <v>1.13296</v>
      </c>
      <c r="I213" s="77" t="s">
        <v>2649</v>
      </c>
      <c r="J213" s="78">
        <v>76</v>
      </c>
      <c r="K213" s="88"/>
      <c r="L213" s="75">
        <v>176.33</v>
      </c>
      <c r="M213" s="76">
        <v>3655.46</v>
      </c>
      <c r="N213" s="77">
        <v>4823.83</v>
      </c>
      <c r="O213" s="76">
        <v>2750.84</v>
      </c>
      <c r="P213" s="77" t="s">
        <v>3721</v>
      </c>
      <c r="Q213" s="76">
        <v>1.095</v>
      </c>
      <c r="R213" s="77" t="s">
        <v>2735</v>
      </c>
      <c r="S213" s="78">
        <v>71</v>
      </c>
      <c r="T213" s="88"/>
      <c r="U213" s="75">
        <v>122</v>
      </c>
      <c r="V213" s="76">
        <v>2823.86</v>
      </c>
      <c r="W213" s="77">
        <v>4320.33</v>
      </c>
      <c r="X213" s="76">
        <v>1869.8</v>
      </c>
      <c r="Y213" s="77" t="s">
        <v>5168</v>
      </c>
      <c r="Z213" s="76">
        <v>1.1773499999999999</v>
      </c>
      <c r="AA213" s="77" t="s">
        <v>5169</v>
      </c>
      <c r="AB213" s="78">
        <v>77</v>
      </c>
    </row>
    <row r="214" spans="1:28" ht="15" customHeight="1">
      <c r="A214" s="4" t="s">
        <v>407</v>
      </c>
      <c r="B214" s="4" t="s">
        <v>408</v>
      </c>
      <c r="C214" s="75">
        <v>367.33</v>
      </c>
      <c r="D214" s="76">
        <v>2357.42</v>
      </c>
      <c r="E214" s="77">
        <v>15582</v>
      </c>
      <c r="F214" s="76">
        <v>2443.86</v>
      </c>
      <c r="G214" s="77" t="s">
        <v>6653</v>
      </c>
      <c r="H214" s="76">
        <v>1.20533</v>
      </c>
      <c r="I214" s="77" t="s">
        <v>3007</v>
      </c>
      <c r="J214" s="78">
        <v>84</v>
      </c>
      <c r="K214" s="88"/>
      <c r="L214" s="75">
        <v>214.33</v>
      </c>
      <c r="M214" s="76">
        <v>2709.76</v>
      </c>
      <c r="N214" s="77">
        <v>7909.67</v>
      </c>
      <c r="O214" s="76">
        <v>2678.99</v>
      </c>
      <c r="P214" s="77" t="s">
        <v>3722</v>
      </c>
      <c r="Q214" s="76">
        <v>1.0664</v>
      </c>
      <c r="R214" s="77" t="s">
        <v>2472</v>
      </c>
      <c r="S214" s="78">
        <v>66</v>
      </c>
      <c r="T214" s="88"/>
      <c r="U214" s="75">
        <v>153</v>
      </c>
      <c r="V214" s="76">
        <v>1994.18</v>
      </c>
      <c r="W214" s="77">
        <v>7672.33</v>
      </c>
      <c r="X214" s="76">
        <v>2194.12</v>
      </c>
      <c r="Y214" s="77" t="s">
        <v>5170</v>
      </c>
      <c r="Z214" s="76">
        <v>1.3815599999999999</v>
      </c>
      <c r="AA214" s="77" t="s">
        <v>5171</v>
      </c>
      <c r="AB214" s="78">
        <v>92</v>
      </c>
    </row>
    <row r="215" spans="1:28" ht="15" customHeight="1">
      <c r="A215" s="4" t="s">
        <v>409</v>
      </c>
      <c r="B215" s="4" t="s">
        <v>410</v>
      </c>
      <c r="C215" s="75">
        <v>612.66999999999996</v>
      </c>
      <c r="D215" s="76">
        <v>2701.55</v>
      </c>
      <c r="E215" s="77">
        <v>22678.33</v>
      </c>
      <c r="F215" s="76">
        <v>2223.21</v>
      </c>
      <c r="G215" s="77" t="s">
        <v>6654</v>
      </c>
      <c r="H215" s="76">
        <v>1.0965100000000001</v>
      </c>
      <c r="I215" s="77" t="s">
        <v>2992</v>
      </c>
      <c r="J215" s="78">
        <v>71</v>
      </c>
      <c r="K215" s="88"/>
      <c r="L215" s="75">
        <v>355</v>
      </c>
      <c r="M215" s="76">
        <v>3125.73</v>
      </c>
      <c r="N215" s="77">
        <v>11357.33</v>
      </c>
      <c r="O215" s="76">
        <v>2803.79</v>
      </c>
      <c r="P215" s="77" t="s">
        <v>3723</v>
      </c>
      <c r="Q215" s="76">
        <v>1.1160699999999999</v>
      </c>
      <c r="R215" s="77" t="s">
        <v>3724</v>
      </c>
      <c r="S215" s="78">
        <v>74</v>
      </c>
      <c r="T215" s="88"/>
      <c r="U215" s="75">
        <v>257.67</v>
      </c>
      <c r="V215" s="76">
        <v>2276.0100000000002</v>
      </c>
      <c r="W215" s="77">
        <v>11321</v>
      </c>
      <c r="X215" s="76">
        <v>1730.57</v>
      </c>
      <c r="Y215" s="77" t="s">
        <v>5172</v>
      </c>
      <c r="Z215" s="76">
        <v>1.08968</v>
      </c>
      <c r="AA215" s="77" t="s">
        <v>3080</v>
      </c>
      <c r="AB215" s="78">
        <v>67</v>
      </c>
    </row>
    <row r="216" spans="1:28" ht="15" customHeight="1">
      <c r="A216" s="4" t="s">
        <v>411</v>
      </c>
      <c r="B216" s="4" t="s">
        <v>412</v>
      </c>
      <c r="C216" s="75">
        <v>224</v>
      </c>
      <c r="D216" s="76">
        <v>2752.18</v>
      </c>
      <c r="E216" s="77">
        <v>8139</v>
      </c>
      <c r="F216" s="76">
        <v>2465.41</v>
      </c>
      <c r="G216" s="77" t="s">
        <v>6655</v>
      </c>
      <c r="H216" s="76">
        <v>1.2159599999999999</v>
      </c>
      <c r="I216" s="77" t="s">
        <v>6656</v>
      </c>
      <c r="J216" s="78">
        <v>85</v>
      </c>
      <c r="K216" s="88"/>
      <c r="L216" s="75">
        <v>133.33000000000001</v>
      </c>
      <c r="M216" s="76">
        <v>3303.6</v>
      </c>
      <c r="N216" s="77">
        <v>4036</v>
      </c>
      <c r="O216" s="76">
        <v>2874.29</v>
      </c>
      <c r="P216" s="77" t="s">
        <v>3725</v>
      </c>
      <c r="Q216" s="76">
        <v>1.1441399999999999</v>
      </c>
      <c r="R216" s="77" t="s">
        <v>3726</v>
      </c>
      <c r="S216" s="78">
        <v>78</v>
      </c>
      <c r="T216" s="88"/>
      <c r="U216" s="75">
        <v>90.67</v>
      </c>
      <c r="V216" s="76">
        <v>2209.77</v>
      </c>
      <c r="W216" s="77">
        <v>4103</v>
      </c>
      <c r="X216" s="76">
        <v>2021.48</v>
      </c>
      <c r="Y216" s="77" t="s">
        <v>5173</v>
      </c>
      <c r="Z216" s="76">
        <v>1.27285</v>
      </c>
      <c r="AA216" s="77" t="s">
        <v>5174</v>
      </c>
      <c r="AB216" s="78">
        <v>87</v>
      </c>
    </row>
    <row r="217" spans="1:28" ht="15" customHeight="1">
      <c r="A217" s="4" t="s">
        <v>413</v>
      </c>
      <c r="B217" s="4" t="s">
        <v>414</v>
      </c>
      <c r="C217" s="75">
        <v>282.67</v>
      </c>
      <c r="D217" s="76">
        <v>3084.48</v>
      </c>
      <c r="E217" s="77">
        <v>9164.17</v>
      </c>
      <c r="F217" s="76">
        <v>2190.5300000000002</v>
      </c>
      <c r="G217" s="77" t="s">
        <v>6657</v>
      </c>
      <c r="H217" s="76">
        <v>1.08039</v>
      </c>
      <c r="I217" s="77" t="s">
        <v>2497</v>
      </c>
      <c r="J217" s="78">
        <v>68</v>
      </c>
      <c r="K217" s="88"/>
      <c r="L217" s="75">
        <v>186</v>
      </c>
      <c r="M217" s="76">
        <v>4036.02</v>
      </c>
      <c r="N217" s="77">
        <v>4608.5</v>
      </c>
      <c r="O217" s="76">
        <v>2777.42</v>
      </c>
      <c r="P217" s="77" t="s">
        <v>3727</v>
      </c>
      <c r="Q217" s="76">
        <v>1.10558</v>
      </c>
      <c r="R217" s="77" t="s">
        <v>3728</v>
      </c>
      <c r="S217" s="78">
        <v>72</v>
      </c>
      <c r="T217" s="88"/>
      <c r="U217" s="75">
        <v>96.67</v>
      </c>
      <c r="V217" s="76">
        <v>2121.9</v>
      </c>
      <c r="W217" s="77">
        <v>4555.67</v>
      </c>
      <c r="X217" s="76">
        <v>1568.17</v>
      </c>
      <c r="Y217" s="77" t="s">
        <v>5175</v>
      </c>
      <c r="Z217" s="76">
        <v>0.98741999999999996</v>
      </c>
      <c r="AA217" s="77" t="s">
        <v>5176</v>
      </c>
      <c r="AB217" s="78">
        <v>50</v>
      </c>
    </row>
    <row r="218" spans="1:28" ht="15" customHeight="1">
      <c r="A218" s="4" t="s">
        <v>415</v>
      </c>
      <c r="B218" s="4" t="s">
        <v>416</v>
      </c>
      <c r="C218" s="75">
        <v>458</v>
      </c>
      <c r="D218" s="76">
        <v>2519.44</v>
      </c>
      <c r="E218" s="77">
        <v>18178.669999999998</v>
      </c>
      <c r="F218" s="76">
        <v>2167.1999999999998</v>
      </c>
      <c r="G218" s="77" t="s">
        <v>6658</v>
      </c>
      <c r="H218" s="76">
        <v>1.0688800000000001</v>
      </c>
      <c r="I218" s="77" t="s">
        <v>2972</v>
      </c>
      <c r="J218" s="78">
        <v>67</v>
      </c>
      <c r="K218" s="88"/>
      <c r="L218" s="75">
        <v>271.33</v>
      </c>
      <c r="M218" s="76">
        <v>2997.5</v>
      </c>
      <c r="N218" s="77">
        <v>9052</v>
      </c>
      <c r="O218" s="76">
        <v>2789.51</v>
      </c>
      <c r="P218" s="77" t="s">
        <v>3729</v>
      </c>
      <c r="Q218" s="76">
        <v>1.11039</v>
      </c>
      <c r="R218" s="77" t="s">
        <v>3730</v>
      </c>
      <c r="S218" s="78">
        <v>73</v>
      </c>
      <c r="T218" s="88"/>
      <c r="U218" s="75">
        <v>186.67</v>
      </c>
      <c r="V218" s="76">
        <v>2045.29</v>
      </c>
      <c r="W218" s="77">
        <v>9126.67</v>
      </c>
      <c r="X218" s="76">
        <v>1664</v>
      </c>
      <c r="Y218" s="77" t="s">
        <v>5177</v>
      </c>
      <c r="Z218" s="76">
        <v>1.04776</v>
      </c>
      <c r="AA218" s="77" t="s">
        <v>4229</v>
      </c>
      <c r="AB218" s="78">
        <v>61</v>
      </c>
    </row>
    <row r="219" spans="1:28" ht="15" customHeight="1">
      <c r="A219" s="4" t="s">
        <v>417</v>
      </c>
      <c r="B219" s="4" t="s">
        <v>418</v>
      </c>
      <c r="C219" s="75">
        <v>345</v>
      </c>
      <c r="D219" s="76">
        <v>2092.73</v>
      </c>
      <c r="E219" s="77">
        <v>16485.669999999998</v>
      </c>
      <c r="F219" s="76">
        <v>2106.66</v>
      </c>
      <c r="G219" s="77" t="s">
        <v>6659</v>
      </c>
      <c r="H219" s="76">
        <v>1.0390200000000001</v>
      </c>
      <c r="I219" s="77" t="s">
        <v>2541</v>
      </c>
      <c r="J219" s="78">
        <v>61</v>
      </c>
      <c r="K219" s="88"/>
      <c r="L219" s="75">
        <v>192.33</v>
      </c>
      <c r="M219" s="76">
        <v>2296.38</v>
      </c>
      <c r="N219" s="77">
        <v>8375.5</v>
      </c>
      <c r="O219" s="76">
        <v>2533.2600000000002</v>
      </c>
      <c r="P219" s="77" t="s">
        <v>3731</v>
      </c>
      <c r="Q219" s="76">
        <v>1.0083899999999999</v>
      </c>
      <c r="R219" s="77" t="s">
        <v>2561</v>
      </c>
      <c r="S219" s="78">
        <v>57</v>
      </c>
      <c r="T219" s="88"/>
      <c r="U219" s="75">
        <v>152.66999999999999</v>
      </c>
      <c r="V219" s="76">
        <v>1882.41</v>
      </c>
      <c r="W219" s="77">
        <v>8110.17</v>
      </c>
      <c r="X219" s="76">
        <v>1719.2</v>
      </c>
      <c r="Y219" s="77" t="s">
        <v>5178</v>
      </c>
      <c r="Z219" s="76">
        <v>1.0825199999999999</v>
      </c>
      <c r="AA219" s="77" t="s">
        <v>5179</v>
      </c>
      <c r="AB219" s="78">
        <v>66</v>
      </c>
    </row>
    <row r="220" spans="1:28" ht="15" customHeight="1">
      <c r="A220" s="4" t="s">
        <v>419</v>
      </c>
      <c r="B220" s="4" t="s">
        <v>420</v>
      </c>
      <c r="C220" s="75">
        <v>817.33</v>
      </c>
      <c r="D220" s="76">
        <v>2897.32</v>
      </c>
      <c r="E220" s="77">
        <v>28210</v>
      </c>
      <c r="F220" s="76">
        <v>2426.69</v>
      </c>
      <c r="G220" s="77" t="s">
        <v>6660</v>
      </c>
      <c r="H220" s="76">
        <v>1.19686</v>
      </c>
      <c r="I220" s="77" t="s">
        <v>3034</v>
      </c>
      <c r="J220" s="78">
        <v>83</v>
      </c>
      <c r="K220" s="88"/>
      <c r="L220" s="75">
        <v>441.33</v>
      </c>
      <c r="M220" s="76">
        <v>3220.35</v>
      </c>
      <c r="N220" s="77">
        <v>13704.5</v>
      </c>
      <c r="O220" s="76">
        <v>2961.16</v>
      </c>
      <c r="P220" s="77" t="s">
        <v>3732</v>
      </c>
      <c r="Q220" s="76">
        <v>1.17872</v>
      </c>
      <c r="R220" s="77" t="s">
        <v>2796</v>
      </c>
      <c r="S220" s="78">
        <v>83</v>
      </c>
      <c r="T220" s="88"/>
      <c r="U220" s="75">
        <v>376</v>
      </c>
      <c r="V220" s="76">
        <v>2592.12</v>
      </c>
      <c r="W220" s="77">
        <v>14505.5</v>
      </c>
      <c r="X220" s="76">
        <v>1992.24</v>
      </c>
      <c r="Y220" s="77" t="s">
        <v>5180</v>
      </c>
      <c r="Z220" s="76">
        <v>1.25444</v>
      </c>
      <c r="AA220" s="77" t="s">
        <v>2679</v>
      </c>
      <c r="AB220" s="78">
        <v>85</v>
      </c>
    </row>
    <row r="221" spans="1:28" ht="15" customHeight="1">
      <c r="A221" s="4" t="s">
        <v>421</v>
      </c>
      <c r="B221" s="4" t="s">
        <v>422</v>
      </c>
      <c r="C221" s="75">
        <v>239.67</v>
      </c>
      <c r="D221" s="76">
        <v>3050.88</v>
      </c>
      <c r="E221" s="77">
        <v>7855.67</v>
      </c>
      <c r="F221" s="76">
        <v>2733.77</v>
      </c>
      <c r="G221" s="77" t="s">
        <v>6661</v>
      </c>
      <c r="H221" s="76">
        <v>1.34832</v>
      </c>
      <c r="I221" s="77" t="s">
        <v>6662</v>
      </c>
      <c r="J221" s="78">
        <v>93</v>
      </c>
      <c r="K221" s="88"/>
      <c r="L221" s="75">
        <v>129.33000000000001</v>
      </c>
      <c r="M221" s="76">
        <v>3333.62</v>
      </c>
      <c r="N221" s="77">
        <v>3879.67</v>
      </c>
      <c r="O221" s="76">
        <v>3214.32</v>
      </c>
      <c r="P221" s="77" t="s">
        <v>3733</v>
      </c>
      <c r="Q221" s="76">
        <v>1.27949</v>
      </c>
      <c r="R221" s="77" t="s">
        <v>2733</v>
      </c>
      <c r="S221" s="78">
        <v>90</v>
      </c>
      <c r="T221" s="88"/>
      <c r="U221" s="75">
        <v>110.33</v>
      </c>
      <c r="V221" s="76">
        <v>2774.98</v>
      </c>
      <c r="W221" s="77">
        <v>3976</v>
      </c>
      <c r="X221" s="76">
        <v>2321.0100000000002</v>
      </c>
      <c r="Y221" s="77" t="s">
        <v>5181</v>
      </c>
      <c r="Z221" s="76">
        <v>1.4614499999999999</v>
      </c>
      <c r="AA221" s="77" t="s">
        <v>5182</v>
      </c>
      <c r="AB221" s="78">
        <v>95</v>
      </c>
    </row>
    <row r="222" spans="1:28" ht="15" customHeight="1">
      <c r="A222" s="4" t="s">
        <v>423</v>
      </c>
      <c r="B222" s="4" t="s">
        <v>424</v>
      </c>
      <c r="C222" s="75">
        <v>767.33</v>
      </c>
      <c r="D222" s="76">
        <v>2525.65</v>
      </c>
      <c r="E222" s="77">
        <v>30381.67</v>
      </c>
      <c r="F222" s="76">
        <v>2514.9499999999998</v>
      </c>
      <c r="G222" s="77" t="s">
        <v>6663</v>
      </c>
      <c r="H222" s="76">
        <v>1.2403999999999999</v>
      </c>
      <c r="I222" s="77" t="s">
        <v>2987</v>
      </c>
      <c r="J222" s="78">
        <v>88</v>
      </c>
      <c r="K222" s="88"/>
      <c r="L222" s="75">
        <v>433</v>
      </c>
      <c r="M222" s="76">
        <v>2901.79</v>
      </c>
      <c r="N222" s="77">
        <v>14921.83</v>
      </c>
      <c r="O222" s="76">
        <v>3077.33</v>
      </c>
      <c r="P222" s="77" t="s">
        <v>3734</v>
      </c>
      <c r="Q222" s="76">
        <v>1.22496</v>
      </c>
      <c r="R222" s="77" t="s">
        <v>2984</v>
      </c>
      <c r="S222" s="78">
        <v>87</v>
      </c>
      <c r="T222" s="88"/>
      <c r="U222" s="75">
        <v>334.33</v>
      </c>
      <c r="V222" s="76">
        <v>2162.59</v>
      </c>
      <c r="W222" s="77">
        <v>15459.83</v>
      </c>
      <c r="X222" s="76">
        <v>2054.16</v>
      </c>
      <c r="Y222" s="77" t="s">
        <v>5183</v>
      </c>
      <c r="Z222" s="76">
        <v>1.2934300000000001</v>
      </c>
      <c r="AA222" s="77" t="s">
        <v>2680</v>
      </c>
      <c r="AB222" s="78">
        <v>89</v>
      </c>
    </row>
    <row r="223" spans="1:28" ht="15" customHeight="1">
      <c r="A223" s="4" t="s">
        <v>425</v>
      </c>
      <c r="B223" s="4" t="s">
        <v>426</v>
      </c>
      <c r="C223" s="75">
        <v>241</v>
      </c>
      <c r="D223" s="76">
        <v>2273.41</v>
      </c>
      <c r="E223" s="77">
        <v>10600.83</v>
      </c>
      <c r="F223" s="76">
        <v>3226.33</v>
      </c>
      <c r="G223" s="77" t="s">
        <v>6664</v>
      </c>
      <c r="H223" s="76">
        <v>1.5912500000000001</v>
      </c>
      <c r="I223" s="77" t="s">
        <v>6665</v>
      </c>
      <c r="J223" s="78">
        <v>98</v>
      </c>
      <c r="K223" s="88"/>
      <c r="L223" s="75">
        <v>133.33000000000001</v>
      </c>
      <c r="M223" s="76">
        <v>2521.19</v>
      </c>
      <c r="N223" s="77">
        <v>5288.5</v>
      </c>
      <c r="O223" s="76">
        <v>3403.28</v>
      </c>
      <c r="P223" s="77" t="s">
        <v>3735</v>
      </c>
      <c r="Q223" s="76">
        <v>1.3547100000000001</v>
      </c>
      <c r="R223" s="77" t="s">
        <v>3736</v>
      </c>
      <c r="S223" s="78">
        <v>93</v>
      </c>
      <c r="T223" s="88"/>
      <c r="U223" s="75">
        <v>107.67</v>
      </c>
      <c r="V223" s="76">
        <v>2026.73</v>
      </c>
      <c r="W223" s="77">
        <v>5312.33</v>
      </c>
      <c r="X223" s="76">
        <v>2994.95</v>
      </c>
      <c r="Y223" s="77" t="s">
        <v>5184</v>
      </c>
      <c r="Z223" s="76">
        <v>1.88581</v>
      </c>
      <c r="AA223" s="77" t="s">
        <v>5185</v>
      </c>
      <c r="AB223" s="78">
        <v>98</v>
      </c>
    </row>
    <row r="224" spans="1:28" ht="15" customHeight="1">
      <c r="A224" s="4" t="s">
        <v>427</v>
      </c>
      <c r="B224" s="4" t="s">
        <v>428</v>
      </c>
      <c r="C224" s="75">
        <v>862.67</v>
      </c>
      <c r="D224" s="76">
        <v>3131.22</v>
      </c>
      <c r="E224" s="77">
        <v>27550.5</v>
      </c>
      <c r="F224" s="76">
        <v>1709.57</v>
      </c>
      <c r="G224" s="77" t="s">
        <v>6666</v>
      </c>
      <c r="H224" s="76">
        <v>0.84318000000000004</v>
      </c>
      <c r="I224" s="77" t="s">
        <v>2902</v>
      </c>
      <c r="J224" s="78">
        <v>21</v>
      </c>
      <c r="K224" s="88"/>
      <c r="L224" s="75">
        <v>528</v>
      </c>
      <c r="M224" s="76">
        <v>3946.93</v>
      </c>
      <c r="N224" s="77">
        <v>13377.5</v>
      </c>
      <c r="O224" s="76">
        <v>2200.19</v>
      </c>
      <c r="P224" s="77" t="s">
        <v>3737</v>
      </c>
      <c r="Q224" s="76">
        <v>0.87580999999999998</v>
      </c>
      <c r="R224" s="77" t="s">
        <v>2856</v>
      </c>
      <c r="S224" s="78">
        <v>28</v>
      </c>
      <c r="T224" s="88"/>
      <c r="U224" s="75">
        <v>334.67</v>
      </c>
      <c r="V224" s="76">
        <v>2361.3000000000002</v>
      </c>
      <c r="W224" s="77">
        <v>14173</v>
      </c>
      <c r="X224" s="76">
        <v>1264.51</v>
      </c>
      <c r="Y224" s="77" t="s">
        <v>5186</v>
      </c>
      <c r="Z224" s="76">
        <v>0.79620999999999997</v>
      </c>
      <c r="AA224" s="77" t="s">
        <v>2994</v>
      </c>
      <c r="AB224" s="78">
        <v>16</v>
      </c>
    </row>
    <row r="225" spans="1:28" ht="15" customHeight="1">
      <c r="A225" s="4" t="s">
        <v>429</v>
      </c>
      <c r="B225" s="4" t="s">
        <v>430</v>
      </c>
      <c r="C225" s="75">
        <v>210</v>
      </c>
      <c r="D225" s="76">
        <v>3067.48</v>
      </c>
      <c r="E225" s="77">
        <v>6846</v>
      </c>
      <c r="F225" s="76">
        <v>1916.77</v>
      </c>
      <c r="G225" s="77" t="s">
        <v>6667</v>
      </c>
      <c r="H225" s="76">
        <v>0.94537000000000004</v>
      </c>
      <c r="I225" s="77" t="s">
        <v>2576</v>
      </c>
      <c r="J225" s="78">
        <v>42</v>
      </c>
      <c r="K225" s="88"/>
      <c r="L225" s="75">
        <v>125</v>
      </c>
      <c r="M225" s="76">
        <v>3613.76</v>
      </c>
      <c r="N225" s="77">
        <v>3459</v>
      </c>
      <c r="O225" s="76">
        <v>2299.91</v>
      </c>
      <c r="P225" s="77" t="s">
        <v>3738</v>
      </c>
      <c r="Q225" s="76">
        <v>0.91549999999999998</v>
      </c>
      <c r="R225" s="77" t="s">
        <v>3739</v>
      </c>
      <c r="S225" s="78">
        <v>37</v>
      </c>
      <c r="T225" s="88"/>
      <c r="U225" s="75">
        <v>85</v>
      </c>
      <c r="V225" s="76">
        <v>2509.6</v>
      </c>
      <c r="W225" s="77">
        <v>3387</v>
      </c>
      <c r="X225" s="76">
        <v>1564.73</v>
      </c>
      <c r="Y225" s="77" t="s">
        <v>5187</v>
      </c>
      <c r="Z225" s="76">
        <v>0.98526000000000002</v>
      </c>
      <c r="AA225" s="77" t="s">
        <v>5188</v>
      </c>
      <c r="AB225" s="78">
        <v>50</v>
      </c>
    </row>
    <row r="226" spans="1:28" ht="15" customHeight="1">
      <c r="A226" s="4" t="s">
        <v>431</v>
      </c>
      <c r="B226" s="4" t="s">
        <v>432</v>
      </c>
      <c r="C226" s="75">
        <v>448.67</v>
      </c>
      <c r="D226" s="76">
        <v>3184.86</v>
      </c>
      <c r="E226" s="77">
        <v>14087.5</v>
      </c>
      <c r="F226" s="76">
        <v>2651.12</v>
      </c>
      <c r="G226" s="77" t="s">
        <v>6668</v>
      </c>
      <c r="H226" s="76">
        <v>1.3075600000000001</v>
      </c>
      <c r="I226" s="77" t="s">
        <v>2953</v>
      </c>
      <c r="J226" s="78">
        <v>91</v>
      </c>
      <c r="K226" s="88"/>
      <c r="L226" s="75">
        <v>267.33</v>
      </c>
      <c r="M226" s="76">
        <v>3844.68</v>
      </c>
      <c r="N226" s="77">
        <v>6953.33</v>
      </c>
      <c r="O226" s="76">
        <v>3502.61</v>
      </c>
      <c r="P226" s="77" t="s">
        <v>3740</v>
      </c>
      <c r="Q226" s="76">
        <v>1.39425</v>
      </c>
      <c r="R226" s="77" t="s">
        <v>3741</v>
      </c>
      <c r="S226" s="78">
        <v>94</v>
      </c>
      <c r="T226" s="88"/>
      <c r="U226" s="75">
        <v>181.33</v>
      </c>
      <c r="V226" s="76">
        <v>2541.7600000000002</v>
      </c>
      <c r="W226" s="77">
        <v>7134.17</v>
      </c>
      <c r="X226" s="76">
        <v>1944.27</v>
      </c>
      <c r="Y226" s="77" t="s">
        <v>5189</v>
      </c>
      <c r="Z226" s="76">
        <v>1.2242299999999999</v>
      </c>
      <c r="AA226" s="77" t="s">
        <v>2945</v>
      </c>
      <c r="AB226" s="78">
        <v>82</v>
      </c>
    </row>
    <row r="227" spans="1:28" ht="15" customHeight="1">
      <c r="A227" s="4" t="s">
        <v>433</v>
      </c>
      <c r="B227" s="4" t="s">
        <v>434</v>
      </c>
      <c r="C227" s="75">
        <v>143.66999999999999</v>
      </c>
      <c r="D227" s="76">
        <v>2608.56</v>
      </c>
      <c r="E227" s="77">
        <v>5507.5</v>
      </c>
      <c r="F227" s="76">
        <v>2944.37</v>
      </c>
      <c r="G227" s="77" t="s">
        <v>6669</v>
      </c>
      <c r="H227" s="76">
        <v>1.4521900000000001</v>
      </c>
      <c r="I227" s="77" t="s">
        <v>6670</v>
      </c>
      <c r="J227" s="78">
        <v>96</v>
      </c>
      <c r="K227" s="88"/>
      <c r="L227" s="75">
        <v>86</v>
      </c>
      <c r="M227" s="76">
        <v>3116.51</v>
      </c>
      <c r="N227" s="77">
        <v>2759.5</v>
      </c>
      <c r="O227" s="76">
        <v>3380.87</v>
      </c>
      <c r="P227" s="77" t="s">
        <v>3742</v>
      </c>
      <c r="Q227" s="76">
        <v>1.34579</v>
      </c>
      <c r="R227" s="77" t="s">
        <v>3743</v>
      </c>
      <c r="S227" s="78">
        <v>93</v>
      </c>
      <c r="T227" s="88"/>
      <c r="U227" s="75">
        <v>57.67</v>
      </c>
      <c r="V227" s="76">
        <v>2098.5</v>
      </c>
      <c r="W227" s="77">
        <v>2748</v>
      </c>
      <c r="X227" s="76">
        <v>2486.5700000000002</v>
      </c>
      <c r="Y227" s="77" t="s">
        <v>5190</v>
      </c>
      <c r="Z227" s="76">
        <v>1.5657099999999999</v>
      </c>
      <c r="AA227" s="77" t="s">
        <v>5191</v>
      </c>
      <c r="AB227" s="78">
        <v>97</v>
      </c>
    </row>
    <row r="228" spans="1:28" ht="15" customHeight="1">
      <c r="A228" s="4" t="s">
        <v>435</v>
      </c>
      <c r="B228" s="4" t="s">
        <v>436</v>
      </c>
      <c r="C228" s="75">
        <v>267</v>
      </c>
      <c r="D228" s="76">
        <v>5158.42</v>
      </c>
      <c r="E228" s="77">
        <v>5176</v>
      </c>
      <c r="F228" s="76">
        <v>1958.2</v>
      </c>
      <c r="G228" s="77" t="s">
        <v>6671</v>
      </c>
      <c r="H228" s="76">
        <v>0.96579999999999999</v>
      </c>
      <c r="I228" s="77" t="s">
        <v>6672</v>
      </c>
      <c r="J228" s="78">
        <v>48</v>
      </c>
      <c r="K228" s="88"/>
      <c r="L228" s="75">
        <v>163</v>
      </c>
      <c r="M228" s="76">
        <v>6303.58</v>
      </c>
      <c r="N228" s="77">
        <v>2585.83</v>
      </c>
      <c r="O228" s="76">
        <v>2281.9499999999998</v>
      </c>
      <c r="P228" s="77" t="s">
        <v>3744</v>
      </c>
      <c r="Q228" s="76">
        <v>0.90834999999999999</v>
      </c>
      <c r="R228" s="77" t="s">
        <v>2459</v>
      </c>
      <c r="S228" s="78">
        <v>36</v>
      </c>
      <c r="T228" s="88"/>
      <c r="U228" s="75">
        <v>104</v>
      </c>
      <c r="V228" s="76">
        <v>4015.19</v>
      </c>
      <c r="W228" s="77">
        <v>2590.17</v>
      </c>
      <c r="X228" s="76">
        <v>1643.84</v>
      </c>
      <c r="Y228" s="77" t="s">
        <v>5192</v>
      </c>
      <c r="Z228" s="76">
        <v>1.0350600000000001</v>
      </c>
      <c r="AA228" s="77" t="s">
        <v>5193</v>
      </c>
      <c r="AB228" s="78">
        <v>59</v>
      </c>
    </row>
    <row r="229" spans="1:28" ht="15" customHeight="1">
      <c r="A229" s="4" t="s">
        <v>437</v>
      </c>
      <c r="B229" s="4" t="s">
        <v>438</v>
      </c>
      <c r="C229" s="75">
        <v>368.67</v>
      </c>
      <c r="D229" s="76">
        <v>2608.92</v>
      </c>
      <c r="E229" s="77">
        <v>14131</v>
      </c>
      <c r="F229" s="76">
        <v>2456.31</v>
      </c>
      <c r="G229" s="77" t="s">
        <v>6673</v>
      </c>
      <c r="H229" s="76">
        <v>1.21147</v>
      </c>
      <c r="I229" s="77" t="s">
        <v>2750</v>
      </c>
      <c r="J229" s="78">
        <v>84</v>
      </c>
      <c r="K229" s="88"/>
      <c r="L229" s="75">
        <v>228</v>
      </c>
      <c r="M229" s="76">
        <v>3171.95</v>
      </c>
      <c r="N229" s="77">
        <v>7188</v>
      </c>
      <c r="O229" s="76">
        <v>2912.03</v>
      </c>
      <c r="P229" s="77" t="s">
        <v>3745</v>
      </c>
      <c r="Q229" s="76">
        <v>1.15916</v>
      </c>
      <c r="R229" s="77" t="s">
        <v>3746</v>
      </c>
      <c r="S229" s="78">
        <v>81</v>
      </c>
      <c r="T229" s="88"/>
      <c r="U229" s="75">
        <v>140.66999999999999</v>
      </c>
      <c r="V229" s="76">
        <v>2026.02</v>
      </c>
      <c r="W229" s="77">
        <v>6943</v>
      </c>
      <c r="X229" s="76">
        <v>1966.09</v>
      </c>
      <c r="Y229" s="77" t="s">
        <v>5194</v>
      </c>
      <c r="Z229" s="76">
        <v>1.23797</v>
      </c>
      <c r="AA229" s="77" t="s">
        <v>5195</v>
      </c>
      <c r="AB229" s="78">
        <v>84</v>
      </c>
    </row>
    <row r="230" spans="1:28" ht="15" customHeight="1">
      <c r="A230" s="4" t="s">
        <v>439</v>
      </c>
      <c r="B230" s="4" t="s">
        <v>440</v>
      </c>
      <c r="C230" s="75">
        <v>253.33</v>
      </c>
      <c r="D230" s="76">
        <v>2045.13</v>
      </c>
      <c r="E230" s="77">
        <v>12387.17</v>
      </c>
      <c r="F230" s="76">
        <v>2170.92</v>
      </c>
      <c r="G230" s="77" t="s">
        <v>6674</v>
      </c>
      <c r="H230" s="76">
        <v>1.0707199999999999</v>
      </c>
      <c r="I230" s="77" t="s">
        <v>4411</v>
      </c>
      <c r="J230" s="78">
        <v>67</v>
      </c>
      <c r="K230" s="88"/>
      <c r="L230" s="75">
        <v>155.66999999999999</v>
      </c>
      <c r="M230" s="76">
        <v>2451.06</v>
      </c>
      <c r="N230" s="77">
        <v>6351</v>
      </c>
      <c r="O230" s="76">
        <v>2883.82</v>
      </c>
      <c r="P230" s="77" t="s">
        <v>3747</v>
      </c>
      <c r="Q230" s="76">
        <v>1.1479299999999999</v>
      </c>
      <c r="R230" s="77" t="s">
        <v>3748</v>
      </c>
      <c r="S230" s="78">
        <v>79</v>
      </c>
      <c r="T230" s="88"/>
      <c r="U230" s="75">
        <v>97.67</v>
      </c>
      <c r="V230" s="76">
        <v>1618.02</v>
      </c>
      <c r="W230" s="77">
        <v>6036.17</v>
      </c>
      <c r="X230" s="76">
        <v>1588.02</v>
      </c>
      <c r="Y230" s="77" t="s">
        <v>5196</v>
      </c>
      <c r="Z230" s="76">
        <v>0.99992000000000003</v>
      </c>
      <c r="AA230" s="77" t="s">
        <v>3986</v>
      </c>
      <c r="AB230" s="78">
        <v>52</v>
      </c>
    </row>
    <row r="231" spans="1:28" ht="15" customHeight="1">
      <c r="A231" s="4" t="s">
        <v>441</v>
      </c>
      <c r="B231" s="4" t="s">
        <v>442</v>
      </c>
      <c r="C231" s="75">
        <v>94.33</v>
      </c>
      <c r="D231" s="76">
        <v>2325.4899999999998</v>
      </c>
      <c r="E231" s="77">
        <v>4056.5</v>
      </c>
      <c r="F231" s="76">
        <v>2101.15</v>
      </c>
      <c r="G231" s="77" t="s">
        <v>6675</v>
      </c>
      <c r="H231" s="76">
        <v>1.0363100000000001</v>
      </c>
      <c r="I231" s="77" t="s">
        <v>3980</v>
      </c>
      <c r="J231" s="78">
        <v>60</v>
      </c>
      <c r="K231" s="88"/>
      <c r="L231" s="75">
        <v>61.67</v>
      </c>
      <c r="M231" s="76">
        <v>2938.84</v>
      </c>
      <c r="N231" s="77">
        <v>2098.33</v>
      </c>
      <c r="O231" s="76">
        <v>2581.0500000000002</v>
      </c>
      <c r="P231" s="77" t="s">
        <v>3749</v>
      </c>
      <c r="Q231" s="76">
        <v>1.0274099999999999</v>
      </c>
      <c r="R231" s="77" t="s">
        <v>3750</v>
      </c>
      <c r="S231" s="78">
        <v>61</v>
      </c>
      <c r="T231" s="88"/>
      <c r="U231" s="75">
        <v>32.67</v>
      </c>
      <c r="V231" s="76">
        <v>1668.23</v>
      </c>
      <c r="W231" s="77">
        <v>1958.17</v>
      </c>
      <c r="X231" s="76">
        <v>1584.82</v>
      </c>
      <c r="Y231" s="77" t="s">
        <v>5197</v>
      </c>
      <c r="Z231" s="76">
        <v>0.99790000000000001</v>
      </c>
      <c r="AA231" s="77" t="s">
        <v>5198</v>
      </c>
      <c r="AB231" s="78">
        <v>52</v>
      </c>
    </row>
    <row r="232" spans="1:28" ht="15" customHeight="1">
      <c r="A232" s="4" t="s">
        <v>443</v>
      </c>
      <c r="B232" s="4" t="s">
        <v>444</v>
      </c>
      <c r="C232" s="75">
        <v>371</v>
      </c>
      <c r="D232" s="76">
        <v>2585.16</v>
      </c>
      <c r="E232" s="77">
        <v>14351.17</v>
      </c>
      <c r="F232" s="76">
        <v>1933.44</v>
      </c>
      <c r="G232" s="77" t="s">
        <v>6676</v>
      </c>
      <c r="H232" s="76">
        <v>0.95359000000000005</v>
      </c>
      <c r="I232" s="77" t="s">
        <v>2910</v>
      </c>
      <c r="J232" s="78">
        <v>44</v>
      </c>
      <c r="K232" s="88"/>
      <c r="L232" s="75">
        <v>224.33</v>
      </c>
      <c r="M232" s="76">
        <v>3146.48</v>
      </c>
      <c r="N232" s="77">
        <v>7129.67</v>
      </c>
      <c r="O232" s="76">
        <v>2475.52</v>
      </c>
      <c r="P232" s="77" t="s">
        <v>3751</v>
      </c>
      <c r="Q232" s="76">
        <v>0.98541000000000001</v>
      </c>
      <c r="R232" s="77" t="s">
        <v>2458</v>
      </c>
      <c r="S232" s="78">
        <v>52</v>
      </c>
      <c r="T232" s="88"/>
      <c r="U232" s="75">
        <v>146.66999999999999</v>
      </c>
      <c r="V232" s="76">
        <v>2030.97</v>
      </c>
      <c r="W232" s="77">
        <v>7221.5</v>
      </c>
      <c r="X232" s="76">
        <v>1461.41</v>
      </c>
      <c r="Y232" s="77" t="s">
        <v>5199</v>
      </c>
      <c r="Z232" s="76">
        <v>0.92020000000000002</v>
      </c>
      <c r="AA232" s="77" t="s">
        <v>4712</v>
      </c>
      <c r="AB232" s="78">
        <v>38</v>
      </c>
    </row>
    <row r="233" spans="1:28" ht="15" customHeight="1">
      <c r="A233" s="4" t="s">
        <v>445</v>
      </c>
      <c r="B233" s="4" t="s">
        <v>446</v>
      </c>
      <c r="C233" s="75">
        <v>770</v>
      </c>
      <c r="D233" s="76">
        <v>2659.7</v>
      </c>
      <c r="E233" s="77">
        <v>28950.67</v>
      </c>
      <c r="F233" s="76">
        <v>1869.1</v>
      </c>
      <c r="G233" s="77" t="s">
        <v>6677</v>
      </c>
      <c r="H233" s="76">
        <v>0.92186000000000001</v>
      </c>
      <c r="I233" s="77" t="s">
        <v>2703</v>
      </c>
      <c r="J233" s="78">
        <v>36</v>
      </c>
      <c r="K233" s="88"/>
      <c r="L233" s="75">
        <v>450.67</v>
      </c>
      <c r="M233" s="76">
        <v>3113.77</v>
      </c>
      <c r="N233" s="77">
        <v>14473.33</v>
      </c>
      <c r="O233" s="76">
        <v>2339.41</v>
      </c>
      <c r="P233" s="77" t="s">
        <v>3752</v>
      </c>
      <c r="Q233" s="76">
        <v>0.93123</v>
      </c>
      <c r="R233" s="77" t="s">
        <v>2979</v>
      </c>
      <c r="S233" s="78">
        <v>40</v>
      </c>
      <c r="T233" s="88"/>
      <c r="U233" s="75">
        <v>319.33</v>
      </c>
      <c r="V233" s="76">
        <v>2205.75</v>
      </c>
      <c r="W233" s="77">
        <v>14477.33</v>
      </c>
      <c r="X233" s="76">
        <v>1430.31</v>
      </c>
      <c r="Y233" s="77" t="s">
        <v>5200</v>
      </c>
      <c r="Z233" s="76">
        <v>0.90061999999999998</v>
      </c>
      <c r="AA233" s="77" t="s">
        <v>2474</v>
      </c>
      <c r="AB233" s="78">
        <v>35</v>
      </c>
    </row>
    <row r="234" spans="1:28" ht="15" customHeight="1">
      <c r="A234" s="4" t="s">
        <v>447</v>
      </c>
      <c r="B234" s="4" t="s">
        <v>448</v>
      </c>
      <c r="C234" s="75">
        <v>639.33000000000004</v>
      </c>
      <c r="D234" s="76">
        <v>2642.91</v>
      </c>
      <c r="E234" s="77">
        <v>24190.5</v>
      </c>
      <c r="F234" s="76">
        <v>1944.96</v>
      </c>
      <c r="G234" s="77" t="s">
        <v>6678</v>
      </c>
      <c r="H234" s="76">
        <v>0.95926999999999996</v>
      </c>
      <c r="I234" s="77" t="s">
        <v>2937</v>
      </c>
      <c r="J234" s="78">
        <v>46</v>
      </c>
      <c r="K234" s="88"/>
      <c r="L234" s="75">
        <v>345.67</v>
      </c>
      <c r="M234" s="76">
        <v>2931.74</v>
      </c>
      <c r="N234" s="77">
        <v>11790.5</v>
      </c>
      <c r="O234" s="76">
        <v>2270.33</v>
      </c>
      <c r="P234" s="77" t="s">
        <v>3753</v>
      </c>
      <c r="Q234" s="76">
        <v>0.90373000000000003</v>
      </c>
      <c r="R234" s="77" t="s">
        <v>2804</v>
      </c>
      <c r="S234" s="78">
        <v>35</v>
      </c>
      <c r="T234" s="88"/>
      <c r="U234" s="75">
        <v>293.67</v>
      </c>
      <c r="V234" s="76">
        <v>2368.2800000000002</v>
      </c>
      <c r="W234" s="77">
        <v>12400</v>
      </c>
      <c r="X234" s="76">
        <v>1657.89</v>
      </c>
      <c r="Y234" s="77" t="s">
        <v>5201</v>
      </c>
      <c r="Z234" s="76">
        <v>1.04392</v>
      </c>
      <c r="AA234" s="77" t="s">
        <v>2726</v>
      </c>
      <c r="AB234" s="78">
        <v>60</v>
      </c>
    </row>
    <row r="235" spans="1:28" ht="15" customHeight="1">
      <c r="A235" s="4" t="s">
        <v>449</v>
      </c>
      <c r="B235" s="4" t="s">
        <v>450</v>
      </c>
      <c r="C235" s="75">
        <v>193</v>
      </c>
      <c r="D235" s="76">
        <v>2102.21</v>
      </c>
      <c r="E235" s="77">
        <v>9180.83</v>
      </c>
      <c r="F235" s="76">
        <v>2455.0500000000002</v>
      </c>
      <c r="G235" s="77" t="s">
        <v>6679</v>
      </c>
      <c r="H235" s="76">
        <v>1.21085</v>
      </c>
      <c r="I235" s="77" t="s">
        <v>6680</v>
      </c>
      <c r="J235" s="78">
        <v>84</v>
      </c>
      <c r="K235" s="88"/>
      <c r="L235" s="75">
        <v>103.67</v>
      </c>
      <c r="M235" s="76">
        <v>2310.5500000000002</v>
      </c>
      <c r="N235" s="77">
        <v>4486.67</v>
      </c>
      <c r="O235" s="76">
        <v>2815.51</v>
      </c>
      <c r="P235" s="77" t="s">
        <v>3754</v>
      </c>
      <c r="Q235" s="76">
        <v>1.1207400000000001</v>
      </c>
      <c r="R235" s="77" t="s">
        <v>3755</v>
      </c>
      <c r="S235" s="78">
        <v>75</v>
      </c>
      <c r="T235" s="88"/>
      <c r="U235" s="75">
        <v>89.33</v>
      </c>
      <c r="V235" s="76">
        <v>1903.07</v>
      </c>
      <c r="W235" s="77">
        <v>4694.17</v>
      </c>
      <c r="X235" s="76">
        <v>2120.36</v>
      </c>
      <c r="Y235" s="77" t="s">
        <v>5202</v>
      </c>
      <c r="Z235" s="76">
        <v>1.33511</v>
      </c>
      <c r="AA235" s="77" t="s">
        <v>5203</v>
      </c>
      <c r="AB235" s="78">
        <v>91</v>
      </c>
    </row>
    <row r="236" spans="1:28" ht="15" customHeight="1">
      <c r="A236" s="4" t="s">
        <v>451</v>
      </c>
      <c r="B236" s="4" t="s">
        <v>452</v>
      </c>
      <c r="C236" s="75">
        <v>370.67</v>
      </c>
      <c r="D236" s="76">
        <v>2320.9699999999998</v>
      </c>
      <c r="E236" s="77">
        <v>15970.33</v>
      </c>
      <c r="F236" s="76">
        <v>1855.47</v>
      </c>
      <c r="G236" s="77" t="s">
        <v>6681</v>
      </c>
      <c r="H236" s="76">
        <v>0.91513</v>
      </c>
      <c r="I236" s="77" t="s">
        <v>2743</v>
      </c>
      <c r="J236" s="78">
        <v>35</v>
      </c>
      <c r="K236" s="88"/>
      <c r="L236" s="75">
        <v>200.67</v>
      </c>
      <c r="M236" s="76">
        <v>2561.4299999999998</v>
      </c>
      <c r="N236" s="77">
        <v>7834.17</v>
      </c>
      <c r="O236" s="76">
        <v>2260.09</v>
      </c>
      <c r="P236" s="77" t="s">
        <v>3756</v>
      </c>
      <c r="Q236" s="76">
        <v>0.89964999999999995</v>
      </c>
      <c r="R236" s="77" t="s">
        <v>2556</v>
      </c>
      <c r="S236" s="78">
        <v>34</v>
      </c>
      <c r="T236" s="88"/>
      <c r="U236" s="75">
        <v>170</v>
      </c>
      <c r="V236" s="76">
        <v>2089.44</v>
      </c>
      <c r="W236" s="77">
        <v>8136.17</v>
      </c>
      <c r="X236" s="76">
        <v>1480</v>
      </c>
      <c r="Y236" s="77" t="s">
        <v>5204</v>
      </c>
      <c r="Z236" s="76">
        <v>0.93189999999999995</v>
      </c>
      <c r="AA236" s="77" t="s">
        <v>5205</v>
      </c>
      <c r="AB236" s="78">
        <v>41</v>
      </c>
    </row>
    <row r="237" spans="1:28" s="2" customFormat="1" ht="15" customHeight="1">
      <c r="A237" s="17" t="s">
        <v>453</v>
      </c>
      <c r="B237" s="17" t="s">
        <v>454</v>
      </c>
      <c r="C237" s="75" t="s">
        <v>3147</v>
      </c>
      <c r="D237" s="76" t="s">
        <v>3147</v>
      </c>
      <c r="E237" s="77">
        <v>5.33</v>
      </c>
      <c r="F237" s="76" t="s">
        <v>3147</v>
      </c>
      <c r="G237" s="77" t="s">
        <v>3147</v>
      </c>
      <c r="H237" s="76" t="s">
        <v>3147</v>
      </c>
      <c r="I237" s="77" t="s">
        <v>3147</v>
      </c>
      <c r="J237" s="78" t="s">
        <v>3147</v>
      </c>
      <c r="K237" s="88"/>
      <c r="L237" s="75" t="s">
        <v>3147</v>
      </c>
      <c r="M237" s="76" t="s">
        <v>3147</v>
      </c>
      <c r="N237" s="77" t="s">
        <v>3147</v>
      </c>
      <c r="O237" s="76" t="s">
        <v>3147</v>
      </c>
      <c r="P237" s="77" t="s">
        <v>3147</v>
      </c>
      <c r="Q237" s="76" t="s">
        <v>3147</v>
      </c>
      <c r="R237" s="77" t="s">
        <v>3147</v>
      </c>
      <c r="S237" s="78" t="s">
        <v>3147</v>
      </c>
      <c r="T237" s="88"/>
      <c r="U237" s="75" t="s">
        <v>3147</v>
      </c>
      <c r="V237" s="76" t="s">
        <v>3147</v>
      </c>
      <c r="W237" s="77" t="s">
        <v>3147</v>
      </c>
      <c r="X237" s="76" t="s">
        <v>3147</v>
      </c>
      <c r="Y237" s="77" t="s">
        <v>3147</v>
      </c>
      <c r="Z237" s="76" t="s">
        <v>3147</v>
      </c>
      <c r="AA237" s="77" t="s">
        <v>3147</v>
      </c>
      <c r="AB237" s="78" t="s">
        <v>3147</v>
      </c>
    </row>
    <row r="238" spans="1:28" ht="15" customHeight="1">
      <c r="A238" s="4" t="s">
        <v>455</v>
      </c>
      <c r="B238" s="4" t="s">
        <v>456</v>
      </c>
      <c r="C238" s="75">
        <v>343.67</v>
      </c>
      <c r="D238" s="76">
        <v>2319.1999999999998</v>
      </c>
      <c r="E238" s="77">
        <v>14818.33</v>
      </c>
      <c r="F238" s="76">
        <v>2329.0100000000002</v>
      </c>
      <c r="G238" s="77" t="s">
        <v>6682</v>
      </c>
      <c r="H238" s="76">
        <v>1.14869</v>
      </c>
      <c r="I238" s="77" t="s">
        <v>2975</v>
      </c>
      <c r="J238" s="78">
        <v>78</v>
      </c>
      <c r="K238" s="88"/>
      <c r="L238" s="75">
        <v>191</v>
      </c>
      <c r="M238" s="76">
        <v>2642.44</v>
      </c>
      <c r="N238" s="77">
        <v>7228.17</v>
      </c>
      <c r="O238" s="76">
        <v>2757.38</v>
      </c>
      <c r="P238" s="77" t="s">
        <v>3757</v>
      </c>
      <c r="Q238" s="76">
        <v>1.0975999999999999</v>
      </c>
      <c r="R238" s="77" t="s">
        <v>3189</v>
      </c>
      <c r="S238" s="78">
        <v>71</v>
      </c>
      <c r="T238" s="88"/>
      <c r="U238" s="75">
        <v>152.66999999999999</v>
      </c>
      <c r="V238" s="76">
        <v>2011.37</v>
      </c>
      <c r="W238" s="77">
        <v>7590.17</v>
      </c>
      <c r="X238" s="76">
        <v>1965.65</v>
      </c>
      <c r="Y238" s="77" t="s">
        <v>5206</v>
      </c>
      <c r="Z238" s="76">
        <v>1.2377</v>
      </c>
      <c r="AA238" s="77" t="s">
        <v>5207</v>
      </c>
      <c r="AB238" s="78">
        <v>84</v>
      </c>
    </row>
    <row r="239" spans="1:28" ht="15" customHeight="1">
      <c r="A239" s="4" t="s">
        <v>457</v>
      </c>
      <c r="B239" s="4" t="s">
        <v>458</v>
      </c>
      <c r="C239" s="75">
        <v>446.33</v>
      </c>
      <c r="D239" s="76">
        <v>2577.4</v>
      </c>
      <c r="E239" s="77">
        <v>17317.169999999998</v>
      </c>
      <c r="F239" s="76">
        <v>1950.25</v>
      </c>
      <c r="G239" s="77" t="s">
        <v>6683</v>
      </c>
      <c r="H239" s="76">
        <v>0.96187999999999996</v>
      </c>
      <c r="I239" s="77" t="s">
        <v>2933</v>
      </c>
      <c r="J239" s="78">
        <v>47</v>
      </c>
      <c r="K239" s="88"/>
      <c r="L239" s="75">
        <v>249.67</v>
      </c>
      <c r="M239" s="76">
        <v>2959.89</v>
      </c>
      <c r="N239" s="77">
        <v>8435</v>
      </c>
      <c r="O239" s="76">
        <v>2348.2600000000002</v>
      </c>
      <c r="P239" s="77" t="s">
        <v>3758</v>
      </c>
      <c r="Q239" s="76">
        <v>0.93474999999999997</v>
      </c>
      <c r="R239" s="77" t="s">
        <v>2678</v>
      </c>
      <c r="S239" s="78">
        <v>41</v>
      </c>
      <c r="T239" s="88"/>
      <c r="U239" s="75">
        <v>196.67</v>
      </c>
      <c r="V239" s="76">
        <v>2214.17</v>
      </c>
      <c r="W239" s="77">
        <v>8882.17</v>
      </c>
      <c r="X239" s="76">
        <v>1612.17</v>
      </c>
      <c r="Y239" s="77" t="s">
        <v>5208</v>
      </c>
      <c r="Z239" s="76">
        <v>1.0151300000000001</v>
      </c>
      <c r="AA239" s="77" t="s">
        <v>2561</v>
      </c>
      <c r="AB239" s="78">
        <v>55</v>
      </c>
    </row>
    <row r="240" spans="1:28" ht="15" customHeight="1">
      <c r="A240" s="4" t="s">
        <v>459</v>
      </c>
      <c r="B240" s="4" t="s">
        <v>460</v>
      </c>
      <c r="C240" s="75">
        <v>621</v>
      </c>
      <c r="D240" s="76">
        <v>2796.35</v>
      </c>
      <c r="E240" s="77">
        <v>22207.5</v>
      </c>
      <c r="F240" s="76">
        <v>1726.98</v>
      </c>
      <c r="G240" s="77" t="s">
        <v>6684</v>
      </c>
      <c r="H240" s="76">
        <v>0.85175999999999996</v>
      </c>
      <c r="I240" s="77" t="s">
        <v>2880</v>
      </c>
      <c r="J240" s="78">
        <v>23</v>
      </c>
      <c r="K240" s="88"/>
      <c r="L240" s="75">
        <v>375.33</v>
      </c>
      <c r="M240" s="76">
        <v>3437.85</v>
      </c>
      <c r="N240" s="77">
        <v>10917.67</v>
      </c>
      <c r="O240" s="76">
        <v>2228.9499999999998</v>
      </c>
      <c r="P240" s="77" t="s">
        <v>3759</v>
      </c>
      <c r="Q240" s="76">
        <v>0.88724999999999998</v>
      </c>
      <c r="R240" s="77" t="s">
        <v>2899</v>
      </c>
      <c r="S240" s="78">
        <v>30</v>
      </c>
      <c r="T240" s="88"/>
      <c r="U240" s="75">
        <v>245.67</v>
      </c>
      <c r="V240" s="76">
        <v>2176</v>
      </c>
      <c r="W240" s="77">
        <v>11289.83</v>
      </c>
      <c r="X240" s="76">
        <v>1309.8900000000001</v>
      </c>
      <c r="Y240" s="77" t="s">
        <v>5209</v>
      </c>
      <c r="Z240" s="76">
        <v>0.82479000000000002</v>
      </c>
      <c r="AA240" s="77" t="s">
        <v>2498</v>
      </c>
      <c r="AB240" s="78">
        <v>20</v>
      </c>
    </row>
    <row r="241" spans="1:28" ht="15" customHeight="1">
      <c r="A241" s="4" t="s">
        <v>461</v>
      </c>
      <c r="B241" s="4" t="s">
        <v>462</v>
      </c>
      <c r="C241" s="75">
        <v>377</v>
      </c>
      <c r="D241" s="76">
        <v>2134.36</v>
      </c>
      <c r="E241" s="77">
        <v>17663.330000000002</v>
      </c>
      <c r="F241" s="76">
        <v>2213.2600000000002</v>
      </c>
      <c r="G241" s="77" t="s">
        <v>6685</v>
      </c>
      <c r="H241" s="76">
        <v>1.0915999999999999</v>
      </c>
      <c r="I241" s="77" t="s">
        <v>3085</v>
      </c>
      <c r="J241" s="78">
        <v>70</v>
      </c>
      <c r="K241" s="88"/>
      <c r="L241" s="75">
        <v>215</v>
      </c>
      <c r="M241" s="76">
        <v>2441.42</v>
      </c>
      <c r="N241" s="77">
        <v>8806.33</v>
      </c>
      <c r="O241" s="76">
        <v>2478.31</v>
      </c>
      <c r="P241" s="77" t="s">
        <v>3760</v>
      </c>
      <c r="Q241" s="76">
        <v>0.98651</v>
      </c>
      <c r="R241" s="77" t="s">
        <v>2612</v>
      </c>
      <c r="S241" s="78">
        <v>52</v>
      </c>
      <c r="T241" s="88"/>
      <c r="U241" s="75">
        <v>162</v>
      </c>
      <c r="V241" s="76">
        <v>1829.06</v>
      </c>
      <c r="W241" s="77">
        <v>8857</v>
      </c>
      <c r="X241" s="76">
        <v>1947.62</v>
      </c>
      <c r="Y241" s="77" t="s">
        <v>5210</v>
      </c>
      <c r="Z241" s="76">
        <v>1.22634</v>
      </c>
      <c r="AA241" s="77" t="s">
        <v>5211</v>
      </c>
      <c r="AB241" s="78">
        <v>82</v>
      </c>
    </row>
    <row r="242" spans="1:28" ht="15" customHeight="1">
      <c r="A242" s="4" t="s">
        <v>463</v>
      </c>
      <c r="B242" s="4" t="s">
        <v>464</v>
      </c>
      <c r="C242" s="75">
        <v>558</v>
      </c>
      <c r="D242" s="76">
        <v>2653.65</v>
      </c>
      <c r="E242" s="77">
        <v>21027.67</v>
      </c>
      <c r="F242" s="76">
        <v>1904.17</v>
      </c>
      <c r="G242" s="77" t="s">
        <v>6686</v>
      </c>
      <c r="H242" s="76">
        <v>0.93915000000000004</v>
      </c>
      <c r="I242" s="77" t="s">
        <v>2886</v>
      </c>
      <c r="J242" s="78">
        <v>40</v>
      </c>
      <c r="K242" s="88"/>
      <c r="L242" s="75">
        <v>314.33</v>
      </c>
      <c r="M242" s="76">
        <v>3048.13</v>
      </c>
      <c r="N242" s="77">
        <v>10312.33</v>
      </c>
      <c r="O242" s="76">
        <v>2305.25</v>
      </c>
      <c r="P242" s="77" t="s">
        <v>3761</v>
      </c>
      <c r="Q242" s="76">
        <v>0.91762999999999995</v>
      </c>
      <c r="R242" s="77" t="s">
        <v>2652</v>
      </c>
      <c r="S242" s="78">
        <v>38</v>
      </c>
      <c r="T242" s="88"/>
      <c r="U242" s="75">
        <v>243.67</v>
      </c>
      <c r="V242" s="76">
        <v>2274</v>
      </c>
      <c r="W242" s="77">
        <v>10715.33</v>
      </c>
      <c r="X242" s="76">
        <v>1541.1</v>
      </c>
      <c r="Y242" s="77" t="s">
        <v>5212</v>
      </c>
      <c r="Z242" s="76">
        <v>0.97038000000000002</v>
      </c>
      <c r="AA242" s="77" t="s">
        <v>2550</v>
      </c>
      <c r="AB242" s="78">
        <v>47</v>
      </c>
    </row>
    <row r="243" spans="1:28" ht="15" customHeight="1">
      <c r="A243" s="4" t="s">
        <v>465</v>
      </c>
      <c r="B243" s="4" t="s">
        <v>466</v>
      </c>
      <c r="C243" s="75">
        <v>541.30999999999995</v>
      </c>
      <c r="D243" s="76">
        <v>2449.92</v>
      </c>
      <c r="E243" s="77">
        <v>22095</v>
      </c>
      <c r="F243" s="76">
        <v>1783.7</v>
      </c>
      <c r="G243" s="77" t="s">
        <v>6687</v>
      </c>
      <c r="H243" s="76">
        <v>0.87973999999999997</v>
      </c>
      <c r="I243" s="77" t="s">
        <v>2833</v>
      </c>
      <c r="J243" s="78">
        <v>28</v>
      </c>
      <c r="K243" s="88"/>
      <c r="L243" s="75">
        <v>299.64999999999998</v>
      </c>
      <c r="M243" s="76">
        <v>2755.14</v>
      </c>
      <c r="N243" s="77">
        <v>10876.17</v>
      </c>
      <c r="O243" s="76">
        <v>2170.87</v>
      </c>
      <c r="P243" s="77" t="s">
        <v>3762</v>
      </c>
      <c r="Q243" s="76">
        <v>0.86414000000000002</v>
      </c>
      <c r="R243" s="77" t="s">
        <v>2631</v>
      </c>
      <c r="S243" s="78">
        <v>25</v>
      </c>
      <c r="T243" s="88"/>
      <c r="U243" s="75">
        <v>241.66</v>
      </c>
      <c r="V243" s="76">
        <v>2154.0300000000002</v>
      </c>
      <c r="W243" s="77">
        <v>11218.83</v>
      </c>
      <c r="X243" s="76">
        <v>1452.25</v>
      </c>
      <c r="Y243" s="77" t="s">
        <v>5213</v>
      </c>
      <c r="Z243" s="76">
        <v>0.91442999999999997</v>
      </c>
      <c r="AA243" s="77" t="s">
        <v>3098</v>
      </c>
      <c r="AB243" s="78">
        <v>37</v>
      </c>
    </row>
    <row r="244" spans="1:28" ht="15" customHeight="1">
      <c r="A244" s="4" t="s">
        <v>467</v>
      </c>
      <c r="B244" s="4" t="s">
        <v>468</v>
      </c>
      <c r="C244" s="75">
        <v>406.33</v>
      </c>
      <c r="D244" s="76">
        <v>2545.92</v>
      </c>
      <c r="E244" s="77">
        <v>15960.17</v>
      </c>
      <c r="F244" s="76">
        <v>1884.77</v>
      </c>
      <c r="G244" s="77" t="s">
        <v>6688</v>
      </c>
      <c r="H244" s="76">
        <v>0.92957999999999996</v>
      </c>
      <c r="I244" s="77" t="s">
        <v>2834</v>
      </c>
      <c r="J244" s="78">
        <v>39</v>
      </c>
      <c r="K244" s="88"/>
      <c r="L244" s="75">
        <v>221.33</v>
      </c>
      <c r="M244" s="76">
        <v>2853.64</v>
      </c>
      <c r="N244" s="77">
        <v>7756.17</v>
      </c>
      <c r="O244" s="76">
        <v>2272.65</v>
      </c>
      <c r="P244" s="77" t="s">
        <v>3763</v>
      </c>
      <c r="Q244" s="76">
        <v>0.90464999999999995</v>
      </c>
      <c r="R244" s="77" t="s">
        <v>2591</v>
      </c>
      <c r="S244" s="78">
        <v>35</v>
      </c>
      <c r="T244" s="88"/>
      <c r="U244" s="75">
        <v>185</v>
      </c>
      <c r="V244" s="76">
        <v>2255</v>
      </c>
      <c r="W244" s="77">
        <v>8204</v>
      </c>
      <c r="X244" s="76">
        <v>1553.82</v>
      </c>
      <c r="Y244" s="77" t="s">
        <v>5214</v>
      </c>
      <c r="Z244" s="76">
        <v>0.97838000000000003</v>
      </c>
      <c r="AA244" s="77" t="s">
        <v>2471</v>
      </c>
      <c r="AB244" s="78">
        <v>49</v>
      </c>
    </row>
    <row r="245" spans="1:28" ht="15" customHeight="1">
      <c r="A245" s="4" t="s">
        <v>469</v>
      </c>
      <c r="B245" s="4" t="s">
        <v>470</v>
      </c>
      <c r="C245" s="75">
        <v>507</v>
      </c>
      <c r="D245" s="76">
        <v>2300.52</v>
      </c>
      <c r="E245" s="77">
        <v>22038.5</v>
      </c>
      <c r="F245" s="76">
        <v>1860.79</v>
      </c>
      <c r="G245" s="77" t="s">
        <v>6689</v>
      </c>
      <c r="H245" s="76">
        <v>0.91776000000000002</v>
      </c>
      <c r="I245" s="77" t="s">
        <v>2646</v>
      </c>
      <c r="J245" s="78">
        <v>36</v>
      </c>
      <c r="K245" s="88"/>
      <c r="L245" s="75">
        <v>288.67</v>
      </c>
      <c r="M245" s="76">
        <v>2620.31</v>
      </c>
      <c r="N245" s="77">
        <v>11016.5</v>
      </c>
      <c r="O245" s="76">
        <v>2331.86</v>
      </c>
      <c r="P245" s="77" t="s">
        <v>3764</v>
      </c>
      <c r="Q245" s="76">
        <v>0.92822000000000005</v>
      </c>
      <c r="R245" s="77" t="s">
        <v>3092</v>
      </c>
      <c r="S245" s="78">
        <v>40</v>
      </c>
      <c r="T245" s="88"/>
      <c r="U245" s="75">
        <v>218.33</v>
      </c>
      <c r="V245" s="76">
        <v>1980.89</v>
      </c>
      <c r="W245" s="77">
        <v>11022</v>
      </c>
      <c r="X245" s="76">
        <v>1444.98</v>
      </c>
      <c r="Y245" s="77" t="s">
        <v>5215</v>
      </c>
      <c r="Z245" s="76">
        <v>0.90985000000000005</v>
      </c>
      <c r="AA245" s="77" t="s">
        <v>2452</v>
      </c>
      <c r="AB245" s="78">
        <v>36</v>
      </c>
    </row>
    <row r="246" spans="1:28" ht="15" customHeight="1">
      <c r="A246" s="4" t="s">
        <v>471</v>
      </c>
      <c r="B246" s="4" t="s">
        <v>472</v>
      </c>
      <c r="C246" s="75">
        <v>493</v>
      </c>
      <c r="D246" s="76">
        <v>2355.58</v>
      </c>
      <c r="E246" s="77">
        <v>20929</v>
      </c>
      <c r="F246" s="76">
        <v>2190</v>
      </c>
      <c r="G246" s="77" t="s">
        <v>6690</v>
      </c>
      <c r="H246" s="76">
        <v>1.08013</v>
      </c>
      <c r="I246" s="77" t="s">
        <v>2894</v>
      </c>
      <c r="J246" s="78">
        <v>68</v>
      </c>
      <c r="K246" s="88"/>
      <c r="L246" s="75">
        <v>282.33</v>
      </c>
      <c r="M246" s="76">
        <v>2699.73</v>
      </c>
      <c r="N246" s="77">
        <v>10457.83</v>
      </c>
      <c r="O246" s="76">
        <v>2541.59</v>
      </c>
      <c r="P246" s="77" t="s">
        <v>3765</v>
      </c>
      <c r="Q246" s="76">
        <v>1.0117</v>
      </c>
      <c r="R246" s="77" t="s">
        <v>2536</v>
      </c>
      <c r="S246" s="78">
        <v>57</v>
      </c>
      <c r="T246" s="88"/>
      <c r="U246" s="75">
        <v>210.67</v>
      </c>
      <c r="V246" s="76">
        <v>2011.87</v>
      </c>
      <c r="W246" s="77">
        <v>10471.17</v>
      </c>
      <c r="X246" s="76">
        <v>1841.27</v>
      </c>
      <c r="Y246" s="77" t="s">
        <v>5216</v>
      </c>
      <c r="Z246" s="76">
        <v>1.1593800000000001</v>
      </c>
      <c r="AA246" s="77" t="s">
        <v>3199</v>
      </c>
      <c r="AB246" s="78">
        <v>76</v>
      </c>
    </row>
    <row r="247" spans="1:28" ht="15" customHeight="1">
      <c r="A247" s="4" t="s">
        <v>473</v>
      </c>
      <c r="B247" s="4" t="s">
        <v>474</v>
      </c>
      <c r="C247" s="75">
        <v>712.33</v>
      </c>
      <c r="D247" s="76">
        <v>2184.3000000000002</v>
      </c>
      <c r="E247" s="77">
        <v>32611.5</v>
      </c>
      <c r="F247" s="76">
        <v>1841.99</v>
      </c>
      <c r="G247" s="77" t="s">
        <v>6691</v>
      </c>
      <c r="H247" s="76">
        <v>0.90849000000000002</v>
      </c>
      <c r="I247" s="77" t="s">
        <v>2819</v>
      </c>
      <c r="J247" s="78">
        <v>34</v>
      </c>
      <c r="K247" s="88"/>
      <c r="L247" s="75">
        <v>399</v>
      </c>
      <c r="M247" s="76">
        <v>2382.75</v>
      </c>
      <c r="N247" s="77">
        <v>16745.330000000002</v>
      </c>
      <c r="O247" s="76">
        <v>2286.0300000000002</v>
      </c>
      <c r="P247" s="77" t="s">
        <v>3766</v>
      </c>
      <c r="Q247" s="76">
        <v>0.90998000000000001</v>
      </c>
      <c r="R247" s="77" t="s">
        <v>2740</v>
      </c>
      <c r="S247" s="78">
        <v>36</v>
      </c>
      <c r="T247" s="88"/>
      <c r="U247" s="75">
        <v>313.33</v>
      </c>
      <c r="V247" s="76">
        <v>1974.85</v>
      </c>
      <c r="W247" s="77">
        <v>15866.17</v>
      </c>
      <c r="X247" s="76">
        <v>1473.64</v>
      </c>
      <c r="Y247" s="77" t="s">
        <v>5217</v>
      </c>
      <c r="Z247" s="76">
        <v>0.92789999999999995</v>
      </c>
      <c r="AA247" s="77" t="s">
        <v>3092</v>
      </c>
      <c r="AB247" s="78">
        <v>39</v>
      </c>
    </row>
    <row r="248" spans="1:28" ht="15" customHeight="1">
      <c r="A248" s="4" t="s">
        <v>475</v>
      </c>
      <c r="B248" s="4" t="s">
        <v>476</v>
      </c>
      <c r="C248" s="75">
        <v>509.33</v>
      </c>
      <c r="D248" s="76">
        <v>2485.77</v>
      </c>
      <c r="E248" s="77">
        <v>20490</v>
      </c>
      <c r="F248" s="76">
        <v>1990.13</v>
      </c>
      <c r="G248" s="77" t="s">
        <v>6692</v>
      </c>
      <c r="H248" s="76">
        <v>0.98155000000000003</v>
      </c>
      <c r="I248" s="77" t="s">
        <v>2988</v>
      </c>
      <c r="J248" s="78">
        <v>51</v>
      </c>
      <c r="K248" s="88"/>
      <c r="L248" s="75">
        <v>287.33</v>
      </c>
      <c r="M248" s="76">
        <v>2899.62</v>
      </c>
      <c r="N248" s="77">
        <v>9909.33</v>
      </c>
      <c r="O248" s="76">
        <v>2610.64</v>
      </c>
      <c r="P248" s="77" t="s">
        <v>3767</v>
      </c>
      <c r="Q248" s="76">
        <v>1.0391900000000001</v>
      </c>
      <c r="R248" s="77" t="s">
        <v>2669</v>
      </c>
      <c r="S248" s="78">
        <v>63</v>
      </c>
      <c r="T248" s="88"/>
      <c r="U248" s="75">
        <v>222</v>
      </c>
      <c r="V248" s="76">
        <v>2098.17</v>
      </c>
      <c r="W248" s="77">
        <v>10580.67</v>
      </c>
      <c r="X248" s="76">
        <v>1518.33</v>
      </c>
      <c r="Y248" s="77" t="s">
        <v>5218</v>
      </c>
      <c r="Z248" s="76">
        <v>0.95604</v>
      </c>
      <c r="AA248" s="77" t="s">
        <v>2922</v>
      </c>
      <c r="AB248" s="78">
        <v>45</v>
      </c>
    </row>
    <row r="249" spans="1:28" ht="15" customHeight="1">
      <c r="A249" s="4" t="s">
        <v>477</v>
      </c>
      <c r="B249" s="4" t="s">
        <v>478</v>
      </c>
      <c r="C249" s="75">
        <v>421.67</v>
      </c>
      <c r="D249" s="76">
        <v>3813.11</v>
      </c>
      <c r="E249" s="77">
        <v>11058.33</v>
      </c>
      <c r="F249" s="76">
        <v>2301.77</v>
      </c>
      <c r="G249" s="77" t="s">
        <v>6693</v>
      </c>
      <c r="H249" s="76">
        <v>1.1352599999999999</v>
      </c>
      <c r="I249" s="77" t="s">
        <v>2993</v>
      </c>
      <c r="J249" s="78">
        <v>76</v>
      </c>
      <c r="K249" s="88"/>
      <c r="L249" s="75">
        <v>263.33</v>
      </c>
      <c r="M249" s="76">
        <v>4658.84</v>
      </c>
      <c r="N249" s="77">
        <v>5652.33</v>
      </c>
      <c r="O249" s="76">
        <v>2719.84</v>
      </c>
      <c r="P249" s="77" t="s">
        <v>3768</v>
      </c>
      <c r="Q249" s="76">
        <v>1.08266</v>
      </c>
      <c r="R249" s="77" t="s">
        <v>3080</v>
      </c>
      <c r="S249" s="78">
        <v>69</v>
      </c>
      <c r="T249" s="88"/>
      <c r="U249" s="75">
        <v>158.33000000000001</v>
      </c>
      <c r="V249" s="76">
        <v>2928.84</v>
      </c>
      <c r="W249" s="77">
        <v>5406</v>
      </c>
      <c r="X249" s="76">
        <v>1852.6</v>
      </c>
      <c r="Y249" s="77" t="s">
        <v>5219</v>
      </c>
      <c r="Z249" s="76">
        <v>1.1665099999999999</v>
      </c>
      <c r="AA249" s="77" t="s">
        <v>5220</v>
      </c>
      <c r="AB249" s="78">
        <v>77</v>
      </c>
    </row>
    <row r="250" spans="1:28" ht="15" customHeight="1">
      <c r="A250" s="4" t="s">
        <v>479</v>
      </c>
      <c r="B250" s="4" t="s">
        <v>480</v>
      </c>
      <c r="C250" s="75">
        <v>1046.33</v>
      </c>
      <c r="D250" s="76">
        <v>4997.93</v>
      </c>
      <c r="E250" s="77">
        <v>20935.330000000002</v>
      </c>
      <c r="F250" s="76">
        <v>2056.91</v>
      </c>
      <c r="G250" s="77" t="s">
        <v>6694</v>
      </c>
      <c r="H250" s="76">
        <v>1.01448</v>
      </c>
      <c r="I250" s="77" t="s">
        <v>2789</v>
      </c>
      <c r="J250" s="78">
        <v>56</v>
      </c>
      <c r="K250" s="88"/>
      <c r="L250" s="75">
        <v>581.66999999999996</v>
      </c>
      <c r="M250" s="76">
        <v>5828.62</v>
      </c>
      <c r="N250" s="77">
        <v>9979.5</v>
      </c>
      <c r="O250" s="76">
        <v>2563.1999999999998</v>
      </c>
      <c r="P250" s="77" t="s">
        <v>3769</v>
      </c>
      <c r="Q250" s="76">
        <v>1.0203100000000001</v>
      </c>
      <c r="R250" s="77" t="s">
        <v>2884</v>
      </c>
      <c r="S250" s="78">
        <v>59</v>
      </c>
      <c r="T250" s="88"/>
      <c r="U250" s="75">
        <v>464.67</v>
      </c>
      <c r="V250" s="76">
        <v>4241.2700000000004</v>
      </c>
      <c r="W250" s="77">
        <v>10955.83</v>
      </c>
      <c r="X250" s="76">
        <v>1602.92</v>
      </c>
      <c r="Y250" s="77" t="s">
        <v>5221</v>
      </c>
      <c r="Z250" s="76">
        <v>1.0093000000000001</v>
      </c>
      <c r="AA250" s="77" t="s">
        <v>2518</v>
      </c>
      <c r="AB250" s="78">
        <v>54</v>
      </c>
    </row>
    <row r="251" spans="1:28" ht="15" customHeight="1">
      <c r="A251" s="4" t="s">
        <v>481</v>
      </c>
      <c r="B251" s="4" t="s">
        <v>482</v>
      </c>
      <c r="C251" s="75">
        <v>593.66999999999996</v>
      </c>
      <c r="D251" s="76">
        <v>3914.46</v>
      </c>
      <c r="E251" s="77">
        <v>15166</v>
      </c>
      <c r="F251" s="76">
        <v>2789.9</v>
      </c>
      <c r="G251" s="77" t="s">
        <v>6695</v>
      </c>
      <c r="H251" s="76">
        <v>1.3759999999999999</v>
      </c>
      <c r="I251" s="77" t="s">
        <v>2898</v>
      </c>
      <c r="J251" s="78">
        <v>94</v>
      </c>
      <c r="K251" s="88"/>
      <c r="L251" s="75">
        <v>363.33</v>
      </c>
      <c r="M251" s="76">
        <v>4787.42</v>
      </c>
      <c r="N251" s="77">
        <v>7589.33</v>
      </c>
      <c r="O251" s="76">
        <v>3660.69</v>
      </c>
      <c r="P251" s="77" t="s">
        <v>3770</v>
      </c>
      <c r="Q251" s="76">
        <v>1.4571700000000001</v>
      </c>
      <c r="R251" s="77" t="s">
        <v>3771</v>
      </c>
      <c r="S251" s="78">
        <v>96</v>
      </c>
      <c r="T251" s="88"/>
      <c r="U251" s="75">
        <v>230.33</v>
      </c>
      <c r="V251" s="76">
        <v>3040.04</v>
      </c>
      <c r="W251" s="77">
        <v>7576.67</v>
      </c>
      <c r="X251" s="76">
        <v>1996.88</v>
      </c>
      <c r="Y251" s="77" t="s">
        <v>5222</v>
      </c>
      <c r="Z251" s="76">
        <v>1.25736</v>
      </c>
      <c r="AA251" s="77" t="s">
        <v>5223</v>
      </c>
      <c r="AB251" s="78">
        <v>85</v>
      </c>
    </row>
    <row r="252" spans="1:28" ht="15" customHeight="1">
      <c r="A252" s="4" t="s">
        <v>483</v>
      </c>
      <c r="B252" s="4" t="s">
        <v>484</v>
      </c>
      <c r="C252" s="75">
        <v>813</v>
      </c>
      <c r="D252" s="76">
        <v>3657.17</v>
      </c>
      <c r="E252" s="77">
        <v>22230.33</v>
      </c>
      <c r="F252" s="76">
        <v>2219.9299999999998</v>
      </c>
      <c r="G252" s="77" t="s">
        <v>6696</v>
      </c>
      <c r="H252" s="76">
        <v>1.0948899999999999</v>
      </c>
      <c r="I252" s="77" t="s">
        <v>2925</v>
      </c>
      <c r="J252" s="78">
        <v>71</v>
      </c>
      <c r="K252" s="88"/>
      <c r="L252" s="75">
        <v>529.66999999999996</v>
      </c>
      <c r="M252" s="76">
        <v>4700.1400000000003</v>
      </c>
      <c r="N252" s="77">
        <v>11269.17</v>
      </c>
      <c r="O252" s="76">
        <v>2794.78</v>
      </c>
      <c r="P252" s="77" t="s">
        <v>3772</v>
      </c>
      <c r="Q252" s="76">
        <v>1.11249</v>
      </c>
      <c r="R252" s="77" t="s">
        <v>2956</v>
      </c>
      <c r="S252" s="78">
        <v>73</v>
      </c>
      <c r="T252" s="88"/>
      <c r="U252" s="75">
        <v>283.33</v>
      </c>
      <c r="V252" s="76">
        <v>2584.88</v>
      </c>
      <c r="W252" s="77">
        <v>10961.17</v>
      </c>
      <c r="X252" s="76">
        <v>1601.74</v>
      </c>
      <c r="Y252" s="77" t="s">
        <v>5224</v>
      </c>
      <c r="Z252" s="76">
        <v>1.0085599999999999</v>
      </c>
      <c r="AA252" s="77" t="s">
        <v>2536</v>
      </c>
      <c r="AB252" s="78">
        <v>54</v>
      </c>
    </row>
    <row r="253" spans="1:28" ht="15" customHeight="1">
      <c r="A253" s="4" t="s">
        <v>485</v>
      </c>
      <c r="B253" s="4" t="s">
        <v>486</v>
      </c>
      <c r="C253" s="75">
        <v>461</v>
      </c>
      <c r="D253" s="76">
        <v>3913.08</v>
      </c>
      <c r="E253" s="77">
        <v>11781</v>
      </c>
      <c r="F253" s="76">
        <v>2078.52</v>
      </c>
      <c r="G253" s="77" t="s">
        <v>6697</v>
      </c>
      <c r="H253" s="76">
        <v>1.02515</v>
      </c>
      <c r="I253" s="77" t="s">
        <v>2644</v>
      </c>
      <c r="J253" s="78">
        <v>58</v>
      </c>
      <c r="K253" s="88"/>
      <c r="L253" s="75">
        <v>285.33</v>
      </c>
      <c r="M253" s="76">
        <v>5055.07</v>
      </c>
      <c r="N253" s="77">
        <v>5644.5</v>
      </c>
      <c r="O253" s="76">
        <v>2774.1</v>
      </c>
      <c r="P253" s="77" t="s">
        <v>3773</v>
      </c>
      <c r="Q253" s="76">
        <v>1.10426</v>
      </c>
      <c r="R253" s="77" t="s">
        <v>2563</v>
      </c>
      <c r="S253" s="78">
        <v>72</v>
      </c>
      <c r="T253" s="88"/>
      <c r="U253" s="75">
        <v>175.67</v>
      </c>
      <c r="V253" s="76">
        <v>2862.65</v>
      </c>
      <c r="W253" s="77">
        <v>6136.5</v>
      </c>
      <c r="X253" s="76">
        <v>1422.42</v>
      </c>
      <c r="Y253" s="77" t="s">
        <v>5225</v>
      </c>
      <c r="Z253" s="76">
        <v>0.89564999999999995</v>
      </c>
      <c r="AA253" s="77" t="s">
        <v>2543</v>
      </c>
      <c r="AB253" s="78">
        <v>33</v>
      </c>
    </row>
    <row r="254" spans="1:28" s="2" customFormat="1" ht="15" customHeight="1">
      <c r="A254" s="17" t="s">
        <v>487</v>
      </c>
      <c r="B254" s="17" t="s">
        <v>488</v>
      </c>
      <c r="C254" s="75">
        <v>14.33</v>
      </c>
      <c r="D254" s="76">
        <v>3459.37</v>
      </c>
      <c r="E254" s="77">
        <v>414.33</v>
      </c>
      <c r="F254" s="76">
        <v>2776.1</v>
      </c>
      <c r="G254" s="77" t="s">
        <v>6698</v>
      </c>
      <c r="H254" s="76">
        <v>1.3692</v>
      </c>
      <c r="I254" s="77" t="s">
        <v>6699</v>
      </c>
      <c r="J254" s="78">
        <v>93</v>
      </c>
      <c r="K254" s="88"/>
      <c r="L254" s="75">
        <v>13.67</v>
      </c>
      <c r="M254" s="76">
        <v>7099.57</v>
      </c>
      <c r="N254" s="77">
        <v>192.5</v>
      </c>
      <c r="O254" s="76">
        <v>5181.1099999999997</v>
      </c>
      <c r="P254" s="77" t="s">
        <v>3774</v>
      </c>
      <c r="Q254" s="76">
        <v>2.0623900000000002</v>
      </c>
      <c r="R254" s="77" t="s">
        <v>3775</v>
      </c>
      <c r="S254" s="78">
        <v>99</v>
      </c>
      <c r="T254" s="88"/>
      <c r="U254" s="75" t="s">
        <v>3147</v>
      </c>
      <c r="V254" s="76" t="s">
        <v>3147</v>
      </c>
      <c r="W254" s="77">
        <v>221.83</v>
      </c>
      <c r="X254" s="76" t="s">
        <v>3147</v>
      </c>
      <c r="Y254" s="77" t="s">
        <v>3147</v>
      </c>
      <c r="Z254" s="76" t="s">
        <v>3147</v>
      </c>
      <c r="AA254" s="77" t="s">
        <v>3147</v>
      </c>
      <c r="AB254" s="78" t="s">
        <v>3147</v>
      </c>
    </row>
    <row r="255" spans="1:28" ht="15" customHeight="1">
      <c r="A255" s="4" t="s">
        <v>489</v>
      </c>
      <c r="B255" s="4" t="s">
        <v>490</v>
      </c>
      <c r="C255" s="75">
        <v>680.33</v>
      </c>
      <c r="D255" s="76">
        <v>3953.32</v>
      </c>
      <c r="E255" s="77">
        <v>17209.169999999998</v>
      </c>
      <c r="F255" s="76">
        <v>1889.3</v>
      </c>
      <c r="G255" s="77" t="s">
        <v>6700</v>
      </c>
      <c r="H255" s="76">
        <v>0.93181999999999998</v>
      </c>
      <c r="I255" s="77" t="s">
        <v>2907</v>
      </c>
      <c r="J255" s="78">
        <v>39</v>
      </c>
      <c r="K255" s="88"/>
      <c r="L255" s="75">
        <v>421.67</v>
      </c>
      <c r="M255" s="76">
        <v>5017.6499999999996</v>
      </c>
      <c r="N255" s="77">
        <v>8403.67</v>
      </c>
      <c r="O255" s="76">
        <v>2400.23</v>
      </c>
      <c r="P255" s="77" t="s">
        <v>3776</v>
      </c>
      <c r="Q255" s="76">
        <v>0.95543</v>
      </c>
      <c r="R255" s="77" t="s">
        <v>2916</v>
      </c>
      <c r="S255" s="78">
        <v>45</v>
      </c>
      <c r="T255" s="88"/>
      <c r="U255" s="75">
        <v>258.67</v>
      </c>
      <c r="V255" s="76">
        <v>2937.56</v>
      </c>
      <c r="W255" s="77">
        <v>8805.5</v>
      </c>
      <c r="X255" s="76">
        <v>1413.92</v>
      </c>
      <c r="Y255" s="77" t="s">
        <v>5226</v>
      </c>
      <c r="Z255" s="76">
        <v>0.89029999999999998</v>
      </c>
      <c r="AA255" s="77" t="s">
        <v>2473</v>
      </c>
      <c r="AB255" s="78">
        <v>32</v>
      </c>
    </row>
    <row r="256" spans="1:28" ht="15" customHeight="1">
      <c r="A256" s="4" t="s">
        <v>491</v>
      </c>
      <c r="B256" s="4" t="s">
        <v>492</v>
      </c>
      <c r="C256" s="75">
        <v>1092.33</v>
      </c>
      <c r="D256" s="76">
        <v>3788.94</v>
      </c>
      <c r="E256" s="77">
        <v>28829.5</v>
      </c>
      <c r="F256" s="76">
        <v>2238.0700000000002</v>
      </c>
      <c r="G256" s="77" t="s">
        <v>6701</v>
      </c>
      <c r="H256" s="76">
        <v>1.1038399999999999</v>
      </c>
      <c r="I256" s="77" t="s">
        <v>3120</v>
      </c>
      <c r="J256" s="78">
        <v>72</v>
      </c>
      <c r="K256" s="88"/>
      <c r="L256" s="75">
        <v>649.33000000000004</v>
      </c>
      <c r="M256" s="76">
        <v>4679.09</v>
      </c>
      <c r="N256" s="77">
        <v>13877.33</v>
      </c>
      <c r="O256" s="76">
        <v>2944.32</v>
      </c>
      <c r="P256" s="77" t="s">
        <v>3777</v>
      </c>
      <c r="Q256" s="76">
        <v>1.1720200000000001</v>
      </c>
      <c r="R256" s="77" t="s">
        <v>3778</v>
      </c>
      <c r="S256" s="78">
        <v>82</v>
      </c>
      <c r="T256" s="88"/>
      <c r="U256" s="75">
        <v>443</v>
      </c>
      <c r="V256" s="76">
        <v>2962.78</v>
      </c>
      <c r="W256" s="77">
        <v>14952.17</v>
      </c>
      <c r="X256" s="76">
        <v>1619.72</v>
      </c>
      <c r="Y256" s="77" t="s">
        <v>5227</v>
      </c>
      <c r="Z256" s="76">
        <v>1.0198799999999999</v>
      </c>
      <c r="AA256" s="77" t="s">
        <v>3026</v>
      </c>
      <c r="AB256" s="78">
        <v>56</v>
      </c>
    </row>
    <row r="257" spans="1:28" ht="15" customHeight="1">
      <c r="A257" s="4" t="s">
        <v>493</v>
      </c>
      <c r="B257" s="4" t="s">
        <v>494</v>
      </c>
      <c r="C257" s="75">
        <v>732</v>
      </c>
      <c r="D257" s="76">
        <v>4087.1</v>
      </c>
      <c r="E257" s="77">
        <v>17910</v>
      </c>
      <c r="F257" s="76">
        <v>2184.17</v>
      </c>
      <c r="G257" s="77" t="s">
        <v>6702</v>
      </c>
      <c r="H257" s="76">
        <v>1.07725</v>
      </c>
      <c r="I257" s="77" t="s">
        <v>2836</v>
      </c>
      <c r="J257" s="78">
        <v>68</v>
      </c>
      <c r="K257" s="88"/>
      <c r="L257" s="75">
        <v>410.67</v>
      </c>
      <c r="M257" s="76">
        <v>4906.6099999999997</v>
      </c>
      <c r="N257" s="77">
        <v>8369.67</v>
      </c>
      <c r="O257" s="76">
        <v>2841.41</v>
      </c>
      <c r="P257" s="77" t="s">
        <v>3779</v>
      </c>
      <c r="Q257" s="76">
        <v>1.1310500000000001</v>
      </c>
      <c r="R257" s="77" t="s">
        <v>2566</v>
      </c>
      <c r="S257" s="78">
        <v>76</v>
      </c>
      <c r="T257" s="88"/>
      <c r="U257" s="75">
        <v>321.33</v>
      </c>
      <c r="V257" s="76">
        <v>3368.16</v>
      </c>
      <c r="W257" s="77">
        <v>9540.33</v>
      </c>
      <c r="X257" s="76">
        <v>1635.22</v>
      </c>
      <c r="Y257" s="77" t="s">
        <v>5228</v>
      </c>
      <c r="Z257" s="76">
        <v>1.0296400000000001</v>
      </c>
      <c r="AA257" s="77" t="s">
        <v>5120</v>
      </c>
      <c r="AB257" s="78">
        <v>57</v>
      </c>
    </row>
    <row r="258" spans="1:28" ht="15" customHeight="1">
      <c r="A258" s="4" t="s">
        <v>495</v>
      </c>
      <c r="B258" s="4" t="s">
        <v>496</v>
      </c>
      <c r="C258" s="75">
        <v>604.66999999999996</v>
      </c>
      <c r="D258" s="76">
        <v>3590.16</v>
      </c>
      <c r="E258" s="77">
        <v>16842.330000000002</v>
      </c>
      <c r="F258" s="76">
        <v>2455.7600000000002</v>
      </c>
      <c r="G258" s="77" t="s">
        <v>6703</v>
      </c>
      <c r="H258" s="76">
        <v>1.2112000000000001</v>
      </c>
      <c r="I258" s="77" t="s">
        <v>3089</v>
      </c>
      <c r="J258" s="78">
        <v>84</v>
      </c>
      <c r="K258" s="88"/>
      <c r="L258" s="75">
        <v>371</v>
      </c>
      <c r="M258" s="76">
        <v>4464.41</v>
      </c>
      <c r="N258" s="77">
        <v>8310.17</v>
      </c>
      <c r="O258" s="76">
        <v>3024.8</v>
      </c>
      <c r="P258" s="77" t="s">
        <v>3780</v>
      </c>
      <c r="Q258" s="76">
        <v>1.2040500000000001</v>
      </c>
      <c r="R258" s="77" t="s">
        <v>3007</v>
      </c>
      <c r="S258" s="78">
        <v>85</v>
      </c>
      <c r="T258" s="88"/>
      <c r="U258" s="75">
        <v>233.67</v>
      </c>
      <c r="V258" s="76">
        <v>2738.66</v>
      </c>
      <c r="W258" s="77">
        <v>8532.17</v>
      </c>
      <c r="X258" s="76">
        <v>1903.12</v>
      </c>
      <c r="Y258" s="77" t="s">
        <v>5229</v>
      </c>
      <c r="Z258" s="76">
        <v>1.1983299999999999</v>
      </c>
      <c r="AA258" s="77" t="s">
        <v>2582</v>
      </c>
      <c r="AB258" s="78">
        <v>80</v>
      </c>
    </row>
    <row r="259" spans="1:28" ht="15" customHeight="1">
      <c r="A259" s="4" t="s">
        <v>497</v>
      </c>
      <c r="B259" s="4" t="s">
        <v>498</v>
      </c>
      <c r="C259" s="75">
        <v>559.33000000000004</v>
      </c>
      <c r="D259" s="76">
        <v>3151.77</v>
      </c>
      <c r="E259" s="77">
        <v>17746.669999999998</v>
      </c>
      <c r="F259" s="76">
        <v>1773.49</v>
      </c>
      <c r="G259" s="77" t="s">
        <v>6704</v>
      </c>
      <c r="H259" s="76">
        <v>0.87470000000000003</v>
      </c>
      <c r="I259" s="77" t="s">
        <v>2856</v>
      </c>
      <c r="J259" s="78">
        <v>27</v>
      </c>
      <c r="K259" s="88"/>
      <c r="L259" s="75">
        <v>323.33</v>
      </c>
      <c r="M259" s="76">
        <v>3606.15</v>
      </c>
      <c r="N259" s="77">
        <v>8966.17</v>
      </c>
      <c r="O259" s="76">
        <v>1988.87</v>
      </c>
      <c r="P259" s="77" t="s">
        <v>3781</v>
      </c>
      <c r="Q259" s="76">
        <v>0.79169</v>
      </c>
      <c r="R259" s="77" t="s">
        <v>2994</v>
      </c>
      <c r="S259" s="78">
        <v>12</v>
      </c>
      <c r="T259" s="88"/>
      <c r="U259" s="75">
        <v>236</v>
      </c>
      <c r="V259" s="76">
        <v>2687.77</v>
      </c>
      <c r="W259" s="77">
        <v>8780.5</v>
      </c>
      <c r="X259" s="76">
        <v>1545.55</v>
      </c>
      <c r="Y259" s="77" t="s">
        <v>5230</v>
      </c>
      <c r="Z259" s="76">
        <v>0.97318000000000005</v>
      </c>
      <c r="AA259" s="77" t="s">
        <v>2550</v>
      </c>
      <c r="AB259" s="78">
        <v>48</v>
      </c>
    </row>
    <row r="260" spans="1:28" ht="15" customHeight="1">
      <c r="A260" s="4" t="s">
        <v>499</v>
      </c>
      <c r="B260" s="4" t="s">
        <v>500</v>
      </c>
      <c r="C260" s="75">
        <v>332</v>
      </c>
      <c r="D260" s="76">
        <v>3070.71</v>
      </c>
      <c r="E260" s="77">
        <v>10811.83</v>
      </c>
      <c r="F260" s="76">
        <v>1739.02</v>
      </c>
      <c r="G260" s="77" t="s">
        <v>6705</v>
      </c>
      <c r="H260" s="76">
        <v>0.85770000000000002</v>
      </c>
      <c r="I260" s="77" t="s">
        <v>3155</v>
      </c>
      <c r="J260" s="78">
        <v>24</v>
      </c>
      <c r="K260" s="88"/>
      <c r="L260" s="75">
        <v>210</v>
      </c>
      <c r="M260" s="76">
        <v>4009.8</v>
      </c>
      <c r="N260" s="77">
        <v>5237.17</v>
      </c>
      <c r="O260" s="76">
        <v>2336.34</v>
      </c>
      <c r="P260" s="77" t="s">
        <v>3782</v>
      </c>
      <c r="Q260" s="76">
        <v>0.93</v>
      </c>
      <c r="R260" s="77" t="s">
        <v>2449</v>
      </c>
      <c r="S260" s="78">
        <v>40</v>
      </c>
      <c r="T260" s="88"/>
      <c r="U260" s="75">
        <v>122</v>
      </c>
      <c r="V260" s="76">
        <v>2188.4699999999998</v>
      </c>
      <c r="W260" s="77">
        <v>5574.67</v>
      </c>
      <c r="X260" s="76">
        <v>1204.6400000000001</v>
      </c>
      <c r="Y260" s="77" t="s">
        <v>5231</v>
      </c>
      <c r="Z260" s="76">
        <v>0.75851999999999997</v>
      </c>
      <c r="AA260" s="77" t="s">
        <v>2484</v>
      </c>
      <c r="AB260" s="78">
        <v>11</v>
      </c>
    </row>
    <row r="261" spans="1:28" ht="15" customHeight="1">
      <c r="A261" s="4" t="s">
        <v>501</v>
      </c>
      <c r="B261" s="4" t="s">
        <v>502</v>
      </c>
      <c r="C261" s="75">
        <v>863.67</v>
      </c>
      <c r="D261" s="76">
        <v>3275.79</v>
      </c>
      <c r="E261" s="77">
        <v>26365.17</v>
      </c>
      <c r="F261" s="76">
        <v>2016.68</v>
      </c>
      <c r="G261" s="77" t="s">
        <v>6706</v>
      </c>
      <c r="H261" s="76">
        <v>0.99465000000000003</v>
      </c>
      <c r="I261" s="77" t="s">
        <v>2854</v>
      </c>
      <c r="J261" s="78">
        <v>53</v>
      </c>
      <c r="K261" s="88"/>
      <c r="L261" s="75">
        <v>516</v>
      </c>
      <c r="M261" s="76">
        <v>4060.86</v>
      </c>
      <c r="N261" s="77">
        <v>12706.67</v>
      </c>
      <c r="O261" s="76">
        <v>2600.4499999999998</v>
      </c>
      <c r="P261" s="77" t="s">
        <v>3783</v>
      </c>
      <c r="Q261" s="76">
        <v>1.0351300000000001</v>
      </c>
      <c r="R261" s="77" t="s">
        <v>2874</v>
      </c>
      <c r="S261" s="78">
        <v>62</v>
      </c>
      <c r="T261" s="88"/>
      <c r="U261" s="75">
        <v>347.67</v>
      </c>
      <c r="V261" s="76">
        <v>2545.42</v>
      </c>
      <c r="W261" s="77">
        <v>13658.5</v>
      </c>
      <c r="X261" s="76">
        <v>1510.06</v>
      </c>
      <c r="Y261" s="77" t="s">
        <v>5232</v>
      </c>
      <c r="Z261" s="76">
        <v>0.95082999999999995</v>
      </c>
      <c r="AA261" s="77" t="s">
        <v>2657</v>
      </c>
      <c r="AB261" s="78">
        <v>44</v>
      </c>
    </row>
    <row r="262" spans="1:28" ht="15" customHeight="1">
      <c r="A262" s="4" t="s">
        <v>503</v>
      </c>
      <c r="B262" s="4" t="s">
        <v>504</v>
      </c>
      <c r="C262" s="75">
        <v>382.32</v>
      </c>
      <c r="D262" s="76">
        <v>2452.41</v>
      </c>
      <c r="E262" s="77">
        <v>15589.5</v>
      </c>
      <c r="F262" s="76">
        <v>2296.84</v>
      </c>
      <c r="G262" s="77" t="s">
        <v>6707</v>
      </c>
      <c r="H262" s="76">
        <v>1.1328199999999999</v>
      </c>
      <c r="I262" s="77" t="s">
        <v>2993</v>
      </c>
      <c r="J262" s="78">
        <v>76</v>
      </c>
      <c r="K262" s="88"/>
      <c r="L262" s="75">
        <v>217.66</v>
      </c>
      <c r="M262" s="76">
        <v>2891.07</v>
      </c>
      <c r="N262" s="77">
        <v>7528.67</v>
      </c>
      <c r="O262" s="76">
        <v>2881.35</v>
      </c>
      <c r="P262" s="77" t="s">
        <v>3784</v>
      </c>
      <c r="Q262" s="76">
        <v>1.1469499999999999</v>
      </c>
      <c r="R262" s="77" t="s">
        <v>3785</v>
      </c>
      <c r="S262" s="78">
        <v>79</v>
      </c>
      <c r="T262" s="88"/>
      <c r="U262" s="75">
        <v>164.66</v>
      </c>
      <c r="V262" s="76">
        <v>2042.72</v>
      </c>
      <c r="W262" s="77">
        <v>8060.83</v>
      </c>
      <c r="X262" s="76">
        <v>1791.75</v>
      </c>
      <c r="Y262" s="77" t="s">
        <v>5233</v>
      </c>
      <c r="Z262" s="76">
        <v>1.1282000000000001</v>
      </c>
      <c r="AA262" s="77" t="s">
        <v>3861</v>
      </c>
      <c r="AB262" s="78">
        <v>72</v>
      </c>
    </row>
    <row r="263" spans="1:28" ht="15" customHeight="1">
      <c r="A263" s="4" t="s">
        <v>505</v>
      </c>
      <c r="B263" s="4" t="s">
        <v>506</v>
      </c>
      <c r="C263" s="75">
        <v>764.67</v>
      </c>
      <c r="D263" s="76">
        <v>3068.28</v>
      </c>
      <c r="E263" s="77">
        <v>24921.67</v>
      </c>
      <c r="F263" s="76">
        <v>2347.2399999999998</v>
      </c>
      <c r="G263" s="77" t="s">
        <v>6708</v>
      </c>
      <c r="H263" s="76">
        <v>1.15768</v>
      </c>
      <c r="I263" s="77" t="s">
        <v>2952</v>
      </c>
      <c r="J263" s="78">
        <v>79</v>
      </c>
      <c r="K263" s="88"/>
      <c r="L263" s="75">
        <v>436.33</v>
      </c>
      <c r="M263" s="76">
        <v>3609.79</v>
      </c>
      <c r="N263" s="77">
        <v>12087.5</v>
      </c>
      <c r="O263" s="76">
        <v>2965.34</v>
      </c>
      <c r="P263" s="77" t="s">
        <v>3786</v>
      </c>
      <c r="Q263" s="76">
        <v>1.18038</v>
      </c>
      <c r="R263" s="77" t="s">
        <v>3027</v>
      </c>
      <c r="S263" s="78">
        <v>83</v>
      </c>
      <c r="T263" s="88"/>
      <c r="U263" s="75">
        <v>328.33</v>
      </c>
      <c r="V263" s="76">
        <v>2558.2800000000002</v>
      </c>
      <c r="W263" s="77">
        <v>12834.17</v>
      </c>
      <c r="X263" s="76">
        <v>1820.28</v>
      </c>
      <c r="Y263" s="77" t="s">
        <v>5234</v>
      </c>
      <c r="Z263" s="76">
        <v>1.1461600000000001</v>
      </c>
      <c r="AA263" s="77" t="s">
        <v>5235</v>
      </c>
      <c r="AB263" s="78">
        <v>75</v>
      </c>
    </row>
    <row r="264" spans="1:28" ht="15" customHeight="1">
      <c r="A264" s="4" t="s">
        <v>507</v>
      </c>
      <c r="B264" s="4" t="s">
        <v>508</v>
      </c>
      <c r="C264" s="75">
        <v>770.33</v>
      </c>
      <c r="D264" s="76">
        <v>3433.75</v>
      </c>
      <c r="E264" s="77">
        <v>22434.17</v>
      </c>
      <c r="F264" s="76">
        <v>2375.8200000000002</v>
      </c>
      <c r="G264" s="77" t="s">
        <v>6709</v>
      </c>
      <c r="H264" s="76">
        <v>1.17178</v>
      </c>
      <c r="I264" s="77" t="s">
        <v>2924</v>
      </c>
      <c r="J264" s="78">
        <v>80</v>
      </c>
      <c r="K264" s="88"/>
      <c r="L264" s="75">
        <v>459.67</v>
      </c>
      <c r="M264" s="76">
        <v>4140.0200000000004</v>
      </c>
      <c r="N264" s="77">
        <v>11103</v>
      </c>
      <c r="O264" s="76">
        <v>2981.84</v>
      </c>
      <c r="P264" s="77" t="s">
        <v>3787</v>
      </c>
      <c r="Q264" s="76">
        <v>1.1869499999999999</v>
      </c>
      <c r="R264" s="77" t="s">
        <v>3027</v>
      </c>
      <c r="S264" s="78">
        <v>84</v>
      </c>
      <c r="T264" s="88"/>
      <c r="U264" s="75">
        <v>310.67</v>
      </c>
      <c r="V264" s="76">
        <v>2741.7</v>
      </c>
      <c r="W264" s="77">
        <v>11331.17</v>
      </c>
      <c r="X264" s="76">
        <v>1803.65</v>
      </c>
      <c r="Y264" s="77" t="s">
        <v>5236</v>
      </c>
      <c r="Z264" s="76">
        <v>1.1356999999999999</v>
      </c>
      <c r="AA264" s="77" t="s">
        <v>2613</v>
      </c>
      <c r="AB264" s="78">
        <v>74</v>
      </c>
    </row>
    <row r="265" spans="1:28" ht="15" customHeight="1">
      <c r="A265" s="4" t="s">
        <v>509</v>
      </c>
      <c r="B265" s="4" t="s">
        <v>510</v>
      </c>
      <c r="C265" s="75">
        <v>380</v>
      </c>
      <c r="D265" s="76">
        <v>2975.37</v>
      </c>
      <c r="E265" s="77">
        <v>12771.5</v>
      </c>
      <c r="F265" s="76">
        <v>2182.5100000000002</v>
      </c>
      <c r="G265" s="77" t="s">
        <v>6710</v>
      </c>
      <c r="H265" s="76">
        <v>1.07643</v>
      </c>
      <c r="I265" s="77" t="s">
        <v>2492</v>
      </c>
      <c r="J265" s="78">
        <v>68</v>
      </c>
      <c r="K265" s="88"/>
      <c r="L265" s="75">
        <v>234.33</v>
      </c>
      <c r="M265" s="76">
        <v>3568.62</v>
      </c>
      <c r="N265" s="77">
        <v>6566.5</v>
      </c>
      <c r="O265" s="76">
        <v>2610.54</v>
      </c>
      <c r="P265" s="77" t="s">
        <v>3788</v>
      </c>
      <c r="Q265" s="76">
        <v>1.03915</v>
      </c>
      <c r="R265" s="77" t="s">
        <v>2491</v>
      </c>
      <c r="S265" s="78">
        <v>63</v>
      </c>
      <c r="T265" s="88"/>
      <c r="U265" s="75">
        <v>145.66999999999999</v>
      </c>
      <c r="V265" s="76">
        <v>2347.5700000000002</v>
      </c>
      <c r="W265" s="77">
        <v>6205</v>
      </c>
      <c r="X265" s="76">
        <v>1730.03</v>
      </c>
      <c r="Y265" s="77" t="s">
        <v>5237</v>
      </c>
      <c r="Z265" s="76">
        <v>1.0893299999999999</v>
      </c>
      <c r="AA265" s="77" t="s">
        <v>5238</v>
      </c>
      <c r="AB265" s="78">
        <v>67</v>
      </c>
    </row>
    <row r="266" spans="1:28" ht="15" customHeight="1">
      <c r="A266" s="4" t="s">
        <v>511</v>
      </c>
      <c r="B266" s="4" t="s">
        <v>512</v>
      </c>
      <c r="C266" s="75">
        <v>942.33</v>
      </c>
      <c r="D266" s="76">
        <v>4222.3</v>
      </c>
      <c r="E266" s="77">
        <v>22318</v>
      </c>
      <c r="F266" s="76">
        <v>2393.62</v>
      </c>
      <c r="G266" s="77" t="s">
        <v>6711</v>
      </c>
      <c r="H266" s="76">
        <v>1.1805600000000001</v>
      </c>
      <c r="I266" s="77" t="s">
        <v>3053</v>
      </c>
      <c r="J266" s="78">
        <v>81</v>
      </c>
      <c r="K266" s="88"/>
      <c r="L266" s="75">
        <v>569</v>
      </c>
      <c r="M266" s="76">
        <v>5081.87</v>
      </c>
      <c r="N266" s="77">
        <v>11196.67</v>
      </c>
      <c r="O266" s="76">
        <v>2893.84</v>
      </c>
      <c r="P266" s="77" t="s">
        <v>3789</v>
      </c>
      <c r="Q266" s="76">
        <v>1.1519200000000001</v>
      </c>
      <c r="R266" s="77" t="s">
        <v>3061</v>
      </c>
      <c r="S266" s="78">
        <v>79</v>
      </c>
      <c r="T266" s="88"/>
      <c r="U266" s="75">
        <v>373.33</v>
      </c>
      <c r="V266" s="76">
        <v>3356.91</v>
      </c>
      <c r="W266" s="77">
        <v>11121.33</v>
      </c>
      <c r="X266" s="76">
        <v>1897.16</v>
      </c>
      <c r="Y266" s="77" t="s">
        <v>5239</v>
      </c>
      <c r="Z266" s="76">
        <v>1.1945699999999999</v>
      </c>
      <c r="AA266" s="77" t="s">
        <v>5240</v>
      </c>
      <c r="AB266" s="78">
        <v>79</v>
      </c>
    </row>
    <row r="267" spans="1:28" ht="15" customHeight="1">
      <c r="A267" s="4" t="s">
        <v>513</v>
      </c>
      <c r="B267" s="4" t="s">
        <v>514</v>
      </c>
      <c r="C267" s="75">
        <v>279</v>
      </c>
      <c r="D267" s="76">
        <v>3703.87</v>
      </c>
      <c r="E267" s="77">
        <v>7532.67</v>
      </c>
      <c r="F267" s="76">
        <v>2273.31</v>
      </c>
      <c r="G267" s="77" t="s">
        <v>6712</v>
      </c>
      <c r="H267" s="76">
        <v>1.1212200000000001</v>
      </c>
      <c r="I267" s="77" t="s">
        <v>2608</v>
      </c>
      <c r="J267" s="78">
        <v>74</v>
      </c>
      <c r="K267" s="88"/>
      <c r="L267" s="75">
        <v>152</v>
      </c>
      <c r="M267" s="76">
        <v>4146.21</v>
      </c>
      <c r="N267" s="77">
        <v>3666</v>
      </c>
      <c r="O267" s="76">
        <v>2786.01</v>
      </c>
      <c r="P267" s="77" t="s">
        <v>3790</v>
      </c>
      <c r="Q267" s="76">
        <v>1.109</v>
      </c>
      <c r="R267" s="77" t="s">
        <v>3791</v>
      </c>
      <c r="S267" s="78">
        <v>73</v>
      </c>
      <c r="T267" s="88"/>
      <c r="U267" s="75">
        <v>127</v>
      </c>
      <c r="V267" s="76">
        <v>3284.48</v>
      </c>
      <c r="W267" s="77">
        <v>3866.67</v>
      </c>
      <c r="X267" s="76">
        <v>1790.71</v>
      </c>
      <c r="Y267" s="77" t="s">
        <v>5241</v>
      </c>
      <c r="Z267" s="76">
        <v>1.12754</v>
      </c>
      <c r="AA267" s="77" t="s">
        <v>5242</v>
      </c>
      <c r="AB267" s="78">
        <v>72</v>
      </c>
    </row>
    <row r="268" spans="1:28" ht="15" customHeight="1">
      <c r="A268" s="4" t="s">
        <v>515</v>
      </c>
      <c r="B268" s="4" t="s">
        <v>516</v>
      </c>
      <c r="C268" s="75">
        <v>380</v>
      </c>
      <c r="D268" s="76">
        <v>2949.13</v>
      </c>
      <c r="E268" s="77">
        <v>12885.17</v>
      </c>
      <c r="F268" s="76">
        <v>1711.02</v>
      </c>
      <c r="G268" s="77" t="s">
        <v>6713</v>
      </c>
      <c r="H268" s="76">
        <v>0.84389000000000003</v>
      </c>
      <c r="I268" s="77" t="s">
        <v>3043</v>
      </c>
      <c r="J268" s="78">
        <v>22</v>
      </c>
      <c r="K268" s="88"/>
      <c r="L268" s="75">
        <v>224.33</v>
      </c>
      <c r="M268" s="76">
        <v>3470.86</v>
      </c>
      <c r="N268" s="77">
        <v>6463.33</v>
      </c>
      <c r="O268" s="76">
        <v>2003.62</v>
      </c>
      <c r="P268" s="77" t="s">
        <v>3792</v>
      </c>
      <c r="Q268" s="76">
        <v>0.79756000000000005</v>
      </c>
      <c r="R268" s="77" t="s">
        <v>2508</v>
      </c>
      <c r="S268" s="78">
        <v>13</v>
      </c>
      <c r="T268" s="88"/>
      <c r="U268" s="75">
        <v>155.66999999999999</v>
      </c>
      <c r="V268" s="76">
        <v>2424.02</v>
      </c>
      <c r="W268" s="77">
        <v>6421.83</v>
      </c>
      <c r="X268" s="76">
        <v>1400</v>
      </c>
      <c r="Y268" s="77" t="s">
        <v>5243</v>
      </c>
      <c r="Z268" s="76">
        <v>0.88153000000000004</v>
      </c>
      <c r="AA268" s="77" t="s">
        <v>2521</v>
      </c>
      <c r="AB268" s="78">
        <v>31</v>
      </c>
    </row>
    <row r="269" spans="1:28" ht="15" customHeight="1">
      <c r="A269" s="4" t="s">
        <v>517</v>
      </c>
      <c r="B269" s="4" t="s">
        <v>518</v>
      </c>
      <c r="C269" s="75">
        <v>526.33000000000004</v>
      </c>
      <c r="D269" s="76">
        <v>2170.92</v>
      </c>
      <c r="E269" s="77">
        <v>24244.67</v>
      </c>
      <c r="F269" s="76">
        <v>1846.74</v>
      </c>
      <c r="G269" s="77" t="s">
        <v>6714</v>
      </c>
      <c r="H269" s="76">
        <v>0.91083000000000003</v>
      </c>
      <c r="I269" s="77" t="s">
        <v>2798</v>
      </c>
      <c r="J269" s="78">
        <v>34</v>
      </c>
      <c r="K269" s="88"/>
      <c r="L269" s="75">
        <v>295</v>
      </c>
      <c r="M269" s="76">
        <v>2532.41</v>
      </c>
      <c r="N269" s="77">
        <v>11649</v>
      </c>
      <c r="O269" s="76">
        <v>2350.9899999999998</v>
      </c>
      <c r="P269" s="77" t="s">
        <v>3793</v>
      </c>
      <c r="Q269" s="76">
        <v>0.93583000000000005</v>
      </c>
      <c r="R269" s="77" t="s">
        <v>2964</v>
      </c>
      <c r="S269" s="78">
        <v>41</v>
      </c>
      <c r="T269" s="88"/>
      <c r="U269" s="75">
        <v>231.33</v>
      </c>
      <c r="V269" s="76">
        <v>1836.61</v>
      </c>
      <c r="W269" s="77">
        <v>12595.67</v>
      </c>
      <c r="X269" s="76">
        <v>1379.3</v>
      </c>
      <c r="Y269" s="77" t="s">
        <v>5244</v>
      </c>
      <c r="Z269" s="76">
        <v>0.86848999999999998</v>
      </c>
      <c r="AA269" s="77" t="s">
        <v>2448</v>
      </c>
      <c r="AB269" s="78">
        <v>28</v>
      </c>
    </row>
    <row r="270" spans="1:28" ht="15" customHeight="1">
      <c r="A270" s="4" t="s">
        <v>519</v>
      </c>
      <c r="B270" s="4" t="s">
        <v>520</v>
      </c>
      <c r="C270" s="75">
        <v>197.67</v>
      </c>
      <c r="D270" s="76">
        <v>2524.1</v>
      </c>
      <c r="E270" s="77">
        <v>7831.17</v>
      </c>
      <c r="F270" s="76">
        <v>1765.68</v>
      </c>
      <c r="G270" s="77" t="s">
        <v>6715</v>
      </c>
      <c r="H270" s="76">
        <v>0.87085000000000001</v>
      </c>
      <c r="I270" s="77" t="s">
        <v>2559</v>
      </c>
      <c r="J270" s="78">
        <v>26</v>
      </c>
      <c r="K270" s="88"/>
      <c r="L270" s="75">
        <v>112.67</v>
      </c>
      <c r="M270" s="76">
        <v>2855.69</v>
      </c>
      <c r="N270" s="77">
        <v>3945.33</v>
      </c>
      <c r="O270" s="76">
        <v>2220.5700000000002</v>
      </c>
      <c r="P270" s="77" t="s">
        <v>3794</v>
      </c>
      <c r="Q270" s="76">
        <v>0.88392000000000004</v>
      </c>
      <c r="R270" s="77" t="s">
        <v>2732</v>
      </c>
      <c r="S270" s="78">
        <v>30</v>
      </c>
      <c r="T270" s="88"/>
      <c r="U270" s="75">
        <v>85</v>
      </c>
      <c r="V270" s="76">
        <v>2187.4299999999998</v>
      </c>
      <c r="W270" s="77">
        <v>3885.83</v>
      </c>
      <c r="X270" s="76">
        <v>1390.69</v>
      </c>
      <c r="Y270" s="77" t="s">
        <v>5245</v>
      </c>
      <c r="Z270" s="76">
        <v>0.87566999999999995</v>
      </c>
      <c r="AA270" s="77" t="s">
        <v>3182</v>
      </c>
      <c r="AB270" s="78">
        <v>29</v>
      </c>
    </row>
    <row r="271" spans="1:28" ht="15" customHeight="1">
      <c r="A271" s="4" t="s">
        <v>521</v>
      </c>
      <c r="B271" s="4" t="s">
        <v>522</v>
      </c>
      <c r="C271" s="75">
        <v>166.67</v>
      </c>
      <c r="D271" s="76">
        <v>2720.05</v>
      </c>
      <c r="E271" s="77">
        <v>6127.33</v>
      </c>
      <c r="F271" s="76">
        <v>2005.81</v>
      </c>
      <c r="G271" s="77" t="s">
        <v>6716</v>
      </c>
      <c r="H271" s="76">
        <v>0.98928000000000005</v>
      </c>
      <c r="I271" s="77" t="s">
        <v>2488</v>
      </c>
      <c r="J271" s="78">
        <v>52</v>
      </c>
      <c r="K271" s="88"/>
      <c r="L271" s="75">
        <v>106.67</v>
      </c>
      <c r="M271" s="76">
        <v>3584.43</v>
      </c>
      <c r="N271" s="77">
        <v>2975.83</v>
      </c>
      <c r="O271" s="76">
        <v>2693.24</v>
      </c>
      <c r="P271" s="77" t="s">
        <v>3795</v>
      </c>
      <c r="Q271" s="76">
        <v>1.0720700000000001</v>
      </c>
      <c r="R271" s="77" t="s">
        <v>3796</v>
      </c>
      <c r="S271" s="78">
        <v>67</v>
      </c>
      <c r="T271" s="88"/>
      <c r="U271" s="75">
        <v>60</v>
      </c>
      <c r="V271" s="76">
        <v>1903.86</v>
      </c>
      <c r="W271" s="77">
        <v>3151.5</v>
      </c>
      <c r="X271" s="76">
        <v>1395.4</v>
      </c>
      <c r="Y271" s="77" t="s">
        <v>5246</v>
      </c>
      <c r="Z271" s="76">
        <v>0.87863000000000002</v>
      </c>
      <c r="AA271" s="77" t="s">
        <v>5247</v>
      </c>
      <c r="AB271" s="78">
        <v>30</v>
      </c>
    </row>
    <row r="272" spans="1:28" ht="15" customHeight="1">
      <c r="A272" s="4" t="s">
        <v>523</v>
      </c>
      <c r="B272" s="4" t="s">
        <v>524</v>
      </c>
      <c r="C272" s="75">
        <v>559.33000000000004</v>
      </c>
      <c r="D272" s="76">
        <v>3586.89</v>
      </c>
      <c r="E272" s="77">
        <v>15593.83</v>
      </c>
      <c r="F272" s="76">
        <v>2138.86</v>
      </c>
      <c r="G272" s="77" t="s">
        <v>6717</v>
      </c>
      <c r="H272" s="76">
        <v>1.05491</v>
      </c>
      <c r="I272" s="77" t="s">
        <v>2656</v>
      </c>
      <c r="J272" s="78">
        <v>65</v>
      </c>
      <c r="K272" s="88"/>
      <c r="L272" s="75">
        <v>328</v>
      </c>
      <c r="M272" s="76">
        <v>4254.12</v>
      </c>
      <c r="N272" s="77">
        <v>7710.17</v>
      </c>
      <c r="O272" s="76">
        <v>2593.8200000000002</v>
      </c>
      <c r="P272" s="77" t="s">
        <v>3797</v>
      </c>
      <c r="Q272" s="76">
        <v>1.0324899999999999</v>
      </c>
      <c r="R272" s="77" t="s">
        <v>2638</v>
      </c>
      <c r="S272" s="78">
        <v>61</v>
      </c>
      <c r="T272" s="88"/>
      <c r="U272" s="75">
        <v>231.33</v>
      </c>
      <c r="V272" s="76">
        <v>2934.34</v>
      </c>
      <c r="W272" s="77">
        <v>7883.67</v>
      </c>
      <c r="X272" s="76">
        <v>1753.26</v>
      </c>
      <c r="Y272" s="77" t="s">
        <v>5248</v>
      </c>
      <c r="Z272" s="76">
        <v>1.1039600000000001</v>
      </c>
      <c r="AA272" s="77" t="s">
        <v>3066</v>
      </c>
      <c r="AB272" s="78">
        <v>69</v>
      </c>
    </row>
    <row r="273" spans="1:28" ht="15" customHeight="1">
      <c r="A273" s="4" t="s">
        <v>525</v>
      </c>
      <c r="B273" s="4" t="s">
        <v>526</v>
      </c>
      <c r="C273" s="75">
        <v>161.33000000000001</v>
      </c>
      <c r="D273" s="76">
        <v>2654.09</v>
      </c>
      <c r="E273" s="77">
        <v>6078.67</v>
      </c>
      <c r="F273" s="76">
        <v>1679.65</v>
      </c>
      <c r="G273" s="77" t="s">
        <v>6718</v>
      </c>
      <c r="H273" s="76">
        <v>0.82842000000000005</v>
      </c>
      <c r="I273" s="77" t="s">
        <v>2526</v>
      </c>
      <c r="J273" s="78">
        <v>18</v>
      </c>
      <c r="K273" s="88"/>
      <c r="L273" s="75">
        <v>95.33</v>
      </c>
      <c r="M273" s="76">
        <v>3101.28</v>
      </c>
      <c r="N273" s="77">
        <v>3074</v>
      </c>
      <c r="O273" s="76">
        <v>2044.18</v>
      </c>
      <c r="P273" s="77" t="s">
        <v>3798</v>
      </c>
      <c r="Q273" s="76">
        <v>0.81369999999999998</v>
      </c>
      <c r="R273" s="77" t="s">
        <v>3045</v>
      </c>
      <c r="S273" s="78">
        <v>15</v>
      </c>
      <c r="T273" s="88"/>
      <c r="U273" s="75">
        <v>66</v>
      </c>
      <c r="V273" s="76">
        <v>2196.58</v>
      </c>
      <c r="W273" s="77">
        <v>3004.67</v>
      </c>
      <c r="X273" s="76">
        <v>1349.25</v>
      </c>
      <c r="Y273" s="77" t="s">
        <v>5249</v>
      </c>
      <c r="Z273" s="76">
        <v>0.84958</v>
      </c>
      <c r="AA273" s="77" t="s">
        <v>5250</v>
      </c>
      <c r="AB273" s="78">
        <v>25</v>
      </c>
    </row>
    <row r="274" spans="1:28" ht="15" customHeight="1">
      <c r="A274" s="4" t="s">
        <v>527</v>
      </c>
      <c r="B274" s="4" t="s">
        <v>528</v>
      </c>
      <c r="C274" s="75">
        <v>500.67</v>
      </c>
      <c r="D274" s="76">
        <v>2910.26</v>
      </c>
      <c r="E274" s="77">
        <v>17203.5</v>
      </c>
      <c r="F274" s="76">
        <v>2024.35</v>
      </c>
      <c r="G274" s="77" t="s">
        <v>6719</v>
      </c>
      <c r="H274" s="76">
        <v>0.99843000000000004</v>
      </c>
      <c r="I274" s="77" t="s">
        <v>2719</v>
      </c>
      <c r="J274" s="78">
        <v>54</v>
      </c>
      <c r="K274" s="88"/>
      <c r="L274" s="75">
        <v>296.33</v>
      </c>
      <c r="M274" s="76">
        <v>3517.03</v>
      </c>
      <c r="N274" s="77">
        <v>8425.67</v>
      </c>
      <c r="O274" s="76">
        <v>2577.14</v>
      </c>
      <c r="P274" s="77" t="s">
        <v>3799</v>
      </c>
      <c r="Q274" s="76">
        <v>1.0258499999999999</v>
      </c>
      <c r="R274" s="77" t="s">
        <v>2532</v>
      </c>
      <c r="S274" s="78">
        <v>60</v>
      </c>
      <c r="T274" s="88"/>
      <c r="U274" s="75">
        <v>204.33</v>
      </c>
      <c r="V274" s="76">
        <v>2327.83</v>
      </c>
      <c r="W274" s="77">
        <v>8777.83</v>
      </c>
      <c r="X274" s="76">
        <v>1507.56</v>
      </c>
      <c r="Y274" s="77" t="s">
        <v>5251</v>
      </c>
      <c r="Z274" s="76">
        <v>0.94925000000000004</v>
      </c>
      <c r="AA274" s="77" t="s">
        <v>2576</v>
      </c>
      <c r="AB274" s="78">
        <v>44</v>
      </c>
    </row>
    <row r="275" spans="1:28" ht="15" customHeight="1">
      <c r="A275" s="4" t="s">
        <v>529</v>
      </c>
      <c r="B275" s="4" t="s">
        <v>530</v>
      </c>
      <c r="C275" s="75">
        <v>215.67</v>
      </c>
      <c r="D275" s="76">
        <v>2554.4299999999998</v>
      </c>
      <c r="E275" s="77">
        <v>8442.83</v>
      </c>
      <c r="F275" s="76">
        <v>2191.81</v>
      </c>
      <c r="G275" s="77" t="s">
        <v>6720</v>
      </c>
      <c r="H275" s="76">
        <v>1.0810200000000001</v>
      </c>
      <c r="I275" s="77" t="s">
        <v>3101</v>
      </c>
      <c r="J275" s="78">
        <v>68</v>
      </c>
      <c r="K275" s="88"/>
      <c r="L275" s="75">
        <v>139</v>
      </c>
      <c r="M275" s="76">
        <v>3329.34</v>
      </c>
      <c r="N275" s="77">
        <v>4175</v>
      </c>
      <c r="O275" s="76">
        <v>2885.74</v>
      </c>
      <c r="P275" s="77" t="s">
        <v>3800</v>
      </c>
      <c r="Q275" s="76">
        <v>1.1487000000000001</v>
      </c>
      <c r="R275" s="77" t="s">
        <v>3801</v>
      </c>
      <c r="S275" s="78">
        <v>79</v>
      </c>
      <c r="T275" s="88"/>
      <c r="U275" s="75">
        <v>76.67</v>
      </c>
      <c r="V275" s="76">
        <v>1796.38</v>
      </c>
      <c r="W275" s="77">
        <v>4267.83</v>
      </c>
      <c r="X275" s="76">
        <v>1518.93</v>
      </c>
      <c r="Y275" s="77" t="s">
        <v>5252</v>
      </c>
      <c r="Z275" s="76">
        <v>0.95640999999999998</v>
      </c>
      <c r="AA275" s="77" t="s">
        <v>3615</v>
      </c>
      <c r="AB275" s="78">
        <v>45</v>
      </c>
    </row>
    <row r="276" spans="1:28" ht="15" customHeight="1">
      <c r="A276" s="4" t="s">
        <v>531</v>
      </c>
      <c r="B276" s="4" t="s">
        <v>532</v>
      </c>
      <c r="C276" s="75">
        <v>499</v>
      </c>
      <c r="D276" s="76">
        <v>2785.14</v>
      </c>
      <c r="E276" s="77">
        <v>17916.5</v>
      </c>
      <c r="F276" s="76">
        <v>2425.9299999999998</v>
      </c>
      <c r="G276" s="77" t="s">
        <v>6721</v>
      </c>
      <c r="H276" s="76">
        <v>1.1964900000000001</v>
      </c>
      <c r="I276" s="77" t="s">
        <v>2665</v>
      </c>
      <c r="J276" s="78">
        <v>83</v>
      </c>
      <c r="K276" s="88"/>
      <c r="L276" s="75">
        <v>281.33</v>
      </c>
      <c r="M276" s="76">
        <v>3109.46</v>
      </c>
      <c r="N276" s="77">
        <v>9047.67</v>
      </c>
      <c r="O276" s="76">
        <v>2709.07</v>
      </c>
      <c r="P276" s="77" t="s">
        <v>3802</v>
      </c>
      <c r="Q276" s="76">
        <v>1.0783700000000001</v>
      </c>
      <c r="R276" s="77" t="s">
        <v>2497</v>
      </c>
      <c r="S276" s="78">
        <v>68</v>
      </c>
      <c r="T276" s="88"/>
      <c r="U276" s="75">
        <v>217.67</v>
      </c>
      <c r="V276" s="76">
        <v>2454.29</v>
      </c>
      <c r="W276" s="77">
        <v>8868.83</v>
      </c>
      <c r="X276" s="76">
        <v>2098.2399999999998</v>
      </c>
      <c r="Y276" s="77" t="s">
        <v>5253</v>
      </c>
      <c r="Z276" s="76">
        <v>1.3211900000000001</v>
      </c>
      <c r="AA276" s="77" t="s">
        <v>5254</v>
      </c>
      <c r="AB276" s="78">
        <v>90</v>
      </c>
    </row>
    <row r="277" spans="1:28" ht="15" customHeight="1">
      <c r="A277" s="4" t="s">
        <v>533</v>
      </c>
      <c r="B277" s="4" t="s">
        <v>534</v>
      </c>
      <c r="C277" s="75">
        <v>304.67</v>
      </c>
      <c r="D277" s="76">
        <v>2228.3200000000002</v>
      </c>
      <c r="E277" s="77">
        <v>13672.5</v>
      </c>
      <c r="F277" s="76">
        <v>1681.82</v>
      </c>
      <c r="G277" s="77" t="s">
        <v>6722</v>
      </c>
      <c r="H277" s="76">
        <v>0.82948999999999995</v>
      </c>
      <c r="I277" s="77" t="s">
        <v>2476</v>
      </c>
      <c r="J277" s="78">
        <v>19</v>
      </c>
      <c r="K277" s="88"/>
      <c r="L277" s="75">
        <v>172.33</v>
      </c>
      <c r="M277" s="76">
        <v>2508.98</v>
      </c>
      <c r="N277" s="77">
        <v>6868.67</v>
      </c>
      <c r="O277" s="76">
        <v>2035.35</v>
      </c>
      <c r="P277" s="77" t="s">
        <v>3803</v>
      </c>
      <c r="Q277" s="76">
        <v>0.81018999999999997</v>
      </c>
      <c r="R277" s="77" t="s">
        <v>2460</v>
      </c>
      <c r="S277" s="78">
        <v>15</v>
      </c>
      <c r="T277" s="88"/>
      <c r="U277" s="75">
        <v>132.33000000000001</v>
      </c>
      <c r="V277" s="76">
        <v>1944.98</v>
      </c>
      <c r="W277" s="77">
        <v>6803.83</v>
      </c>
      <c r="X277" s="76">
        <v>1377.33</v>
      </c>
      <c r="Y277" s="77" t="s">
        <v>5255</v>
      </c>
      <c r="Z277" s="76">
        <v>0.86724999999999997</v>
      </c>
      <c r="AA277" s="77" t="s">
        <v>2546</v>
      </c>
      <c r="AB277" s="78">
        <v>28</v>
      </c>
    </row>
    <row r="278" spans="1:28" ht="15" customHeight="1">
      <c r="A278" s="4" t="s">
        <v>535</v>
      </c>
      <c r="B278" s="4" t="s">
        <v>536</v>
      </c>
      <c r="C278" s="75">
        <v>210</v>
      </c>
      <c r="D278" s="76">
        <v>2667.97</v>
      </c>
      <c r="E278" s="77">
        <v>7871.17</v>
      </c>
      <c r="F278" s="76">
        <v>1847.32</v>
      </c>
      <c r="G278" s="77" t="s">
        <v>6723</v>
      </c>
      <c r="H278" s="76">
        <v>0.91110999999999998</v>
      </c>
      <c r="I278" s="77" t="s">
        <v>2452</v>
      </c>
      <c r="J278" s="78">
        <v>35</v>
      </c>
      <c r="K278" s="88"/>
      <c r="L278" s="75">
        <v>134.66999999999999</v>
      </c>
      <c r="M278" s="76">
        <v>3410</v>
      </c>
      <c r="N278" s="77">
        <v>3949.17</v>
      </c>
      <c r="O278" s="76">
        <v>2357.21</v>
      </c>
      <c r="P278" s="77" t="s">
        <v>3804</v>
      </c>
      <c r="Q278" s="76">
        <v>0.93830999999999998</v>
      </c>
      <c r="R278" s="77" t="s">
        <v>2451</v>
      </c>
      <c r="S278" s="78">
        <v>42</v>
      </c>
      <c r="T278" s="88"/>
      <c r="U278" s="75">
        <v>75.33</v>
      </c>
      <c r="V278" s="76">
        <v>1920.79</v>
      </c>
      <c r="W278" s="77">
        <v>3922</v>
      </c>
      <c r="X278" s="76">
        <v>1383.57</v>
      </c>
      <c r="Y278" s="77" t="s">
        <v>5256</v>
      </c>
      <c r="Z278" s="76">
        <v>0.87117999999999995</v>
      </c>
      <c r="AA278" s="77" t="s">
        <v>4605</v>
      </c>
      <c r="AB278" s="78">
        <v>29</v>
      </c>
    </row>
    <row r="279" spans="1:28" ht="15" customHeight="1">
      <c r="A279" s="4" t="s">
        <v>537</v>
      </c>
      <c r="B279" s="4" t="s">
        <v>538</v>
      </c>
      <c r="C279" s="75">
        <v>481.67</v>
      </c>
      <c r="D279" s="76">
        <v>2312.33</v>
      </c>
      <c r="E279" s="77">
        <v>20830.330000000002</v>
      </c>
      <c r="F279" s="76">
        <v>1805.3</v>
      </c>
      <c r="G279" s="77" t="s">
        <v>6724</v>
      </c>
      <c r="H279" s="76">
        <v>0.89039000000000001</v>
      </c>
      <c r="I279" s="77" t="s">
        <v>2899</v>
      </c>
      <c r="J279" s="78">
        <v>31</v>
      </c>
      <c r="K279" s="88"/>
      <c r="L279" s="75">
        <v>261.33</v>
      </c>
      <c r="M279" s="76">
        <v>2534.4699999999998</v>
      </c>
      <c r="N279" s="77">
        <v>10311.17</v>
      </c>
      <c r="O279" s="76">
        <v>2135.61</v>
      </c>
      <c r="P279" s="77" t="s">
        <v>3805</v>
      </c>
      <c r="Q279" s="76">
        <v>0.85009999999999997</v>
      </c>
      <c r="R279" s="77" t="s">
        <v>3081</v>
      </c>
      <c r="S279" s="78">
        <v>22</v>
      </c>
      <c r="T279" s="88"/>
      <c r="U279" s="75">
        <v>220.33</v>
      </c>
      <c r="V279" s="76">
        <v>2094.59</v>
      </c>
      <c r="W279" s="77">
        <v>10519.17</v>
      </c>
      <c r="X279" s="76">
        <v>1506.17</v>
      </c>
      <c r="Y279" s="77" t="s">
        <v>5257</v>
      </c>
      <c r="Z279" s="76">
        <v>0.94838</v>
      </c>
      <c r="AA279" s="77" t="s">
        <v>4658</v>
      </c>
      <c r="AB279" s="78">
        <v>43</v>
      </c>
    </row>
    <row r="280" spans="1:28" ht="15" customHeight="1">
      <c r="A280" s="4" t="s">
        <v>539</v>
      </c>
      <c r="B280" s="4" t="s">
        <v>540</v>
      </c>
      <c r="C280" s="75">
        <v>366</v>
      </c>
      <c r="D280" s="76">
        <v>2345.0500000000002</v>
      </c>
      <c r="E280" s="77">
        <v>15607.33</v>
      </c>
      <c r="F280" s="76">
        <v>1758.2</v>
      </c>
      <c r="G280" s="77" t="s">
        <v>6725</v>
      </c>
      <c r="H280" s="76">
        <v>0.86716000000000004</v>
      </c>
      <c r="I280" s="77" t="s">
        <v>2631</v>
      </c>
      <c r="J280" s="78">
        <v>26</v>
      </c>
      <c r="K280" s="88"/>
      <c r="L280" s="75">
        <v>197</v>
      </c>
      <c r="M280" s="76">
        <v>2667.39</v>
      </c>
      <c r="N280" s="77">
        <v>7385.5</v>
      </c>
      <c r="O280" s="76">
        <v>2207.87</v>
      </c>
      <c r="P280" s="77" t="s">
        <v>3806</v>
      </c>
      <c r="Q280" s="76">
        <v>0.87885999999999997</v>
      </c>
      <c r="R280" s="77" t="s">
        <v>3058</v>
      </c>
      <c r="S280" s="78">
        <v>29</v>
      </c>
      <c r="T280" s="88"/>
      <c r="U280" s="75">
        <v>169</v>
      </c>
      <c r="V280" s="76">
        <v>2055.5</v>
      </c>
      <c r="W280" s="77">
        <v>8221.83</v>
      </c>
      <c r="X280" s="76">
        <v>1387.63</v>
      </c>
      <c r="Y280" s="77" t="s">
        <v>5258</v>
      </c>
      <c r="Z280" s="76">
        <v>0.87373999999999996</v>
      </c>
      <c r="AA280" s="77" t="s">
        <v>2531</v>
      </c>
      <c r="AB280" s="78">
        <v>29</v>
      </c>
    </row>
    <row r="281" spans="1:28" ht="15" customHeight="1">
      <c r="A281" s="4" t="s">
        <v>541</v>
      </c>
      <c r="B281" s="4" t="s">
        <v>542</v>
      </c>
      <c r="C281" s="75">
        <v>129.33000000000001</v>
      </c>
      <c r="D281" s="76">
        <v>2239.73</v>
      </c>
      <c r="E281" s="77">
        <v>5774.5</v>
      </c>
      <c r="F281" s="76">
        <v>2870.24</v>
      </c>
      <c r="G281" s="77" t="s">
        <v>6726</v>
      </c>
      <c r="H281" s="76">
        <v>1.4156299999999999</v>
      </c>
      <c r="I281" s="77" t="s">
        <v>6727</v>
      </c>
      <c r="J281" s="78">
        <v>95</v>
      </c>
      <c r="K281" s="88"/>
      <c r="L281" s="75">
        <v>72.67</v>
      </c>
      <c r="M281" s="76">
        <v>2549.11</v>
      </c>
      <c r="N281" s="77">
        <v>2850.67</v>
      </c>
      <c r="O281" s="76">
        <v>3867.97</v>
      </c>
      <c r="P281" s="77" t="s">
        <v>3807</v>
      </c>
      <c r="Q281" s="76">
        <v>1.5396799999999999</v>
      </c>
      <c r="R281" s="77" t="s">
        <v>3808</v>
      </c>
      <c r="S281" s="78">
        <v>97</v>
      </c>
      <c r="T281" s="88"/>
      <c r="U281" s="75">
        <v>56.67</v>
      </c>
      <c r="V281" s="76">
        <v>1938.09</v>
      </c>
      <c r="W281" s="77">
        <v>2923.83</v>
      </c>
      <c r="X281" s="76">
        <v>2200.8000000000002</v>
      </c>
      <c r="Y281" s="77" t="s">
        <v>5259</v>
      </c>
      <c r="Z281" s="76">
        <v>1.3857600000000001</v>
      </c>
      <c r="AA281" s="77" t="s">
        <v>5260</v>
      </c>
      <c r="AB281" s="78">
        <v>93</v>
      </c>
    </row>
    <row r="282" spans="1:28" ht="15" customHeight="1">
      <c r="A282" s="4" t="s">
        <v>543</v>
      </c>
      <c r="B282" s="4" t="s">
        <v>544</v>
      </c>
      <c r="C282" s="75">
        <v>471.33</v>
      </c>
      <c r="D282" s="76">
        <v>2498.1</v>
      </c>
      <c r="E282" s="77">
        <v>18867.669999999998</v>
      </c>
      <c r="F282" s="76">
        <v>1765.15</v>
      </c>
      <c r="G282" s="77" t="s">
        <v>6728</v>
      </c>
      <c r="H282" s="76">
        <v>0.87058999999999997</v>
      </c>
      <c r="I282" s="77" t="s">
        <v>2856</v>
      </c>
      <c r="J282" s="78">
        <v>26</v>
      </c>
      <c r="K282" s="88"/>
      <c r="L282" s="75">
        <v>268.67</v>
      </c>
      <c r="M282" s="76">
        <v>2859.78</v>
      </c>
      <c r="N282" s="77">
        <v>9394.67</v>
      </c>
      <c r="O282" s="76">
        <v>2047.03</v>
      </c>
      <c r="P282" s="77" t="s">
        <v>3809</v>
      </c>
      <c r="Q282" s="76">
        <v>0.81484000000000001</v>
      </c>
      <c r="R282" s="77" t="s">
        <v>2896</v>
      </c>
      <c r="S282" s="78">
        <v>16</v>
      </c>
      <c r="T282" s="88"/>
      <c r="U282" s="75">
        <v>202.67</v>
      </c>
      <c r="V282" s="76">
        <v>2139.41</v>
      </c>
      <c r="W282" s="77">
        <v>9473</v>
      </c>
      <c r="X282" s="76">
        <v>1496.02</v>
      </c>
      <c r="Y282" s="77" t="s">
        <v>5261</v>
      </c>
      <c r="Z282" s="76">
        <v>0.94198999999999999</v>
      </c>
      <c r="AA282" s="77" t="s">
        <v>2748</v>
      </c>
      <c r="AB282" s="78">
        <v>42</v>
      </c>
    </row>
    <row r="283" spans="1:28" ht="15" customHeight="1">
      <c r="A283" s="4" t="s">
        <v>545</v>
      </c>
      <c r="B283" s="4" t="s">
        <v>546</v>
      </c>
      <c r="C283" s="75">
        <v>576</v>
      </c>
      <c r="D283" s="76">
        <v>3154.23</v>
      </c>
      <c r="E283" s="77">
        <v>18261.169999999998</v>
      </c>
      <c r="F283" s="76">
        <v>2085.23</v>
      </c>
      <c r="G283" s="77" t="s">
        <v>6729</v>
      </c>
      <c r="H283" s="76">
        <v>1.0284500000000001</v>
      </c>
      <c r="I283" s="77" t="s">
        <v>2790</v>
      </c>
      <c r="J283" s="78">
        <v>59</v>
      </c>
      <c r="K283" s="88"/>
      <c r="L283" s="75">
        <v>341.67</v>
      </c>
      <c r="M283" s="76">
        <v>3807.86</v>
      </c>
      <c r="N283" s="77">
        <v>8972.67</v>
      </c>
      <c r="O283" s="76">
        <v>2716.14</v>
      </c>
      <c r="P283" s="77" t="s">
        <v>3810</v>
      </c>
      <c r="Q283" s="76">
        <v>1.0811900000000001</v>
      </c>
      <c r="R283" s="77" t="s">
        <v>3087</v>
      </c>
      <c r="S283" s="78">
        <v>69</v>
      </c>
      <c r="T283" s="88"/>
      <c r="U283" s="75">
        <v>234.33</v>
      </c>
      <c r="V283" s="76">
        <v>2522.83</v>
      </c>
      <c r="W283" s="77">
        <v>9288.5</v>
      </c>
      <c r="X283" s="76">
        <v>1543.68</v>
      </c>
      <c r="Y283" s="77" t="s">
        <v>5262</v>
      </c>
      <c r="Z283" s="76">
        <v>0.97199999999999998</v>
      </c>
      <c r="AA283" s="77" t="s">
        <v>2550</v>
      </c>
      <c r="AB283" s="78">
        <v>48</v>
      </c>
    </row>
    <row r="284" spans="1:28" ht="15" customHeight="1">
      <c r="A284" s="4" t="s">
        <v>547</v>
      </c>
      <c r="B284" s="4" t="s">
        <v>548</v>
      </c>
      <c r="C284" s="75">
        <v>176</v>
      </c>
      <c r="D284" s="76">
        <v>3056.79</v>
      </c>
      <c r="E284" s="77">
        <v>5757.67</v>
      </c>
      <c r="F284" s="76">
        <v>1871.14</v>
      </c>
      <c r="G284" s="77" t="s">
        <v>6730</v>
      </c>
      <c r="H284" s="76">
        <v>0.92286999999999997</v>
      </c>
      <c r="I284" s="77" t="s">
        <v>2449</v>
      </c>
      <c r="J284" s="78">
        <v>37</v>
      </c>
      <c r="K284" s="88"/>
      <c r="L284" s="75">
        <v>101.33</v>
      </c>
      <c r="M284" s="76">
        <v>3571.43</v>
      </c>
      <c r="N284" s="77">
        <v>2837.33</v>
      </c>
      <c r="O284" s="76">
        <v>2302.65</v>
      </c>
      <c r="P284" s="77" t="s">
        <v>3811</v>
      </c>
      <c r="Q284" s="76">
        <v>0.91659000000000002</v>
      </c>
      <c r="R284" s="77" t="s">
        <v>3697</v>
      </c>
      <c r="S284" s="78">
        <v>38</v>
      </c>
      <c r="T284" s="88"/>
      <c r="U284" s="75">
        <v>74.67</v>
      </c>
      <c r="V284" s="76">
        <v>2556.79</v>
      </c>
      <c r="W284" s="77">
        <v>2920.33</v>
      </c>
      <c r="X284" s="76">
        <v>1480.93</v>
      </c>
      <c r="Y284" s="77" t="s">
        <v>5263</v>
      </c>
      <c r="Z284" s="76">
        <v>0.93247999999999998</v>
      </c>
      <c r="AA284" s="77" t="s">
        <v>5264</v>
      </c>
      <c r="AB284" s="78">
        <v>41</v>
      </c>
    </row>
    <row r="285" spans="1:28" ht="15" customHeight="1">
      <c r="A285" s="4" t="s">
        <v>549</v>
      </c>
      <c r="B285" s="4" t="s">
        <v>550</v>
      </c>
      <c r="C285" s="75">
        <v>803</v>
      </c>
      <c r="D285" s="76">
        <v>2831.89</v>
      </c>
      <c r="E285" s="77">
        <v>28355.67</v>
      </c>
      <c r="F285" s="76">
        <v>2060.1</v>
      </c>
      <c r="G285" s="77" t="s">
        <v>6731</v>
      </c>
      <c r="H285" s="76">
        <v>1.01606</v>
      </c>
      <c r="I285" s="77" t="s">
        <v>2943</v>
      </c>
      <c r="J285" s="78">
        <v>56</v>
      </c>
      <c r="K285" s="88"/>
      <c r="L285" s="75">
        <v>455</v>
      </c>
      <c r="M285" s="76">
        <v>3276.52</v>
      </c>
      <c r="N285" s="77">
        <v>13886.67</v>
      </c>
      <c r="O285" s="76">
        <v>2614</v>
      </c>
      <c r="P285" s="77" t="s">
        <v>3812</v>
      </c>
      <c r="Q285" s="76">
        <v>1.04053</v>
      </c>
      <c r="R285" s="77" t="s">
        <v>2944</v>
      </c>
      <c r="S285" s="78">
        <v>63</v>
      </c>
      <c r="T285" s="88"/>
      <c r="U285" s="75">
        <v>348</v>
      </c>
      <c r="V285" s="76">
        <v>2405.14</v>
      </c>
      <c r="W285" s="77">
        <v>14469</v>
      </c>
      <c r="X285" s="76">
        <v>1598.38</v>
      </c>
      <c r="Y285" s="77" t="s">
        <v>5265</v>
      </c>
      <c r="Z285" s="76">
        <v>1.00644</v>
      </c>
      <c r="AA285" s="77" t="s">
        <v>2661</v>
      </c>
      <c r="AB285" s="78">
        <v>54</v>
      </c>
    </row>
    <row r="286" spans="1:28" ht="15" customHeight="1">
      <c r="A286" s="4" t="s">
        <v>551</v>
      </c>
      <c r="B286" s="4" t="s">
        <v>552</v>
      </c>
      <c r="C286" s="75">
        <v>649</v>
      </c>
      <c r="D286" s="76">
        <v>2698.88</v>
      </c>
      <c r="E286" s="77">
        <v>24047</v>
      </c>
      <c r="F286" s="76">
        <v>2219.62</v>
      </c>
      <c r="G286" s="77" t="s">
        <v>6732</v>
      </c>
      <c r="H286" s="76">
        <v>1.09474</v>
      </c>
      <c r="I286" s="77" t="s">
        <v>2992</v>
      </c>
      <c r="J286" s="78">
        <v>70</v>
      </c>
      <c r="K286" s="88"/>
      <c r="L286" s="75">
        <v>365.33</v>
      </c>
      <c r="M286" s="76">
        <v>3088.72</v>
      </c>
      <c r="N286" s="77">
        <v>11828</v>
      </c>
      <c r="O286" s="76">
        <v>2797.55</v>
      </c>
      <c r="P286" s="77" t="s">
        <v>3813</v>
      </c>
      <c r="Q286" s="76">
        <v>1.1135900000000001</v>
      </c>
      <c r="R286" s="77" t="s">
        <v>3110</v>
      </c>
      <c r="S286" s="78">
        <v>74</v>
      </c>
      <c r="T286" s="88"/>
      <c r="U286" s="75">
        <v>283.67</v>
      </c>
      <c r="V286" s="76">
        <v>2321.52</v>
      </c>
      <c r="W286" s="77">
        <v>12219</v>
      </c>
      <c r="X286" s="76">
        <v>1742.8</v>
      </c>
      <c r="Y286" s="77" t="s">
        <v>5266</v>
      </c>
      <c r="Z286" s="76">
        <v>1.09738</v>
      </c>
      <c r="AA286" s="77" t="s">
        <v>2493</v>
      </c>
      <c r="AB286" s="78">
        <v>68</v>
      </c>
    </row>
    <row r="287" spans="1:28" ht="15" customHeight="1">
      <c r="A287" s="4" t="s">
        <v>553</v>
      </c>
      <c r="B287" s="4" t="s">
        <v>554</v>
      </c>
      <c r="C287" s="75">
        <v>277.33</v>
      </c>
      <c r="D287" s="76">
        <v>3039.38</v>
      </c>
      <c r="E287" s="77">
        <v>9124.67</v>
      </c>
      <c r="F287" s="76">
        <v>2125.0300000000002</v>
      </c>
      <c r="G287" s="77" t="s">
        <v>6733</v>
      </c>
      <c r="H287" s="76">
        <v>1.0480799999999999</v>
      </c>
      <c r="I287" s="77" t="s">
        <v>2737</v>
      </c>
      <c r="J287" s="78">
        <v>63</v>
      </c>
      <c r="K287" s="88"/>
      <c r="L287" s="75">
        <v>164.33</v>
      </c>
      <c r="M287" s="76">
        <v>3801.23</v>
      </c>
      <c r="N287" s="77">
        <v>4323.17</v>
      </c>
      <c r="O287" s="76">
        <v>3010.68</v>
      </c>
      <c r="P287" s="77" t="s">
        <v>3814</v>
      </c>
      <c r="Q287" s="76">
        <v>1.1984300000000001</v>
      </c>
      <c r="R287" s="77" t="s">
        <v>2610</v>
      </c>
      <c r="S287" s="78">
        <v>85</v>
      </c>
      <c r="T287" s="88"/>
      <c r="U287" s="75">
        <v>113</v>
      </c>
      <c r="V287" s="76">
        <v>2353.4299999999998</v>
      </c>
      <c r="W287" s="77">
        <v>4801.5</v>
      </c>
      <c r="X287" s="76">
        <v>1463.7</v>
      </c>
      <c r="Y287" s="77" t="s">
        <v>5267</v>
      </c>
      <c r="Z287" s="76">
        <v>0.92164000000000001</v>
      </c>
      <c r="AA287" s="77" t="s">
        <v>3697</v>
      </c>
      <c r="AB287" s="78">
        <v>38</v>
      </c>
    </row>
    <row r="288" spans="1:28" ht="15" customHeight="1">
      <c r="A288" s="4" t="s">
        <v>555</v>
      </c>
      <c r="B288" s="4" t="s">
        <v>556</v>
      </c>
      <c r="C288" s="75">
        <v>364</v>
      </c>
      <c r="D288" s="76">
        <v>3076.62</v>
      </c>
      <c r="E288" s="77">
        <v>11831.17</v>
      </c>
      <c r="F288" s="76">
        <v>1743.95</v>
      </c>
      <c r="G288" s="77" t="s">
        <v>6734</v>
      </c>
      <c r="H288" s="76">
        <v>0.86012999999999995</v>
      </c>
      <c r="I288" s="77" t="s">
        <v>2631</v>
      </c>
      <c r="J288" s="78">
        <v>24</v>
      </c>
      <c r="K288" s="88"/>
      <c r="L288" s="75">
        <v>228.67</v>
      </c>
      <c r="M288" s="76">
        <v>3934.39</v>
      </c>
      <c r="N288" s="77">
        <v>5812</v>
      </c>
      <c r="O288" s="76">
        <v>2416.81</v>
      </c>
      <c r="P288" s="77" t="s">
        <v>3815</v>
      </c>
      <c r="Q288" s="76">
        <v>0.96203000000000005</v>
      </c>
      <c r="R288" s="77" t="s">
        <v>3090</v>
      </c>
      <c r="S288" s="78">
        <v>47</v>
      </c>
      <c r="T288" s="88"/>
      <c r="U288" s="75">
        <v>135.33000000000001</v>
      </c>
      <c r="V288" s="76">
        <v>2248.37</v>
      </c>
      <c r="W288" s="77">
        <v>6019.17</v>
      </c>
      <c r="X288" s="76">
        <v>1176.56</v>
      </c>
      <c r="Y288" s="77" t="s">
        <v>5268</v>
      </c>
      <c r="Z288" s="76">
        <v>0.74082999999999999</v>
      </c>
      <c r="AA288" s="77" t="s">
        <v>3166</v>
      </c>
      <c r="AB288" s="78">
        <v>8</v>
      </c>
    </row>
    <row r="289" spans="1:28" ht="15" customHeight="1">
      <c r="A289" s="4" t="s">
        <v>557</v>
      </c>
      <c r="B289" s="4" t="s">
        <v>558</v>
      </c>
      <c r="C289" s="75">
        <v>402.33</v>
      </c>
      <c r="D289" s="76">
        <v>3243.58</v>
      </c>
      <c r="E289" s="77">
        <v>12404</v>
      </c>
      <c r="F289" s="76">
        <v>2276.7800000000002</v>
      </c>
      <c r="G289" s="77" t="s">
        <v>6735</v>
      </c>
      <c r="H289" s="76">
        <v>1.12293</v>
      </c>
      <c r="I289" s="77" t="s">
        <v>3104</v>
      </c>
      <c r="J289" s="78">
        <v>75</v>
      </c>
      <c r="K289" s="88"/>
      <c r="L289" s="75">
        <v>241</v>
      </c>
      <c r="M289" s="76">
        <v>3936.41</v>
      </c>
      <c r="N289" s="77">
        <v>6122.33</v>
      </c>
      <c r="O289" s="76">
        <v>2803.3</v>
      </c>
      <c r="P289" s="77" t="s">
        <v>3816</v>
      </c>
      <c r="Q289" s="76">
        <v>1.11588</v>
      </c>
      <c r="R289" s="77" t="s">
        <v>2527</v>
      </c>
      <c r="S289" s="78">
        <v>74</v>
      </c>
      <c r="T289" s="88"/>
      <c r="U289" s="75">
        <v>161.33000000000001</v>
      </c>
      <c r="V289" s="76">
        <v>2568.3200000000002</v>
      </c>
      <c r="W289" s="77">
        <v>6281.67</v>
      </c>
      <c r="X289" s="76">
        <v>1799.63</v>
      </c>
      <c r="Y289" s="77" t="s">
        <v>5269</v>
      </c>
      <c r="Z289" s="76">
        <v>1.1331599999999999</v>
      </c>
      <c r="AA289" s="77" t="s">
        <v>5270</v>
      </c>
      <c r="AB289" s="78">
        <v>73</v>
      </c>
    </row>
    <row r="290" spans="1:28" ht="15" customHeight="1">
      <c r="A290" s="4" t="s">
        <v>559</v>
      </c>
      <c r="B290" s="4" t="s">
        <v>560</v>
      </c>
      <c r="C290" s="75">
        <v>365</v>
      </c>
      <c r="D290" s="76">
        <v>2661.48</v>
      </c>
      <c r="E290" s="77">
        <v>13714.17</v>
      </c>
      <c r="F290" s="76">
        <v>1808.05</v>
      </c>
      <c r="G290" s="77" t="s">
        <v>6736</v>
      </c>
      <c r="H290" s="76">
        <v>0.89175000000000004</v>
      </c>
      <c r="I290" s="77" t="s">
        <v>3041</v>
      </c>
      <c r="J290" s="78">
        <v>31</v>
      </c>
      <c r="K290" s="88"/>
      <c r="L290" s="75">
        <v>189.33</v>
      </c>
      <c r="M290" s="76">
        <v>2868.11</v>
      </c>
      <c r="N290" s="77">
        <v>6601.33</v>
      </c>
      <c r="O290" s="76">
        <v>2098.79</v>
      </c>
      <c r="P290" s="77" t="s">
        <v>3817</v>
      </c>
      <c r="Q290" s="76">
        <v>0.83543999999999996</v>
      </c>
      <c r="R290" s="77" t="s">
        <v>2513</v>
      </c>
      <c r="S290" s="78">
        <v>19</v>
      </c>
      <c r="T290" s="88"/>
      <c r="U290" s="75">
        <v>175.67</v>
      </c>
      <c r="V290" s="76">
        <v>2469.71</v>
      </c>
      <c r="W290" s="77">
        <v>7112.83</v>
      </c>
      <c r="X290" s="76">
        <v>1598.13</v>
      </c>
      <c r="Y290" s="77" t="s">
        <v>5271</v>
      </c>
      <c r="Z290" s="76">
        <v>1.0062800000000001</v>
      </c>
      <c r="AA290" s="77" t="s">
        <v>3216</v>
      </c>
      <c r="AB290" s="78">
        <v>54</v>
      </c>
    </row>
    <row r="291" spans="1:28" ht="15" customHeight="1">
      <c r="A291" s="4" t="s">
        <v>561</v>
      </c>
      <c r="B291" s="4" t="s">
        <v>562</v>
      </c>
      <c r="C291" s="75">
        <v>329.67</v>
      </c>
      <c r="D291" s="76">
        <v>3779.71</v>
      </c>
      <c r="E291" s="77">
        <v>8722</v>
      </c>
      <c r="F291" s="76">
        <v>2463.4299999999998</v>
      </c>
      <c r="G291" s="77" t="s">
        <v>6737</v>
      </c>
      <c r="H291" s="76">
        <v>1.2149799999999999</v>
      </c>
      <c r="I291" s="77" t="s">
        <v>6738</v>
      </c>
      <c r="J291" s="78">
        <v>85</v>
      </c>
      <c r="K291" s="88"/>
      <c r="L291" s="75">
        <v>195.67</v>
      </c>
      <c r="M291" s="76">
        <v>4590.42</v>
      </c>
      <c r="N291" s="77">
        <v>4262.5</v>
      </c>
      <c r="O291" s="76">
        <v>3348.44</v>
      </c>
      <c r="P291" s="77" t="s">
        <v>3818</v>
      </c>
      <c r="Q291" s="76">
        <v>1.3328800000000001</v>
      </c>
      <c r="R291" s="77" t="s">
        <v>3819</v>
      </c>
      <c r="S291" s="78">
        <v>93</v>
      </c>
      <c r="T291" s="88"/>
      <c r="U291" s="75">
        <v>134</v>
      </c>
      <c r="V291" s="76">
        <v>3004.82</v>
      </c>
      <c r="W291" s="77">
        <v>4459.5</v>
      </c>
      <c r="X291" s="76">
        <v>1791.02</v>
      </c>
      <c r="Y291" s="77" t="s">
        <v>5272</v>
      </c>
      <c r="Z291" s="76">
        <v>1.12774</v>
      </c>
      <c r="AA291" s="77" t="s">
        <v>5273</v>
      </c>
      <c r="AB291" s="78">
        <v>72</v>
      </c>
    </row>
    <row r="292" spans="1:28" ht="15" customHeight="1">
      <c r="A292" s="4" t="s">
        <v>563</v>
      </c>
      <c r="B292" s="4" t="s">
        <v>564</v>
      </c>
      <c r="C292" s="75">
        <v>910.67</v>
      </c>
      <c r="D292" s="76">
        <v>3714.4</v>
      </c>
      <c r="E292" s="77">
        <v>24517.17</v>
      </c>
      <c r="F292" s="76">
        <v>2165.89</v>
      </c>
      <c r="G292" s="77" t="s">
        <v>6739</v>
      </c>
      <c r="H292" s="76">
        <v>1.0682400000000001</v>
      </c>
      <c r="I292" s="77" t="s">
        <v>3015</v>
      </c>
      <c r="J292" s="78">
        <v>67</v>
      </c>
      <c r="K292" s="88"/>
      <c r="L292" s="75">
        <v>522.66999999999996</v>
      </c>
      <c r="M292" s="76">
        <v>4354.3500000000004</v>
      </c>
      <c r="N292" s="77">
        <v>12003.33</v>
      </c>
      <c r="O292" s="76">
        <v>2705.25</v>
      </c>
      <c r="P292" s="77" t="s">
        <v>3820</v>
      </c>
      <c r="Q292" s="76">
        <v>1.0768500000000001</v>
      </c>
      <c r="R292" s="77" t="s">
        <v>2955</v>
      </c>
      <c r="S292" s="78">
        <v>68</v>
      </c>
      <c r="T292" s="88"/>
      <c r="U292" s="75">
        <v>388</v>
      </c>
      <c r="V292" s="76">
        <v>3100.57</v>
      </c>
      <c r="W292" s="77">
        <v>12513.83</v>
      </c>
      <c r="X292" s="76">
        <v>1679.13</v>
      </c>
      <c r="Y292" s="77" t="s">
        <v>5274</v>
      </c>
      <c r="Z292" s="76">
        <v>1.0572900000000001</v>
      </c>
      <c r="AA292" s="77" t="s">
        <v>2584</v>
      </c>
      <c r="AB292" s="78">
        <v>62</v>
      </c>
    </row>
    <row r="293" spans="1:28" ht="15" customHeight="1">
      <c r="A293" s="4" t="s">
        <v>565</v>
      </c>
      <c r="B293" s="4" t="s">
        <v>566</v>
      </c>
      <c r="C293" s="75">
        <v>330</v>
      </c>
      <c r="D293" s="76">
        <v>2245.25</v>
      </c>
      <c r="E293" s="77">
        <v>14697.67</v>
      </c>
      <c r="F293" s="76">
        <v>2260.0500000000002</v>
      </c>
      <c r="G293" s="77" t="s">
        <v>6740</v>
      </c>
      <c r="H293" s="76">
        <v>1.1146799999999999</v>
      </c>
      <c r="I293" s="77" t="s">
        <v>3724</v>
      </c>
      <c r="J293" s="78">
        <v>73</v>
      </c>
      <c r="K293" s="88"/>
      <c r="L293" s="75">
        <v>183.33</v>
      </c>
      <c r="M293" s="76">
        <v>2562.85</v>
      </c>
      <c r="N293" s="77">
        <v>7153.5</v>
      </c>
      <c r="O293" s="76">
        <v>2830.81</v>
      </c>
      <c r="P293" s="77" t="s">
        <v>3821</v>
      </c>
      <c r="Q293" s="76">
        <v>1.12683</v>
      </c>
      <c r="R293" s="77" t="s">
        <v>3822</v>
      </c>
      <c r="S293" s="78">
        <v>76</v>
      </c>
      <c r="T293" s="88"/>
      <c r="U293" s="75">
        <v>146.66999999999999</v>
      </c>
      <c r="V293" s="76">
        <v>1944.11</v>
      </c>
      <c r="W293" s="77">
        <v>7544.17</v>
      </c>
      <c r="X293" s="76">
        <v>1794.15</v>
      </c>
      <c r="Y293" s="77" t="s">
        <v>5275</v>
      </c>
      <c r="Z293" s="76">
        <v>1.12971</v>
      </c>
      <c r="AA293" s="77" t="s">
        <v>5270</v>
      </c>
      <c r="AB293" s="78">
        <v>73</v>
      </c>
    </row>
    <row r="294" spans="1:28" ht="15" customHeight="1">
      <c r="A294" s="4" t="s">
        <v>567</v>
      </c>
      <c r="B294" s="4" t="s">
        <v>568</v>
      </c>
      <c r="C294" s="75">
        <v>694.31</v>
      </c>
      <c r="D294" s="76">
        <v>3393.45</v>
      </c>
      <c r="E294" s="77">
        <v>20460.169999999998</v>
      </c>
      <c r="F294" s="76">
        <v>2296.84</v>
      </c>
      <c r="G294" s="77" t="s">
        <v>6741</v>
      </c>
      <c r="H294" s="76">
        <v>1.1328199999999999</v>
      </c>
      <c r="I294" s="77" t="s">
        <v>2897</v>
      </c>
      <c r="J294" s="78">
        <v>76</v>
      </c>
      <c r="K294" s="88"/>
      <c r="L294" s="75">
        <v>416.98</v>
      </c>
      <c r="M294" s="76">
        <v>4177.92</v>
      </c>
      <c r="N294" s="77">
        <v>9980.67</v>
      </c>
      <c r="O294" s="76">
        <v>3006.65</v>
      </c>
      <c r="P294" s="77" t="s">
        <v>3823</v>
      </c>
      <c r="Q294" s="76">
        <v>1.19682</v>
      </c>
      <c r="R294" s="77" t="s">
        <v>3103</v>
      </c>
      <c r="S294" s="78">
        <v>85</v>
      </c>
      <c r="T294" s="88"/>
      <c r="U294" s="75">
        <v>277.32</v>
      </c>
      <c r="V294" s="76">
        <v>2646.33</v>
      </c>
      <c r="W294" s="77">
        <v>10479.5</v>
      </c>
      <c r="X294" s="76">
        <v>1715.44</v>
      </c>
      <c r="Y294" s="77" t="s">
        <v>5276</v>
      </c>
      <c r="Z294" s="76">
        <v>1.0801499999999999</v>
      </c>
      <c r="AA294" s="77" t="s">
        <v>2530</v>
      </c>
      <c r="AB294" s="78">
        <v>66</v>
      </c>
    </row>
    <row r="295" spans="1:28" ht="15" customHeight="1">
      <c r="A295" s="4" t="s">
        <v>569</v>
      </c>
      <c r="B295" s="4" t="s">
        <v>570</v>
      </c>
      <c r="C295" s="75">
        <v>346.67</v>
      </c>
      <c r="D295" s="76">
        <v>3807.78</v>
      </c>
      <c r="E295" s="77">
        <v>9104.17</v>
      </c>
      <c r="F295" s="76">
        <v>2453.54</v>
      </c>
      <c r="G295" s="77" t="s">
        <v>6742</v>
      </c>
      <c r="H295" s="76">
        <v>1.21011</v>
      </c>
      <c r="I295" s="77" t="s">
        <v>2750</v>
      </c>
      <c r="J295" s="78">
        <v>84</v>
      </c>
      <c r="K295" s="88"/>
      <c r="L295" s="75">
        <v>203</v>
      </c>
      <c r="M295" s="76">
        <v>4434.8999999999996</v>
      </c>
      <c r="N295" s="77">
        <v>4577.33</v>
      </c>
      <c r="O295" s="76">
        <v>2762.96</v>
      </c>
      <c r="P295" s="77" t="s">
        <v>3824</v>
      </c>
      <c r="Q295" s="76">
        <v>1.09982</v>
      </c>
      <c r="R295" s="77" t="s">
        <v>3728</v>
      </c>
      <c r="S295" s="78">
        <v>72</v>
      </c>
      <c r="T295" s="88"/>
      <c r="U295" s="75">
        <v>143.66999999999999</v>
      </c>
      <c r="V295" s="76">
        <v>3173.67</v>
      </c>
      <c r="W295" s="77">
        <v>4526.83</v>
      </c>
      <c r="X295" s="76">
        <v>2124.98</v>
      </c>
      <c r="Y295" s="77" t="s">
        <v>5277</v>
      </c>
      <c r="Z295" s="76">
        <v>1.33802</v>
      </c>
      <c r="AA295" s="77" t="s">
        <v>5278</v>
      </c>
      <c r="AB295" s="78">
        <v>91</v>
      </c>
    </row>
    <row r="296" spans="1:28" ht="15" customHeight="1">
      <c r="A296" s="4" t="s">
        <v>571</v>
      </c>
      <c r="B296" s="4" t="s">
        <v>572</v>
      </c>
      <c r="C296" s="75">
        <v>356</v>
      </c>
      <c r="D296" s="76">
        <v>2208.6</v>
      </c>
      <c r="E296" s="77">
        <v>16118.83</v>
      </c>
      <c r="F296" s="76">
        <v>1710.06</v>
      </c>
      <c r="G296" s="77" t="s">
        <v>6743</v>
      </c>
      <c r="H296" s="76">
        <v>0.84341999999999995</v>
      </c>
      <c r="I296" s="77" t="s">
        <v>3043</v>
      </c>
      <c r="J296" s="78">
        <v>22</v>
      </c>
      <c r="K296" s="88"/>
      <c r="L296" s="75">
        <v>200</v>
      </c>
      <c r="M296" s="76">
        <v>2507.73</v>
      </c>
      <c r="N296" s="77">
        <v>7975.33</v>
      </c>
      <c r="O296" s="76">
        <v>2115.83</v>
      </c>
      <c r="P296" s="77" t="s">
        <v>3825</v>
      </c>
      <c r="Q296" s="76">
        <v>0.84221999999999997</v>
      </c>
      <c r="R296" s="77" t="s">
        <v>3077</v>
      </c>
      <c r="S296" s="78">
        <v>20</v>
      </c>
      <c r="T296" s="88"/>
      <c r="U296" s="75">
        <v>156</v>
      </c>
      <c r="V296" s="76">
        <v>1915.64</v>
      </c>
      <c r="W296" s="77">
        <v>8143.5</v>
      </c>
      <c r="X296" s="76">
        <v>1366.01</v>
      </c>
      <c r="Y296" s="77" t="s">
        <v>5279</v>
      </c>
      <c r="Z296" s="76">
        <v>0.86012999999999995</v>
      </c>
      <c r="AA296" s="77" t="s">
        <v>2604</v>
      </c>
      <c r="AB296" s="78">
        <v>27</v>
      </c>
    </row>
    <row r="297" spans="1:28" ht="15" customHeight="1">
      <c r="A297" s="4" t="s">
        <v>573</v>
      </c>
      <c r="B297" s="4" t="s">
        <v>574</v>
      </c>
      <c r="C297" s="75">
        <v>562</v>
      </c>
      <c r="D297" s="76">
        <v>2714.8</v>
      </c>
      <c r="E297" s="77">
        <v>20701.330000000002</v>
      </c>
      <c r="F297" s="76">
        <v>2457.66</v>
      </c>
      <c r="G297" s="77" t="s">
        <v>6744</v>
      </c>
      <c r="H297" s="76">
        <v>1.21214</v>
      </c>
      <c r="I297" s="77" t="s">
        <v>3089</v>
      </c>
      <c r="J297" s="78">
        <v>85</v>
      </c>
      <c r="K297" s="88"/>
      <c r="L297" s="75">
        <v>326.33</v>
      </c>
      <c r="M297" s="76">
        <v>3144.22</v>
      </c>
      <c r="N297" s="77">
        <v>10378.83</v>
      </c>
      <c r="O297" s="76">
        <v>3180.08</v>
      </c>
      <c r="P297" s="77" t="s">
        <v>3826</v>
      </c>
      <c r="Q297" s="76">
        <v>1.26586</v>
      </c>
      <c r="R297" s="77" t="s">
        <v>2760</v>
      </c>
      <c r="S297" s="78">
        <v>90</v>
      </c>
      <c r="T297" s="88"/>
      <c r="U297" s="75">
        <v>235.67</v>
      </c>
      <c r="V297" s="76">
        <v>2283.04</v>
      </c>
      <c r="W297" s="77">
        <v>10322.5</v>
      </c>
      <c r="X297" s="76">
        <v>1855.99</v>
      </c>
      <c r="Y297" s="77" t="s">
        <v>5280</v>
      </c>
      <c r="Z297" s="76">
        <v>1.16865</v>
      </c>
      <c r="AA297" s="77" t="s">
        <v>3170</v>
      </c>
      <c r="AB297" s="78">
        <v>77</v>
      </c>
    </row>
    <row r="298" spans="1:28" ht="15" customHeight="1">
      <c r="A298" s="4" t="s">
        <v>575</v>
      </c>
      <c r="B298" s="4" t="s">
        <v>576</v>
      </c>
      <c r="C298" s="75">
        <v>486</v>
      </c>
      <c r="D298" s="76">
        <v>2344.4299999999998</v>
      </c>
      <c r="E298" s="77">
        <v>20730</v>
      </c>
      <c r="F298" s="76">
        <v>2025.43</v>
      </c>
      <c r="G298" s="77" t="s">
        <v>6745</v>
      </c>
      <c r="H298" s="76">
        <v>0.99895999999999996</v>
      </c>
      <c r="I298" s="77" t="s">
        <v>2719</v>
      </c>
      <c r="J298" s="78">
        <v>54</v>
      </c>
      <c r="K298" s="88"/>
      <c r="L298" s="75">
        <v>289</v>
      </c>
      <c r="M298" s="76">
        <v>2781.48</v>
      </c>
      <c r="N298" s="77">
        <v>10390.17</v>
      </c>
      <c r="O298" s="76">
        <v>2603.7199999999998</v>
      </c>
      <c r="P298" s="77" t="s">
        <v>3827</v>
      </c>
      <c r="Q298" s="76">
        <v>1.03643</v>
      </c>
      <c r="R298" s="77" t="s">
        <v>2669</v>
      </c>
      <c r="S298" s="78">
        <v>62</v>
      </c>
      <c r="T298" s="88"/>
      <c r="U298" s="75">
        <v>197</v>
      </c>
      <c r="V298" s="76">
        <v>1905.25</v>
      </c>
      <c r="W298" s="77">
        <v>10339.83</v>
      </c>
      <c r="X298" s="76">
        <v>1515.84</v>
      </c>
      <c r="Y298" s="77" t="s">
        <v>5281</v>
      </c>
      <c r="Z298" s="76">
        <v>0.95447000000000004</v>
      </c>
      <c r="AA298" s="77" t="s">
        <v>2922</v>
      </c>
      <c r="AB298" s="78">
        <v>45</v>
      </c>
    </row>
    <row r="299" spans="1:28" ht="15" customHeight="1">
      <c r="A299" s="4" t="s">
        <v>577</v>
      </c>
      <c r="B299" s="4" t="s">
        <v>578</v>
      </c>
      <c r="C299" s="75">
        <v>417.33</v>
      </c>
      <c r="D299" s="76">
        <v>2452.04</v>
      </c>
      <c r="E299" s="77">
        <v>17019.830000000002</v>
      </c>
      <c r="F299" s="76">
        <v>1945.04</v>
      </c>
      <c r="G299" s="77" t="s">
        <v>6746</v>
      </c>
      <c r="H299" s="76">
        <v>0.95931</v>
      </c>
      <c r="I299" s="77" t="s">
        <v>2933</v>
      </c>
      <c r="J299" s="78">
        <v>46</v>
      </c>
      <c r="K299" s="88"/>
      <c r="L299" s="75">
        <v>232</v>
      </c>
      <c r="M299" s="76">
        <v>2808.21</v>
      </c>
      <c r="N299" s="77">
        <v>8261.5</v>
      </c>
      <c r="O299" s="76">
        <v>2501.3000000000002</v>
      </c>
      <c r="P299" s="77" t="s">
        <v>3828</v>
      </c>
      <c r="Q299" s="76">
        <v>0.99567000000000005</v>
      </c>
      <c r="R299" s="77" t="s">
        <v>3829</v>
      </c>
      <c r="S299" s="78">
        <v>54</v>
      </c>
      <c r="T299" s="88"/>
      <c r="U299" s="75">
        <v>185.33</v>
      </c>
      <c r="V299" s="76">
        <v>2116.08</v>
      </c>
      <c r="W299" s="77">
        <v>8758.33</v>
      </c>
      <c r="X299" s="76">
        <v>1498.87</v>
      </c>
      <c r="Y299" s="77" t="s">
        <v>5282</v>
      </c>
      <c r="Z299" s="76">
        <v>0.94377999999999995</v>
      </c>
      <c r="AA299" s="77" t="s">
        <v>2755</v>
      </c>
      <c r="AB299" s="78">
        <v>42</v>
      </c>
    </row>
    <row r="300" spans="1:28" ht="15" customHeight="1">
      <c r="A300" s="4" t="s">
        <v>579</v>
      </c>
      <c r="B300" s="4" t="s">
        <v>580</v>
      </c>
      <c r="C300" s="75">
        <v>301.67</v>
      </c>
      <c r="D300" s="76">
        <v>2111.5500000000002</v>
      </c>
      <c r="E300" s="77">
        <v>14286.5</v>
      </c>
      <c r="F300" s="76">
        <v>3398.8</v>
      </c>
      <c r="G300" s="77" t="s">
        <v>6747</v>
      </c>
      <c r="H300" s="76">
        <v>1.67632</v>
      </c>
      <c r="I300" s="77" t="s">
        <v>4885</v>
      </c>
      <c r="J300" s="78">
        <v>98</v>
      </c>
      <c r="K300" s="88"/>
      <c r="L300" s="75">
        <v>167.33</v>
      </c>
      <c r="M300" s="76">
        <v>2349.5300000000002</v>
      </c>
      <c r="N300" s="77">
        <v>7122</v>
      </c>
      <c r="O300" s="76">
        <v>3634.86</v>
      </c>
      <c r="P300" s="77" t="s">
        <v>3830</v>
      </c>
      <c r="Q300" s="76">
        <v>1.44689</v>
      </c>
      <c r="R300" s="77" t="s">
        <v>3831</v>
      </c>
      <c r="S300" s="78">
        <v>96</v>
      </c>
      <c r="T300" s="88"/>
      <c r="U300" s="75">
        <v>134.33000000000001</v>
      </c>
      <c r="V300" s="76">
        <v>1874.99</v>
      </c>
      <c r="W300" s="77">
        <v>7164.5</v>
      </c>
      <c r="X300" s="76">
        <v>3123.39</v>
      </c>
      <c r="Y300" s="77" t="s">
        <v>5283</v>
      </c>
      <c r="Z300" s="76">
        <v>1.96669</v>
      </c>
      <c r="AA300" s="77" t="s">
        <v>5284</v>
      </c>
      <c r="AB300" s="78">
        <v>98</v>
      </c>
    </row>
    <row r="301" spans="1:28" ht="15" customHeight="1">
      <c r="A301" s="4" t="s">
        <v>581</v>
      </c>
      <c r="B301" s="4" t="s">
        <v>582</v>
      </c>
      <c r="C301" s="75">
        <v>681.67</v>
      </c>
      <c r="D301" s="76">
        <v>2447.27</v>
      </c>
      <c r="E301" s="77">
        <v>27854.17</v>
      </c>
      <c r="F301" s="76">
        <v>2023.81</v>
      </c>
      <c r="G301" s="77" t="s">
        <v>6748</v>
      </c>
      <c r="H301" s="76">
        <v>0.99816000000000005</v>
      </c>
      <c r="I301" s="77" t="s">
        <v>2854</v>
      </c>
      <c r="J301" s="78">
        <v>54</v>
      </c>
      <c r="K301" s="88"/>
      <c r="L301" s="75">
        <v>376.33</v>
      </c>
      <c r="M301" s="76">
        <v>2728.54</v>
      </c>
      <c r="N301" s="77">
        <v>13792.5</v>
      </c>
      <c r="O301" s="76">
        <v>2551.64</v>
      </c>
      <c r="P301" s="77" t="s">
        <v>3832</v>
      </c>
      <c r="Q301" s="76">
        <v>1.0157</v>
      </c>
      <c r="R301" s="77" t="s">
        <v>3026</v>
      </c>
      <c r="S301" s="78">
        <v>58</v>
      </c>
      <c r="T301" s="88"/>
      <c r="U301" s="75">
        <v>305.33</v>
      </c>
      <c r="V301" s="76">
        <v>2171.39</v>
      </c>
      <c r="W301" s="77">
        <v>14061.67</v>
      </c>
      <c r="X301" s="76">
        <v>1577.51</v>
      </c>
      <c r="Y301" s="77" t="s">
        <v>5285</v>
      </c>
      <c r="Z301" s="76">
        <v>0.99329999999999996</v>
      </c>
      <c r="AA301" s="77" t="s">
        <v>2643</v>
      </c>
      <c r="AB301" s="78">
        <v>51</v>
      </c>
    </row>
    <row r="302" spans="1:28" ht="15" customHeight="1">
      <c r="A302" s="4" t="s">
        <v>583</v>
      </c>
      <c r="B302" s="4" t="s">
        <v>584</v>
      </c>
      <c r="C302" s="75">
        <v>623.66999999999996</v>
      </c>
      <c r="D302" s="76">
        <v>2413.9899999999998</v>
      </c>
      <c r="E302" s="77">
        <v>25835.5</v>
      </c>
      <c r="F302" s="76">
        <v>2108.79</v>
      </c>
      <c r="G302" s="77" t="s">
        <v>6749</v>
      </c>
      <c r="H302" s="76">
        <v>1.0400700000000001</v>
      </c>
      <c r="I302" s="77" t="s">
        <v>2799</v>
      </c>
      <c r="J302" s="78">
        <v>61</v>
      </c>
      <c r="K302" s="88"/>
      <c r="L302" s="75">
        <v>362.67</v>
      </c>
      <c r="M302" s="76">
        <v>2784.21</v>
      </c>
      <c r="N302" s="77">
        <v>13025.83</v>
      </c>
      <c r="O302" s="76">
        <v>2701.64</v>
      </c>
      <c r="P302" s="77" t="s">
        <v>3833</v>
      </c>
      <c r="Q302" s="76">
        <v>1.07541</v>
      </c>
      <c r="R302" s="77" t="s">
        <v>2492</v>
      </c>
      <c r="S302" s="78">
        <v>68</v>
      </c>
      <c r="T302" s="88"/>
      <c r="U302" s="75">
        <v>261</v>
      </c>
      <c r="V302" s="76">
        <v>2037.52</v>
      </c>
      <c r="W302" s="77">
        <v>12809.67</v>
      </c>
      <c r="X302" s="76">
        <v>1616.38</v>
      </c>
      <c r="Y302" s="77" t="s">
        <v>5286</v>
      </c>
      <c r="Z302" s="76">
        <v>1.0177700000000001</v>
      </c>
      <c r="AA302" s="77" t="s">
        <v>2725</v>
      </c>
      <c r="AB302" s="78">
        <v>56</v>
      </c>
    </row>
    <row r="303" spans="1:28" ht="15" customHeight="1">
      <c r="A303" s="4" t="s">
        <v>585</v>
      </c>
      <c r="B303" s="4" t="s">
        <v>586</v>
      </c>
      <c r="C303" s="75">
        <v>214.33</v>
      </c>
      <c r="D303" s="76">
        <v>2751.8</v>
      </c>
      <c r="E303" s="77">
        <v>7788.83</v>
      </c>
      <c r="F303" s="76">
        <v>1538.92</v>
      </c>
      <c r="G303" s="77" t="s">
        <v>6750</v>
      </c>
      <c r="H303" s="76">
        <v>0.75900999999999996</v>
      </c>
      <c r="I303" s="77" t="s">
        <v>2580</v>
      </c>
      <c r="J303" s="78">
        <v>8</v>
      </c>
      <c r="K303" s="88"/>
      <c r="L303" s="75">
        <v>124.33</v>
      </c>
      <c r="M303" s="76">
        <v>3170.02</v>
      </c>
      <c r="N303" s="77">
        <v>3922.17</v>
      </c>
      <c r="O303" s="76">
        <v>1913.82</v>
      </c>
      <c r="P303" s="77" t="s">
        <v>3834</v>
      </c>
      <c r="Q303" s="76">
        <v>0.76180999999999999</v>
      </c>
      <c r="R303" s="77" t="s">
        <v>2484</v>
      </c>
      <c r="S303" s="78">
        <v>8</v>
      </c>
      <c r="T303" s="88"/>
      <c r="U303" s="75">
        <v>90</v>
      </c>
      <c r="V303" s="76">
        <v>2327.59</v>
      </c>
      <c r="W303" s="77">
        <v>3866.67</v>
      </c>
      <c r="X303" s="76">
        <v>1205.22</v>
      </c>
      <c r="Y303" s="77" t="s">
        <v>5287</v>
      </c>
      <c r="Z303" s="76">
        <v>0.75888</v>
      </c>
      <c r="AA303" s="77" t="s">
        <v>5288</v>
      </c>
      <c r="AB303" s="78">
        <v>11</v>
      </c>
    </row>
    <row r="304" spans="1:28" ht="15" customHeight="1">
      <c r="A304" s="4" t="s">
        <v>587</v>
      </c>
      <c r="B304" s="4" t="s">
        <v>588</v>
      </c>
      <c r="C304" s="75">
        <v>627.33000000000004</v>
      </c>
      <c r="D304" s="76">
        <v>3103.23</v>
      </c>
      <c r="E304" s="77">
        <v>20215.5</v>
      </c>
      <c r="F304" s="76">
        <v>2186.16</v>
      </c>
      <c r="G304" s="77" t="s">
        <v>6751</v>
      </c>
      <c r="H304" s="76">
        <v>1.0782400000000001</v>
      </c>
      <c r="I304" s="77" t="s">
        <v>2836</v>
      </c>
      <c r="J304" s="78">
        <v>68</v>
      </c>
      <c r="K304" s="88"/>
      <c r="L304" s="75">
        <v>341.33</v>
      </c>
      <c r="M304" s="76">
        <v>3512.56</v>
      </c>
      <c r="N304" s="77">
        <v>9717.5</v>
      </c>
      <c r="O304" s="76">
        <v>2735.26</v>
      </c>
      <c r="P304" s="77" t="s">
        <v>3835</v>
      </c>
      <c r="Q304" s="76">
        <v>1.0887899999999999</v>
      </c>
      <c r="R304" s="77" t="s">
        <v>3068</v>
      </c>
      <c r="S304" s="78">
        <v>70</v>
      </c>
      <c r="T304" s="88"/>
      <c r="U304" s="75">
        <v>286</v>
      </c>
      <c r="V304" s="76">
        <v>2724.33</v>
      </c>
      <c r="W304" s="77">
        <v>10498</v>
      </c>
      <c r="X304" s="76">
        <v>1754.22</v>
      </c>
      <c r="Y304" s="77" t="s">
        <v>5289</v>
      </c>
      <c r="Z304" s="76">
        <v>1.1045700000000001</v>
      </c>
      <c r="AA304" s="77" t="s">
        <v>3730</v>
      </c>
      <c r="AB304" s="78">
        <v>69</v>
      </c>
    </row>
    <row r="305" spans="1:28" ht="15" customHeight="1">
      <c r="A305" s="4" t="s">
        <v>589</v>
      </c>
      <c r="B305" s="4" t="s">
        <v>590</v>
      </c>
      <c r="C305" s="75">
        <v>699.33</v>
      </c>
      <c r="D305" s="76">
        <v>3970.59</v>
      </c>
      <c r="E305" s="77">
        <v>17612.830000000002</v>
      </c>
      <c r="F305" s="76">
        <v>2000.32</v>
      </c>
      <c r="G305" s="77" t="s">
        <v>6752</v>
      </c>
      <c r="H305" s="76">
        <v>0.98658000000000001</v>
      </c>
      <c r="I305" s="77" t="s">
        <v>2811</v>
      </c>
      <c r="J305" s="78">
        <v>51</v>
      </c>
      <c r="K305" s="88"/>
      <c r="L305" s="75">
        <v>384.33</v>
      </c>
      <c r="M305" s="76">
        <v>4611.08</v>
      </c>
      <c r="N305" s="77">
        <v>8335</v>
      </c>
      <c r="O305" s="76">
        <v>2443.59</v>
      </c>
      <c r="P305" s="77" t="s">
        <v>3836</v>
      </c>
      <c r="Q305" s="76">
        <v>0.97269000000000005</v>
      </c>
      <c r="R305" s="77" t="s">
        <v>2868</v>
      </c>
      <c r="S305" s="78">
        <v>50</v>
      </c>
      <c r="T305" s="88"/>
      <c r="U305" s="75">
        <v>315</v>
      </c>
      <c r="V305" s="76">
        <v>3395.19</v>
      </c>
      <c r="W305" s="77">
        <v>9277.83</v>
      </c>
      <c r="X305" s="76">
        <v>1646.23</v>
      </c>
      <c r="Y305" s="77" t="s">
        <v>5290</v>
      </c>
      <c r="Z305" s="76">
        <v>1.03657</v>
      </c>
      <c r="AA305" s="77" t="s">
        <v>2491</v>
      </c>
      <c r="AB305" s="78">
        <v>59</v>
      </c>
    </row>
    <row r="306" spans="1:28" ht="15" customHeight="1">
      <c r="A306" s="4" t="s">
        <v>591</v>
      </c>
      <c r="B306" s="4" t="s">
        <v>592</v>
      </c>
      <c r="C306" s="75">
        <v>708.27</v>
      </c>
      <c r="D306" s="76">
        <v>3037.17</v>
      </c>
      <c r="E306" s="77">
        <v>23320</v>
      </c>
      <c r="F306" s="76">
        <v>2055.38</v>
      </c>
      <c r="G306" s="77" t="s">
        <v>6753</v>
      </c>
      <c r="H306" s="76">
        <v>1.01373</v>
      </c>
      <c r="I306" s="77" t="s">
        <v>2789</v>
      </c>
      <c r="J306" s="78">
        <v>56</v>
      </c>
      <c r="K306" s="88"/>
      <c r="L306" s="75">
        <v>400.63</v>
      </c>
      <c r="M306" s="76">
        <v>3491.99</v>
      </c>
      <c r="N306" s="77">
        <v>11472.83</v>
      </c>
      <c r="O306" s="76">
        <v>2456.9699999999998</v>
      </c>
      <c r="P306" s="77" t="s">
        <v>3837</v>
      </c>
      <c r="Q306" s="76">
        <v>0.97802</v>
      </c>
      <c r="R306" s="77" t="s">
        <v>2820</v>
      </c>
      <c r="S306" s="78">
        <v>51</v>
      </c>
      <c r="T306" s="88"/>
      <c r="U306" s="75">
        <v>307.64</v>
      </c>
      <c r="V306" s="76">
        <v>2596.73</v>
      </c>
      <c r="W306" s="77">
        <v>11847.17</v>
      </c>
      <c r="X306" s="76">
        <v>1686.87</v>
      </c>
      <c r="Y306" s="77" t="s">
        <v>5291</v>
      </c>
      <c r="Z306" s="76">
        <v>1.06216</v>
      </c>
      <c r="AA306" s="77" t="s">
        <v>3178</v>
      </c>
      <c r="AB306" s="78">
        <v>63</v>
      </c>
    </row>
    <row r="307" spans="1:28" ht="15" customHeight="1">
      <c r="A307" s="4" t="s">
        <v>593</v>
      </c>
      <c r="B307" s="4" t="s">
        <v>594</v>
      </c>
      <c r="C307" s="75">
        <v>458</v>
      </c>
      <c r="D307" s="76">
        <v>2699.97</v>
      </c>
      <c r="E307" s="77">
        <v>16963.169999999998</v>
      </c>
      <c r="F307" s="76">
        <v>2023.39</v>
      </c>
      <c r="G307" s="77" t="s">
        <v>6754</v>
      </c>
      <c r="H307" s="76">
        <v>0.99795999999999996</v>
      </c>
      <c r="I307" s="77" t="s">
        <v>2655</v>
      </c>
      <c r="J307" s="78">
        <v>54</v>
      </c>
      <c r="K307" s="88"/>
      <c r="L307" s="75">
        <v>266.33</v>
      </c>
      <c r="M307" s="76">
        <v>3270.77</v>
      </c>
      <c r="N307" s="77">
        <v>8142.83</v>
      </c>
      <c r="O307" s="76">
        <v>2529.5500000000002</v>
      </c>
      <c r="P307" s="77" t="s">
        <v>3838</v>
      </c>
      <c r="Q307" s="76">
        <v>1.00691</v>
      </c>
      <c r="R307" s="77" t="s">
        <v>2536</v>
      </c>
      <c r="S307" s="78">
        <v>56</v>
      </c>
      <c r="T307" s="88"/>
      <c r="U307" s="75">
        <v>191.67</v>
      </c>
      <c r="V307" s="76">
        <v>2173.0100000000002</v>
      </c>
      <c r="W307" s="77">
        <v>8820.33</v>
      </c>
      <c r="X307" s="76">
        <v>1579.55</v>
      </c>
      <c r="Y307" s="77" t="s">
        <v>5292</v>
      </c>
      <c r="Z307" s="76">
        <v>0.99458999999999997</v>
      </c>
      <c r="AA307" s="77" t="s">
        <v>2511</v>
      </c>
      <c r="AB307" s="78">
        <v>51</v>
      </c>
    </row>
    <row r="308" spans="1:28" ht="15" customHeight="1">
      <c r="A308" s="4" t="s">
        <v>595</v>
      </c>
      <c r="B308" s="4" t="s">
        <v>596</v>
      </c>
      <c r="C308" s="75">
        <v>236.33</v>
      </c>
      <c r="D308" s="76">
        <v>2321.2800000000002</v>
      </c>
      <c r="E308" s="77">
        <v>10181.17</v>
      </c>
      <c r="F308" s="76">
        <v>1946.22</v>
      </c>
      <c r="G308" s="77" t="s">
        <v>6755</v>
      </c>
      <c r="H308" s="76">
        <v>0.95989999999999998</v>
      </c>
      <c r="I308" s="77" t="s">
        <v>3090</v>
      </c>
      <c r="J308" s="78">
        <v>46</v>
      </c>
      <c r="K308" s="88"/>
      <c r="L308" s="75">
        <v>143.33000000000001</v>
      </c>
      <c r="M308" s="76">
        <v>2912.59</v>
      </c>
      <c r="N308" s="77">
        <v>4921.17</v>
      </c>
      <c r="O308" s="76">
        <v>2507.1999999999998</v>
      </c>
      <c r="P308" s="77" t="s">
        <v>3839</v>
      </c>
      <c r="Q308" s="76">
        <v>0.99800999999999995</v>
      </c>
      <c r="R308" s="77" t="s">
        <v>3224</v>
      </c>
      <c r="S308" s="78">
        <v>55</v>
      </c>
      <c r="T308" s="88"/>
      <c r="U308" s="75">
        <v>93</v>
      </c>
      <c r="V308" s="76">
        <v>1768.06</v>
      </c>
      <c r="W308" s="77">
        <v>5260</v>
      </c>
      <c r="X308" s="76">
        <v>1439.19</v>
      </c>
      <c r="Y308" s="77" t="s">
        <v>5293</v>
      </c>
      <c r="Z308" s="76">
        <v>0.90620999999999996</v>
      </c>
      <c r="AA308" s="77" t="s">
        <v>5294</v>
      </c>
      <c r="AB308" s="78">
        <v>35</v>
      </c>
    </row>
    <row r="309" spans="1:28" ht="15" customHeight="1">
      <c r="A309" s="4" t="s">
        <v>597</v>
      </c>
      <c r="B309" s="4" t="s">
        <v>598</v>
      </c>
      <c r="C309" s="75">
        <v>205.67</v>
      </c>
      <c r="D309" s="76">
        <v>3859.39</v>
      </c>
      <c r="E309" s="77">
        <v>5329</v>
      </c>
      <c r="F309" s="76">
        <v>2349.77</v>
      </c>
      <c r="G309" s="77" t="s">
        <v>6756</v>
      </c>
      <c r="H309" s="76">
        <v>1.15893</v>
      </c>
      <c r="I309" s="77" t="s">
        <v>5578</v>
      </c>
      <c r="J309" s="78">
        <v>79</v>
      </c>
      <c r="K309" s="88"/>
      <c r="L309" s="75">
        <v>123.33</v>
      </c>
      <c r="M309" s="76">
        <v>4583.18</v>
      </c>
      <c r="N309" s="77">
        <v>2691</v>
      </c>
      <c r="O309" s="76">
        <v>2755.98</v>
      </c>
      <c r="P309" s="77" t="s">
        <v>3840</v>
      </c>
      <c r="Q309" s="76">
        <v>1.09704</v>
      </c>
      <c r="R309" s="77" t="s">
        <v>3841</v>
      </c>
      <c r="S309" s="78">
        <v>71</v>
      </c>
      <c r="T309" s="88"/>
      <c r="U309" s="75">
        <v>82.33</v>
      </c>
      <c r="V309" s="76">
        <v>3121.05</v>
      </c>
      <c r="W309" s="77">
        <v>2638</v>
      </c>
      <c r="X309" s="76">
        <v>1916.92</v>
      </c>
      <c r="Y309" s="77" t="s">
        <v>5295</v>
      </c>
      <c r="Z309" s="76">
        <v>1.2070099999999999</v>
      </c>
      <c r="AA309" s="77" t="s">
        <v>5296</v>
      </c>
      <c r="AB309" s="78">
        <v>81</v>
      </c>
    </row>
    <row r="310" spans="1:28" ht="15" customHeight="1">
      <c r="A310" s="4" t="s">
        <v>599</v>
      </c>
      <c r="B310" s="4" t="s">
        <v>600</v>
      </c>
      <c r="C310" s="75">
        <v>245.33</v>
      </c>
      <c r="D310" s="76">
        <v>3035.36</v>
      </c>
      <c r="E310" s="77">
        <v>8082.5</v>
      </c>
      <c r="F310" s="76">
        <v>2496.5300000000002</v>
      </c>
      <c r="G310" s="77" t="s">
        <v>6757</v>
      </c>
      <c r="H310" s="76">
        <v>1.2313099999999999</v>
      </c>
      <c r="I310" s="77" t="s">
        <v>2487</v>
      </c>
      <c r="J310" s="78">
        <v>87</v>
      </c>
      <c r="K310" s="88"/>
      <c r="L310" s="75">
        <v>145.66999999999999</v>
      </c>
      <c r="M310" s="76">
        <v>3706.85</v>
      </c>
      <c r="N310" s="77">
        <v>3929.67</v>
      </c>
      <c r="O310" s="76">
        <v>3009.71</v>
      </c>
      <c r="P310" s="77" t="s">
        <v>3842</v>
      </c>
      <c r="Q310" s="76">
        <v>1.19804</v>
      </c>
      <c r="R310" s="77" t="s">
        <v>3843</v>
      </c>
      <c r="S310" s="78">
        <v>85</v>
      </c>
      <c r="T310" s="88"/>
      <c r="U310" s="75">
        <v>99.67</v>
      </c>
      <c r="V310" s="76">
        <v>2399.9699999999998</v>
      </c>
      <c r="W310" s="77">
        <v>4152.83</v>
      </c>
      <c r="X310" s="76">
        <v>2012.72</v>
      </c>
      <c r="Y310" s="77" t="s">
        <v>5297</v>
      </c>
      <c r="Z310" s="76">
        <v>1.2673300000000001</v>
      </c>
      <c r="AA310" s="77" t="s">
        <v>5298</v>
      </c>
      <c r="AB310" s="78">
        <v>87</v>
      </c>
    </row>
    <row r="311" spans="1:28" ht="15" customHeight="1">
      <c r="A311" s="4" t="s">
        <v>601</v>
      </c>
      <c r="B311" s="4" t="s">
        <v>602</v>
      </c>
      <c r="C311" s="75">
        <v>487.41</v>
      </c>
      <c r="D311" s="76">
        <v>3903.41</v>
      </c>
      <c r="E311" s="77">
        <v>12486.83</v>
      </c>
      <c r="F311" s="76">
        <v>2541.65</v>
      </c>
      <c r="G311" s="77" t="s">
        <v>6758</v>
      </c>
      <c r="H311" s="76">
        <v>1.25356</v>
      </c>
      <c r="I311" s="77" t="s">
        <v>2864</v>
      </c>
      <c r="J311" s="78">
        <v>89</v>
      </c>
      <c r="K311" s="88"/>
      <c r="L311" s="75">
        <v>260.05</v>
      </c>
      <c r="M311" s="76">
        <v>4276.63</v>
      </c>
      <c r="N311" s="77">
        <v>6080.67</v>
      </c>
      <c r="O311" s="76">
        <v>3053.41</v>
      </c>
      <c r="P311" s="77" t="s">
        <v>3844</v>
      </c>
      <c r="Q311" s="76">
        <v>1.2154400000000001</v>
      </c>
      <c r="R311" s="77" t="s">
        <v>3845</v>
      </c>
      <c r="S311" s="78">
        <v>86</v>
      </c>
      <c r="T311" s="88"/>
      <c r="U311" s="75">
        <v>227.36</v>
      </c>
      <c r="V311" s="76">
        <v>3549.14</v>
      </c>
      <c r="W311" s="77">
        <v>6406.17</v>
      </c>
      <c r="X311" s="76">
        <v>2102.37</v>
      </c>
      <c r="Y311" s="77" t="s">
        <v>5299</v>
      </c>
      <c r="Z311" s="76">
        <v>1.32379</v>
      </c>
      <c r="AA311" s="77" t="s">
        <v>5300</v>
      </c>
      <c r="AB311" s="78">
        <v>90</v>
      </c>
    </row>
    <row r="312" spans="1:28" ht="15" customHeight="1">
      <c r="A312" s="4" t="s">
        <v>603</v>
      </c>
      <c r="B312" s="4" t="s">
        <v>604</v>
      </c>
      <c r="C312" s="75">
        <v>552.59</v>
      </c>
      <c r="D312" s="76">
        <v>3818.68</v>
      </c>
      <c r="E312" s="77">
        <v>14470.67</v>
      </c>
      <c r="F312" s="76">
        <v>2590.0500000000002</v>
      </c>
      <c r="G312" s="77" t="s">
        <v>6759</v>
      </c>
      <c r="H312" s="76">
        <v>1.2774399999999999</v>
      </c>
      <c r="I312" s="77" t="s">
        <v>3210</v>
      </c>
      <c r="J312" s="78">
        <v>90</v>
      </c>
      <c r="K312" s="88"/>
      <c r="L312" s="75">
        <v>316.29000000000002</v>
      </c>
      <c r="M312" s="76">
        <v>4284.16</v>
      </c>
      <c r="N312" s="77">
        <v>7382.67</v>
      </c>
      <c r="O312" s="76">
        <v>2948.42</v>
      </c>
      <c r="P312" s="77" t="s">
        <v>3846</v>
      </c>
      <c r="Q312" s="76">
        <v>1.17364</v>
      </c>
      <c r="R312" s="77" t="s">
        <v>3847</v>
      </c>
      <c r="S312" s="78">
        <v>82</v>
      </c>
      <c r="T312" s="88"/>
      <c r="U312" s="75">
        <v>236.3</v>
      </c>
      <c r="V312" s="76">
        <v>3333.84</v>
      </c>
      <c r="W312" s="77">
        <v>7088</v>
      </c>
      <c r="X312" s="76">
        <v>2267.29</v>
      </c>
      <c r="Y312" s="77" t="s">
        <v>5301</v>
      </c>
      <c r="Z312" s="76">
        <v>1.42763</v>
      </c>
      <c r="AA312" s="77" t="s">
        <v>5302</v>
      </c>
      <c r="AB312" s="78">
        <v>94</v>
      </c>
    </row>
    <row r="313" spans="1:28" ht="15" customHeight="1">
      <c r="A313" s="4" t="s">
        <v>605</v>
      </c>
      <c r="B313" s="4" t="s">
        <v>606</v>
      </c>
      <c r="C313" s="75">
        <v>398</v>
      </c>
      <c r="D313" s="76">
        <v>2971.66</v>
      </c>
      <c r="E313" s="77">
        <v>13393.17</v>
      </c>
      <c r="F313" s="76">
        <v>2075.37</v>
      </c>
      <c r="G313" s="77" t="s">
        <v>6760</v>
      </c>
      <c r="H313" s="76">
        <v>1.02359</v>
      </c>
      <c r="I313" s="77" t="s">
        <v>3001</v>
      </c>
      <c r="J313" s="78">
        <v>57</v>
      </c>
      <c r="K313" s="88"/>
      <c r="L313" s="75">
        <v>210.33</v>
      </c>
      <c r="M313" s="76">
        <v>3362.11</v>
      </c>
      <c r="N313" s="77">
        <v>6256</v>
      </c>
      <c r="O313" s="76">
        <v>2545.67</v>
      </c>
      <c r="P313" s="77" t="s">
        <v>3848</v>
      </c>
      <c r="Q313" s="76">
        <v>1.0133300000000001</v>
      </c>
      <c r="R313" s="77" t="s">
        <v>2561</v>
      </c>
      <c r="S313" s="78">
        <v>57</v>
      </c>
      <c r="T313" s="88"/>
      <c r="U313" s="75">
        <v>187.67</v>
      </c>
      <c r="V313" s="76">
        <v>2629.43</v>
      </c>
      <c r="W313" s="77">
        <v>7137.17</v>
      </c>
      <c r="X313" s="76">
        <v>1716.56</v>
      </c>
      <c r="Y313" s="77" t="s">
        <v>5303</v>
      </c>
      <c r="Z313" s="76">
        <v>1.0808500000000001</v>
      </c>
      <c r="AA313" s="77" t="s">
        <v>5304</v>
      </c>
      <c r="AB313" s="78">
        <v>66</v>
      </c>
    </row>
    <row r="314" spans="1:28" ht="15" customHeight="1">
      <c r="A314" s="4" t="s">
        <v>607</v>
      </c>
      <c r="B314" s="4" t="s">
        <v>608</v>
      </c>
      <c r="C314" s="75">
        <v>487</v>
      </c>
      <c r="D314" s="76">
        <v>3138.76</v>
      </c>
      <c r="E314" s="77">
        <v>15515.67</v>
      </c>
      <c r="F314" s="76">
        <v>2423.81</v>
      </c>
      <c r="G314" s="77" t="s">
        <v>6761</v>
      </c>
      <c r="H314" s="76">
        <v>1.1954499999999999</v>
      </c>
      <c r="I314" s="77" t="s">
        <v>2962</v>
      </c>
      <c r="J314" s="78">
        <v>83</v>
      </c>
      <c r="K314" s="88"/>
      <c r="L314" s="75">
        <v>268</v>
      </c>
      <c r="M314" s="76">
        <v>3506.32</v>
      </c>
      <c r="N314" s="77">
        <v>7643.33</v>
      </c>
      <c r="O314" s="76">
        <v>2980.9</v>
      </c>
      <c r="P314" s="77" t="s">
        <v>3849</v>
      </c>
      <c r="Q314" s="76">
        <v>1.18658</v>
      </c>
      <c r="R314" s="77" t="s">
        <v>3850</v>
      </c>
      <c r="S314" s="78">
        <v>84</v>
      </c>
      <c r="T314" s="88"/>
      <c r="U314" s="75">
        <v>219</v>
      </c>
      <c r="V314" s="76">
        <v>2781.89</v>
      </c>
      <c r="W314" s="77">
        <v>7872.33</v>
      </c>
      <c r="X314" s="76">
        <v>2010.16</v>
      </c>
      <c r="Y314" s="77" t="s">
        <v>5305</v>
      </c>
      <c r="Z314" s="76">
        <v>1.26572</v>
      </c>
      <c r="AA314" s="77" t="s">
        <v>4972</v>
      </c>
      <c r="AB314" s="78">
        <v>87</v>
      </c>
    </row>
    <row r="315" spans="1:28" ht="15" customHeight="1">
      <c r="A315" s="4" t="s">
        <v>609</v>
      </c>
      <c r="B315" s="4" t="s">
        <v>610</v>
      </c>
      <c r="C315" s="75">
        <v>361.06</v>
      </c>
      <c r="D315" s="76">
        <v>2342.52</v>
      </c>
      <c r="E315" s="77">
        <v>15413.5</v>
      </c>
      <c r="F315" s="76">
        <v>1915.54</v>
      </c>
      <c r="G315" s="77" t="s">
        <v>6762</v>
      </c>
      <c r="H315" s="76">
        <v>0.94476000000000004</v>
      </c>
      <c r="I315" s="77" t="s">
        <v>2938</v>
      </c>
      <c r="J315" s="78">
        <v>42</v>
      </c>
      <c r="K315" s="88"/>
      <c r="L315" s="75">
        <v>228.04</v>
      </c>
      <c r="M315" s="76">
        <v>2933.7</v>
      </c>
      <c r="N315" s="77">
        <v>7773</v>
      </c>
      <c r="O315" s="76">
        <v>2326.89</v>
      </c>
      <c r="P315" s="77" t="s">
        <v>3851</v>
      </c>
      <c r="Q315" s="76">
        <v>0.92623999999999995</v>
      </c>
      <c r="R315" s="77" t="s">
        <v>2496</v>
      </c>
      <c r="S315" s="78">
        <v>39</v>
      </c>
      <c r="T315" s="88"/>
      <c r="U315" s="75">
        <v>133.03</v>
      </c>
      <c r="V315" s="76">
        <v>1741.09</v>
      </c>
      <c r="W315" s="77">
        <v>7640.5</v>
      </c>
      <c r="X315" s="76">
        <v>1464.83</v>
      </c>
      <c r="Y315" s="77" t="s">
        <v>5306</v>
      </c>
      <c r="Z315" s="76">
        <v>0.92235</v>
      </c>
      <c r="AA315" s="77" t="s">
        <v>5307</v>
      </c>
      <c r="AB315" s="78">
        <v>38</v>
      </c>
    </row>
    <row r="316" spans="1:28" ht="15" customHeight="1">
      <c r="A316" s="4" t="s">
        <v>611</v>
      </c>
      <c r="B316" s="4" t="s">
        <v>612</v>
      </c>
      <c r="C316" s="75">
        <v>825.33</v>
      </c>
      <c r="D316" s="76">
        <v>3007.68</v>
      </c>
      <c r="E316" s="77">
        <v>27440.83</v>
      </c>
      <c r="F316" s="76">
        <v>2142.5500000000002</v>
      </c>
      <c r="G316" s="77" t="s">
        <v>6763</v>
      </c>
      <c r="H316" s="76">
        <v>1.0567200000000001</v>
      </c>
      <c r="I316" s="77" t="s">
        <v>2861</v>
      </c>
      <c r="J316" s="78">
        <v>65</v>
      </c>
      <c r="K316" s="88"/>
      <c r="L316" s="75">
        <v>498.67</v>
      </c>
      <c r="M316" s="76">
        <v>3706.64</v>
      </c>
      <c r="N316" s="77">
        <v>13453.33</v>
      </c>
      <c r="O316" s="76">
        <v>2678.21</v>
      </c>
      <c r="P316" s="77" t="s">
        <v>3852</v>
      </c>
      <c r="Q316" s="76">
        <v>1.06609</v>
      </c>
      <c r="R316" s="77" t="s">
        <v>2865</v>
      </c>
      <c r="S316" s="78">
        <v>66</v>
      </c>
      <c r="T316" s="88"/>
      <c r="U316" s="75">
        <v>326.67</v>
      </c>
      <c r="V316" s="76">
        <v>2335.42</v>
      </c>
      <c r="W316" s="77">
        <v>13987.5</v>
      </c>
      <c r="X316" s="76">
        <v>1635.76</v>
      </c>
      <c r="Y316" s="77" t="s">
        <v>5308</v>
      </c>
      <c r="Z316" s="76">
        <v>1.0299799999999999</v>
      </c>
      <c r="AA316" s="77" t="s">
        <v>2638</v>
      </c>
      <c r="AB316" s="78">
        <v>58</v>
      </c>
    </row>
    <row r="317" spans="1:28" ht="15" customHeight="1">
      <c r="A317" s="4" t="s">
        <v>613</v>
      </c>
      <c r="B317" s="4" t="s">
        <v>614</v>
      </c>
      <c r="C317" s="75">
        <v>398.03</v>
      </c>
      <c r="D317" s="76">
        <v>4331.3900000000003</v>
      </c>
      <c r="E317" s="77">
        <v>9189.5</v>
      </c>
      <c r="F317" s="76">
        <v>2774.21</v>
      </c>
      <c r="G317" s="77" t="s">
        <v>6764</v>
      </c>
      <c r="H317" s="76">
        <v>1.3682700000000001</v>
      </c>
      <c r="I317" s="77" t="s">
        <v>2501</v>
      </c>
      <c r="J317" s="78">
        <v>93</v>
      </c>
      <c r="K317" s="88"/>
      <c r="L317" s="75">
        <v>210.02</v>
      </c>
      <c r="M317" s="76">
        <v>4810.32</v>
      </c>
      <c r="N317" s="77">
        <v>4366</v>
      </c>
      <c r="O317" s="76">
        <v>3348.8</v>
      </c>
      <c r="P317" s="77" t="s">
        <v>3853</v>
      </c>
      <c r="Q317" s="76">
        <v>1.3330200000000001</v>
      </c>
      <c r="R317" s="77" t="s">
        <v>3819</v>
      </c>
      <c r="S317" s="78">
        <v>93</v>
      </c>
      <c r="T317" s="88"/>
      <c r="U317" s="75">
        <v>188.01</v>
      </c>
      <c r="V317" s="76">
        <v>3897.89</v>
      </c>
      <c r="W317" s="77">
        <v>4823.5</v>
      </c>
      <c r="X317" s="76">
        <v>2297.9</v>
      </c>
      <c r="Y317" s="77" t="s">
        <v>5309</v>
      </c>
      <c r="Z317" s="76">
        <v>1.4469099999999999</v>
      </c>
      <c r="AA317" s="77" t="s">
        <v>5310</v>
      </c>
      <c r="AB317" s="78">
        <v>94</v>
      </c>
    </row>
    <row r="318" spans="1:28" ht="15" customHeight="1">
      <c r="A318" s="4" t="s">
        <v>615</v>
      </c>
      <c r="B318" s="4" t="s">
        <v>616</v>
      </c>
      <c r="C318" s="75">
        <v>350.3</v>
      </c>
      <c r="D318" s="76">
        <v>3538.92</v>
      </c>
      <c r="E318" s="77">
        <v>9898.5</v>
      </c>
      <c r="F318" s="76">
        <v>2712.55</v>
      </c>
      <c r="G318" s="77" t="s">
        <v>6765</v>
      </c>
      <c r="H318" s="76">
        <v>1.33786</v>
      </c>
      <c r="I318" s="77" t="s">
        <v>6766</v>
      </c>
      <c r="J318" s="78">
        <v>92</v>
      </c>
      <c r="K318" s="88"/>
      <c r="L318" s="75">
        <v>204.31</v>
      </c>
      <c r="M318" s="76">
        <v>4021.68</v>
      </c>
      <c r="N318" s="77">
        <v>5080.33</v>
      </c>
      <c r="O318" s="76">
        <v>2922.57</v>
      </c>
      <c r="P318" s="77" t="s">
        <v>3854</v>
      </c>
      <c r="Q318" s="76">
        <v>1.1633500000000001</v>
      </c>
      <c r="R318" s="77" t="s">
        <v>3199</v>
      </c>
      <c r="S318" s="78">
        <v>81</v>
      </c>
      <c r="T318" s="88"/>
      <c r="U318" s="75">
        <v>145.99</v>
      </c>
      <c r="V318" s="76">
        <v>3029.9</v>
      </c>
      <c r="W318" s="77">
        <v>4818.17</v>
      </c>
      <c r="X318" s="76">
        <v>2476.17</v>
      </c>
      <c r="Y318" s="77" t="s">
        <v>5311</v>
      </c>
      <c r="Z318" s="76">
        <v>1.55915</v>
      </c>
      <c r="AA318" s="77" t="s">
        <v>5312</v>
      </c>
      <c r="AB318" s="78">
        <v>97</v>
      </c>
    </row>
    <row r="319" spans="1:28" ht="15" customHeight="1">
      <c r="A319" s="4" t="s">
        <v>617</v>
      </c>
      <c r="B319" s="4" t="s">
        <v>618</v>
      </c>
      <c r="C319" s="75">
        <v>895.67</v>
      </c>
      <c r="D319" s="76">
        <v>4482.97</v>
      </c>
      <c r="E319" s="77">
        <v>19979.330000000002</v>
      </c>
      <c r="F319" s="76">
        <v>2318.8200000000002</v>
      </c>
      <c r="G319" s="77" t="s">
        <v>6767</v>
      </c>
      <c r="H319" s="76">
        <v>1.14367</v>
      </c>
      <c r="I319" s="77" t="s">
        <v>2839</v>
      </c>
      <c r="J319" s="78">
        <v>77</v>
      </c>
      <c r="K319" s="88"/>
      <c r="L319" s="75">
        <v>511</v>
      </c>
      <c r="M319" s="76">
        <v>5272.57</v>
      </c>
      <c r="N319" s="77">
        <v>9691.67</v>
      </c>
      <c r="O319" s="76">
        <v>2925.61</v>
      </c>
      <c r="P319" s="77" t="s">
        <v>3855</v>
      </c>
      <c r="Q319" s="76">
        <v>1.1645700000000001</v>
      </c>
      <c r="R319" s="77" t="s">
        <v>3144</v>
      </c>
      <c r="S319" s="78">
        <v>81</v>
      </c>
      <c r="T319" s="88"/>
      <c r="U319" s="75">
        <v>384.67</v>
      </c>
      <c r="V319" s="76">
        <v>3739.11</v>
      </c>
      <c r="W319" s="77">
        <v>10287.67</v>
      </c>
      <c r="X319" s="76">
        <v>1774.76</v>
      </c>
      <c r="Y319" s="77" t="s">
        <v>5313</v>
      </c>
      <c r="Z319" s="76">
        <v>1.1174999999999999</v>
      </c>
      <c r="AA319" s="77" t="s">
        <v>3724</v>
      </c>
      <c r="AB319" s="78">
        <v>71</v>
      </c>
    </row>
    <row r="320" spans="1:28" ht="15" customHeight="1">
      <c r="A320" s="4" t="s">
        <v>619</v>
      </c>
      <c r="B320" s="4" t="s">
        <v>620</v>
      </c>
      <c r="C320" s="75">
        <v>1274</v>
      </c>
      <c r="D320" s="76">
        <v>4607.54</v>
      </c>
      <c r="E320" s="77">
        <v>27650.33</v>
      </c>
      <c r="F320" s="76">
        <v>2385.81</v>
      </c>
      <c r="G320" s="77" t="s">
        <v>6768</v>
      </c>
      <c r="H320" s="76">
        <v>1.1767000000000001</v>
      </c>
      <c r="I320" s="77" t="s">
        <v>2800</v>
      </c>
      <c r="J320" s="78">
        <v>81</v>
      </c>
      <c r="K320" s="88"/>
      <c r="L320" s="75">
        <v>706.67</v>
      </c>
      <c r="M320" s="76">
        <v>5423.04</v>
      </c>
      <c r="N320" s="77">
        <v>13030.83</v>
      </c>
      <c r="O320" s="76">
        <v>3015.9</v>
      </c>
      <c r="P320" s="77" t="s">
        <v>3856</v>
      </c>
      <c r="Q320" s="76">
        <v>1.20051</v>
      </c>
      <c r="R320" s="77" t="s">
        <v>2792</v>
      </c>
      <c r="S320" s="78">
        <v>85</v>
      </c>
      <c r="T320" s="88"/>
      <c r="U320" s="75">
        <v>567.33000000000004</v>
      </c>
      <c r="V320" s="76">
        <v>3880.66</v>
      </c>
      <c r="W320" s="77">
        <v>14619.5</v>
      </c>
      <c r="X320" s="76">
        <v>1874.86</v>
      </c>
      <c r="Y320" s="77" t="s">
        <v>5314</v>
      </c>
      <c r="Z320" s="76">
        <v>1.1805300000000001</v>
      </c>
      <c r="AA320" s="77" t="s">
        <v>3027</v>
      </c>
      <c r="AB320" s="78">
        <v>78</v>
      </c>
    </row>
    <row r="321" spans="1:28" ht="15" customHeight="1">
      <c r="A321" s="4" t="s">
        <v>621</v>
      </c>
      <c r="B321" s="4" t="s">
        <v>622</v>
      </c>
      <c r="C321" s="75">
        <v>638</v>
      </c>
      <c r="D321" s="76">
        <v>3211.01</v>
      </c>
      <c r="E321" s="77">
        <v>19869.169999999998</v>
      </c>
      <c r="F321" s="76">
        <v>2653.75</v>
      </c>
      <c r="G321" s="77" t="s">
        <v>6769</v>
      </c>
      <c r="H321" s="76">
        <v>1.3088599999999999</v>
      </c>
      <c r="I321" s="77" t="s">
        <v>3154</v>
      </c>
      <c r="J321" s="78">
        <v>91</v>
      </c>
      <c r="K321" s="88"/>
      <c r="L321" s="75">
        <v>379.33</v>
      </c>
      <c r="M321" s="76">
        <v>3851.82</v>
      </c>
      <c r="N321" s="77">
        <v>9848.17</v>
      </c>
      <c r="O321" s="76">
        <v>3434.2</v>
      </c>
      <c r="P321" s="77" t="s">
        <v>3857</v>
      </c>
      <c r="Q321" s="76">
        <v>1.3670199999999999</v>
      </c>
      <c r="R321" s="77" t="s">
        <v>2501</v>
      </c>
      <c r="S321" s="78">
        <v>94</v>
      </c>
      <c r="T321" s="88"/>
      <c r="U321" s="75">
        <v>258.67</v>
      </c>
      <c r="V321" s="76">
        <v>2581.25</v>
      </c>
      <c r="W321" s="77">
        <v>10021</v>
      </c>
      <c r="X321" s="76">
        <v>1973.62</v>
      </c>
      <c r="Y321" s="77" t="s">
        <v>5315</v>
      </c>
      <c r="Z321" s="76">
        <v>1.24272</v>
      </c>
      <c r="AA321" s="77" t="s">
        <v>5316</v>
      </c>
      <c r="AB321" s="78">
        <v>84</v>
      </c>
    </row>
    <row r="322" spans="1:28" ht="15" customHeight="1">
      <c r="A322" s="4" t="s">
        <v>623</v>
      </c>
      <c r="B322" s="4" t="s">
        <v>624</v>
      </c>
      <c r="C322" s="75">
        <v>488.67</v>
      </c>
      <c r="D322" s="76">
        <v>3695.53</v>
      </c>
      <c r="E322" s="77">
        <v>13223.17</v>
      </c>
      <c r="F322" s="76">
        <v>3352.48</v>
      </c>
      <c r="G322" s="77" t="s">
        <v>6770</v>
      </c>
      <c r="H322" s="76">
        <v>1.65347</v>
      </c>
      <c r="I322" s="77" t="s">
        <v>6771</v>
      </c>
      <c r="J322" s="78">
        <v>98</v>
      </c>
      <c r="K322" s="88"/>
      <c r="L322" s="75">
        <v>280.33</v>
      </c>
      <c r="M322" s="76">
        <v>4062.7</v>
      </c>
      <c r="N322" s="77">
        <v>6900.17</v>
      </c>
      <c r="O322" s="76">
        <v>3757.55</v>
      </c>
      <c r="P322" s="77" t="s">
        <v>3858</v>
      </c>
      <c r="Q322" s="76">
        <v>1.49573</v>
      </c>
      <c r="R322" s="77" t="s">
        <v>3168</v>
      </c>
      <c r="S322" s="78">
        <v>96</v>
      </c>
      <c r="T322" s="88"/>
      <c r="U322" s="75">
        <v>208.33</v>
      </c>
      <c r="V322" s="76">
        <v>3294.85</v>
      </c>
      <c r="W322" s="77">
        <v>6323</v>
      </c>
      <c r="X322" s="76">
        <v>2976.22</v>
      </c>
      <c r="Y322" s="77" t="s">
        <v>5317</v>
      </c>
      <c r="Z322" s="76">
        <v>1.87401</v>
      </c>
      <c r="AA322" s="77" t="s">
        <v>5318</v>
      </c>
      <c r="AB322" s="78">
        <v>98</v>
      </c>
    </row>
    <row r="323" spans="1:28" ht="15" customHeight="1">
      <c r="A323" s="4" t="s">
        <v>625</v>
      </c>
      <c r="B323" s="4" t="s">
        <v>626</v>
      </c>
      <c r="C323" s="75">
        <v>692.33</v>
      </c>
      <c r="D323" s="76">
        <v>4205.8999999999996</v>
      </c>
      <c r="E323" s="77">
        <v>16461</v>
      </c>
      <c r="F323" s="76">
        <v>3082.07</v>
      </c>
      <c r="G323" s="77" t="s">
        <v>6772</v>
      </c>
      <c r="H323" s="76">
        <v>1.5201100000000001</v>
      </c>
      <c r="I323" s="77" t="s">
        <v>3244</v>
      </c>
      <c r="J323" s="78">
        <v>97</v>
      </c>
      <c r="K323" s="88"/>
      <c r="L323" s="75">
        <v>380.33</v>
      </c>
      <c r="M323" s="76">
        <v>4679.1099999999997</v>
      </c>
      <c r="N323" s="77">
        <v>8128.33</v>
      </c>
      <c r="O323" s="76">
        <v>3627.21</v>
      </c>
      <c r="P323" s="77" t="s">
        <v>3859</v>
      </c>
      <c r="Q323" s="76">
        <v>1.4438500000000001</v>
      </c>
      <c r="R323" s="77" t="s">
        <v>3192</v>
      </c>
      <c r="S323" s="78">
        <v>96</v>
      </c>
      <c r="T323" s="88"/>
      <c r="U323" s="75">
        <v>312</v>
      </c>
      <c r="V323" s="76">
        <v>3744.3</v>
      </c>
      <c r="W323" s="77">
        <v>8332.67</v>
      </c>
      <c r="X323" s="76">
        <v>2561.19</v>
      </c>
      <c r="Y323" s="77" t="s">
        <v>5319</v>
      </c>
      <c r="Z323" s="76">
        <v>1.61269</v>
      </c>
      <c r="AA323" s="77" t="s">
        <v>3091</v>
      </c>
      <c r="AB323" s="78">
        <v>97</v>
      </c>
    </row>
    <row r="324" spans="1:28" ht="15" customHeight="1">
      <c r="A324" s="4" t="s">
        <v>627</v>
      </c>
      <c r="B324" s="4" t="s">
        <v>628</v>
      </c>
      <c r="C324" s="75">
        <v>293.33</v>
      </c>
      <c r="D324" s="76">
        <v>3547.17</v>
      </c>
      <c r="E324" s="77">
        <v>8269.5</v>
      </c>
      <c r="F324" s="76">
        <v>2333.0300000000002</v>
      </c>
      <c r="G324" s="77" t="s">
        <v>6773</v>
      </c>
      <c r="H324" s="76">
        <v>1.1506700000000001</v>
      </c>
      <c r="I324" s="77" t="s">
        <v>2560</v>
      </c>
      <c r="J324" s="78">
        <v>78</v>
      </c>
      <c r="K324" s="88"/>
      <c r="L324" s="75">
        <v>179.67</v>
      </c>
      <c r="M324" s="76">
        <v>4198.6400000000003</v>
      </c>
      <c r="N324" s="77">
        <v>4279.17</v>
      </c>
      <c r="O324" s="76">
        <v>2830.35</v>
      </c>
      <c r="P324" s="77" t="s">
        <v>3860</v>
      </c>
      <c r="Q324" s="76">
        <v>1.1266499999999999</v>
      </c>
      <c r="R324" s="77" t="s">
        <v>3861</v>
      </c>
      <c r="S324" s="78">
        <v>76</v>
      </c>
      <c r="T324" s="88"/>
      <c r="U324" s="75">
        <v>113.67</v>
      </c>
      <c r="V324" s="76">
        <v>2848.55</v>
      </c>
      <c r="W324" s="77">
        <v>3990.33</v>
      </c>
      <c r="X324" s="76">
        <v>1802.7</v>
      </c>
      <c r="Y324" s="77" t="s">
        <v>5320</v>
      </c>
      <c r="Z324" s="76">
        <v>1.1351</v>
      </c>
      <c r="AA324" s="77" t="s">
        <v>5321</v>
      </c>
      <c r="AB324" s="78">
        <v>74</v>
      </c>
    </row>
    <row r="325" spans="1:28" ht="15" customHeight="1">
      <c r="A325" s="4" t="s">
        <v>629</v>
      </c>
      <c r="B325" s="4" t="s">
        <v>630</v>
      </c>
      <c r="C325" s="75">
        <v>249.67</v>
      </c>
      <c r="D325" s="76">
        <v>3912.45</v>
      </c>
      <c r="E325" s="77">
        <v>6381.33</v>
      </c>
      <c r="F325" s="76">
        <v>2612.59</v>
      </c>
      <c r="G325" s="77" t="s">
        <v>6774</v>
      </c>
      <c r="H325" s="76">
        <v>1.2885500000000001</v>
      </c>
      <c r="I325" s="77" t="s">
        <v>3165</v>
      </c>
      <c r="J325" s="78">
        <v>91</v>
      </c>
      <c r="K325" s="88"/>
      <c r="L325" s="75">
        <v>138</v>
      </c>
      <c r="M325" s="76">
        <v>4397.71</v>
      </c>
      <c r="N325" s="77">
        <v>3138</v>
      </c>
      <c r="O325" s="76">
        <v>3067.7</v>
      </c>
      <c r="P325" s="77" t="s">
        <v>3862</v>
      </c>
      <c r="Q325" s="76">
        <v>1.22113</v>
      </c>
      <c r="R325" s="77" t="s">
        <v>3863</v>
      </c>
      <c r="S325" s="78">
        <v>87</v>
      </c>
      <c r="T325" s="88"/>
      <c r="U325" s="75">
        <v>111.67</v>
      </c>
      <c r="V325" s="76">
        <v>3442.96</v>
      </c>
      <c r="W325" s="77">
        <v>3243.33</v>
      </c>
      <c r="X325" s="76">
        <v>2218.44</v>
      </c>
      <c r="Y325" s="77" t="s">
        <v>5322</v>
      </c>
      <c r="Z325" s="76">
        <v>1.3968700000000001</v>
      </c>
      <c r="AA325" s="77" t="s">
        <v>5323</v>
      </c>
      <c r="AB325" s="78">
        <v>93</v>
      </c>
    </row>
    <row r="326" spans="1:28" ht="15" customHeight="1">
      <c r="A326" s="4" t="s">
        <v>631</v>
      </c>
      <c r="B326" s="4" t="s">
        <v>632</v>
      </c>
      <c r="C326" s="75">
        <v>1135.6199999999999</v>
      </c>
      <c r="D326" s="76">
        <v>4615.1400000000003</v>
      </c>
      <c r="E326" s="77">
        <v>24606.33</v>
      </c>
      <c r="F326" s="76">
        <v>3040.54</v>
      </c>
      <c r="G326" s="77" t="s">
        <v>6775</v>
      </c>
      <c r="H326" s="76">
        <v>1.49962</v>
      </c>
      <c r="I326" s="77" t="s">
        <v>6776</v>
      </c>
      <c r="J326" s="78">
        <v>96</v>
      </c>
      <c r="K326" s="88"/>
      <c r="L326" s="75">
        <v>689.97</v>
      </c>
      <c r="M326" s="76">
        <v>5408.52</v>
      </c>
      <c r="N326" s="77">
        <v>12757.17</v>
      </c>
      <c r="O326" s="76">
        <v>3820.97</v>
      </c>
      <c r="P326" s="77" t="s">
        <v>3864</v>
      </c>
      <c r="Q326" s="76">
        <v>1.5209699999999999</v>
      </c>
      <c r="R326" s="77" t="s">
        <v>3244</v>
      </c>
      <c r="S326" s="78">
        <v>97</v>
      </c>
      <c r="T326" s="88"/>
      <c r="U326" s="75">
        <v>445.64</v>
      </c>
      <c r="V326" s="76">
        <v>3760.97</v>
      </c>
      <c r="W326" s="77">
        <v>11849.17</v>
      </c>
      <c r="X326" s="76">
        <v>2285.79</v>
      </c>
      <c r="Y326" s="77" t="s">
        <v>5324</v>
      </c>
      <c r="Z326" s="76">
        <v>1.4392799999999999</v>
      </c>
      <c r="AA326" s="77" t="s">
        <v>3018</v>
      </c>
      <c r="AB326" s="78">
        <v>94</v>
      </c>
    </row>
    <row r="327" spans="1:28" ht="15" customHeight="1">
      <c r="A327" s="4" t="s">
        <v>633</v>
      </c>
      <c r="B327" s="4" t="s">
        <v>634</v>
      </c>
      <c r="C327" s="75">
        <v>719.07</v>
      </c>
      <c r="D327" s="76">
        <v>3324.11</v>
      </c>
      <c r="E327" s="77">
        <v>21631.83</v>
      </c>
      <c r="F327" s="76">
        <v>2881.13</v>
      </c>
      <c r="G327" s="77" t="s">
        <v>6777</v>
      </c>
      <c r="H327" s="76">
        <v>1.421</v>
      </c>
      <c r="I327" s="77" t="s">
        <v>2981</v>
      </c>
      <c r="J327" s="78">
        <v>95</v>
      </c>
      <c r="K327" s="88"/>
      <c r="L327" s="75">
        <v>439.04</v>
      </c>
      <c r="M327" s="76">
        <v>4178.1000000000004</v>
      </c>
      <c r="N327" s="77">
        <v>10508.17</v>
      </c>
      <c r="O327" s="76">
        <v>3792.23</v>
      </c>
      <c r="P327" s="77" t="s">
        <v>3865</v>
      </c>
      <c r="Q327" s="76">
        <v>1.50953</v>
      </c>
      <c r="R327" s="77" t="s">
        <v>2668</v>
      </c>
      <c r="S327" s="78">
        <v>96</v>
      </c>
      <c r="T327" s="88"/>
      <c r="U327" s="75">
        <v>280.02999999999997</v>
      </c>
      <c r="V327" s="76">
        <v>2517.38</v>
      </c>
      <c r="W327" s="77">
        <v>11123.67</v>
      </c>
      <c r="X327" s="76">
        <v>2077.5300000000002</v>
      </c>
      <c r="Y327" s="77" t="s">
        <v>5325</v>
      </c>
      <c r="Z327" s="76">
        <v>1.3081499999999999</v>
      </c>
      <c r="AA327" s="77" t="s">
        <v>5326</v>
      </c>
      <c r="AB327" s="78">
        <v>89</v>
      </c>
    </row>
    <row r="328" spans="1:28" ht="15" customHeight="1">
      <c r="A328" s="4" t="s">
        <v>635</v>
      </c>
      <c r="B328" s="4" t="s">
        <v>636</v>
      </c>
      <c r="C328" s="75">
        <v>753</v>
      </c>
      <c r="D328" s="76">
        <v>3454.31</v>
      </c>
      <c r="E328" s="77">
        <v>21798.83</v>
      </c>
      <c r="F328" s="76">
        <v>3149.88</v>
      </c>
      <c r="G328" s="77" t="s">
        <v>6778</v>
      </c>
      <c r="H328" s="76">
        <v>1.55355</v>
      </c>
      <c r="I328" s="77" t="s">
        <v>6779</v>
      </c>
      <c r="J328" s="78">
        <v>97</v>
      </c>
      <c r="K328" s="88"/>
      <c r="L328" s="75">
        <v>426.33</v>
      </c>
      <c r="M328" s="76">
        <v>4043.89</v>
      </c>
      <c r="N328" s="77">
        <v>10542.67</v>
      </c>
      <c r="O328" s="76">
        <v>4073.9</v>
      </c>
      <c r="P328" s="77" t="s">
        <v>3866</v>
      </c>
      <c r="Q328" s="76">
        <v>1.62165</v>
      </c>
      <c r="R328" s="77" t="s">
        <v>3867</v>
      </c>
      <c r="S328" s="78">
        <v>98</v>
      </c>
      <c r="T328" s="88"/>
      <c r="U328" s="75">
        <v>326.67</v>
      </c>
      <c r="V328" s="76">
        <v>2902.11</v>
      </c>
      <c r="W328" s="77">
        <v>11256.17</v>
      </c>
      <c r="X328" s="76">
        <v>2408.5300000000002</v>
      </c>
      <c r="Y328" s="77" t="s">
        <v>5327</v>
      </c>
      <c r="Z328" s="76">
        <v>1.5165599999999999</v>
      </c>
      <c r="AA328" s="77" t="s">
        <v>3714</v>
      </c>
      <c r="AB328" s="78">
        <v>96</v>
      </c>
    </row>
    <row r="329" spans="1:28" ht="15" customHeight="1">
      <c r="A329" s="4" t="s">
        <v>637</v>
      </c>
      <c r="B329" s="4" t="s">
        <v>638</v>
      </c>
      <c r="C329" s="75">
        <v>480.67</v>
      </c>
      <c r="D329" s="76">
        <v>3819.97</v>
      </c>
      <c r="E329" s="77">
        <v>12583</v>
      </c>
      <c r="F329" s="76">
        <v>3203.15</v>
      </c>
      <c r="G329" s="77" t="s">
        <v>6780</v>
      </c>
      <c r="H329" s="76">
        <v>1.57982</v>
      </c>
      <c r="I329" s="77" t="s">
        <v>6781</v>
      </c>
      <c r="J329" s="78">
        <v>97</v>
      </c>
      <c r="K329" s="88"/>
      <c r="L329" s="75">
        <v>280.67</v>
      </c>
      <c r="M329" s="76">
        <v>4543.6099999999997</v>
      </c>
      <c r="N329" s="77">
        <v>6177.17</v>
      </c>
      <c r="O329" s="76">
        <v>4334.3</v>
      </c>
      <c r="P329" s="77" t="s">
        <v>3868</v>
      </c>
      <c r="Q329" s="76">
        <v>1.7253099999999999</v>
      </c>
      <c r="R329" s="77" t="s">
        <v>3869</v>
      </c>
      <c r="S329" s="78">
        <v>98</v>
      </c>
      <c r="T329" s="88"/>
      <c r="U329" s="75">
        <v>200</v>
      </c>
      <c r="V329" s="76">
        <v>3122.15</v>
      </c>
      <c r="W329" s="77">
        <v>6405.83</v>
      </c>
      <c r="X329" s="76">
        <v>2287.61</v>
      </c>
      <c r="Y329" s="77" t="s">
        <v>5328</v>
      </c>
      <c r="Z329" s="76">
        <v>1.4404300000000001</v>
      </c>
      <c r="AA329" s="77" t="s">
        <v>3223</v>
      </c>
      <c r="AB329" s="78">
        <v>94</v>
      </c>
    </row>
    <row r="330" spans="1:28" ht="15" customHeight="1">
      <c r="A330" s="4" t="s">
        <v>639</v>
      </c>
      <c r="B330" s="4" t="s">
        <v>640</v>
      </c>
      <c r="C330" s="75">
        <v>492.27</v>
      </c>
      <c r="D330" s="76">
        <v>3247.68</v>
      </c>
      <c r="E330" s="77">
        <v>15157.5</v>
      </c>
      <c r="F330" s="76">
        <v>2671.23</v>
      </c>
      <c r="G330" s="77" t="s">
        <v>6782</v>
      </c>
      <c r="H330" s="76">
        <v>1.31748</v>
      </c>
      <c r="I330" s="77" t="s">
        <v>5979</v>
      </c>
      <c r="J330" s="78">
        <v>92</v>
      </c>
      <c r="K330" s="88"/>
      <c r="L330" s="75">
        <v>314.63</v>
      </c>
      <c r="M330" s="76">
        <v>4090.03</v>
      </c>
      <c r="N330" s="77">
        <v>7692.5</v>
      </c>
      <c r="O330" s="76">
        <v>3358.81</v>
      </c>
      <c r="P330" s="77" t="s">
        <v>3870</v>
      </c>
      <c r="Q330" s="76">
        <v>1.337</v>
      </c>
      <c r="R330" s="77" t="s">
        <v>3194</v>
      </c>
      <c r="S330" s="78">
        <v>93</v>
      </c>
      <c r="T330" s="88"/>
      <c r="U330" s="75">
        <v>177.64</v>
      </c>
      <c r="V330" s="76">
        <v>2379.66</v>
      </c>
      <c r="W330" s="77">
        <v>7465</v>
      </c>
      <c r="X330" s="76">
        <v>1959.3</v>
      </c>
      <c r="Y330" s="77" t="s">
        <v>5329</v>
      </c>
      <c r="Z330" s="76">
        <v>1.2337</v>
      </c>
      <c r="AA330" s="77" t="s">
        <v>5330</v>
      </c>
      <c r="AB330" s="78">
        <v>83</v>
      </c>
    </row>
    <row r="331" spans="1:28" ht="15" customHeight="1">
      <c r="A331" s="4" t="s">
        <v>641</v>
      </c>
      <c r="B331" s="4" t="s">
        <v>642</v>
      </c>
      <c r="C331" s="75">
        <v>314.5</v>
      </c>
      <c r="D331" s="76">
        <v>3477.78</v>
      </c>
      <c r="E331" s="77">
        <v>9043</v>
      </c>
      <c r="F331" s="76">
        <v>1692.21</v>
      </c>
      <c r="G331" s="77" t="s">
        <v>6783</v>
      </c>
      <c r="H331" s="76">
        <v>0.83460999999999996</v>
      </c>
      <c r="I331" s="77" t="s">
        <v>2913</v>
      </c>
      <c r="J331" s="78">
        <v>20</v>
      </c>
      <c r="K331" s="88"/>
      <c r="L331" s="75">
        <v>190.43</v>
      </c>
      <c r="M331" s="76">
        <v>4299.32</v>
      </c>
      <c r="N331" s="77">
        <v>4429.33</v>
      </c>
      <c r="O331" s="76">
        <v>2190.1999999999998</v>
      </c>
      <c r="P331" s="77" t="s">
        <v>3871</v>
      </c>
      <c r="Q331" s="76">
        <v>0.87182999999999999</v>
      </c>
      <c r="R331" s="77" t="s">
        <v>2531</v>
      </c>
      <c r="S331" s="78">
        <v>27</v>
      </c>
      <c r="T331" s="88"/>
      <c r="U331" s="75">
        <v>124.06</v>
      </c>
      <c r="V331" s="76">
        <v>2689.07</v>
      </c>
      <c r="W331" s="77">
        <v>4613.67</v>
      </c>
      <c r="X331" s="76">
        <v>1248.45</v>
      </c>
      <c r="Y331" s="77" t="s">
        <v>5331</v>
      </c>
      <c r="Z331" s="76">
        <v>0.78610999999999998</v>
      </c>
      <c r="AA331" s="77" t="s">
        <v>2599</v>
      </c>
      <c r="AB331" s="78">
        <v>15</v>
      </c>
    </row>
    <row r="332" spans="1:28" ht="15" customHeight="1">
      <c r="A332" s="4" t="s">
        <v>643</v>
      </c>
      <c r="B332" s="4" t="s">
        <v>644</v>
      </c>
      <c r="C332" s="75">
        <v>321</v>
      </c>
      <c r="D332" s="76">
        <v>3658.95</v>
      </c>
      <c r="E332" s="77">
        <v>8773</v>
      </c>
      <c r="F332" s="76">
        <v>1926.36</v>
      </c>
      <c r="G332" s="77" t="s">
        <v>6784</v>
      </c>
      <c r="H332" s="76">
        <v>0.95009999999999994</v>
      </c>
      <c r="I332" s="77" t="s">
        <v>2657</v>
      </c>
      <c r="J332" s="78">
        <v>43</v>
      </c>
      <c r="K332" s="88"/>
      <c r="L332" s="75">
        <v>198.33</v>
      </c>
      <c r="M332" s="76">
        <v>4438.3100000000004</v>
      </c>
      <c r="N332" s="77">
        <v>4468.67</v>
      </c>
      <c r="O332" s="76">
        <v>2400.6</v>
      </c>
      <c r="P332" s="77" t="s">
        <v>3872</v>
      </c>
      <c r="Q332" s="76">
        <v>0.95557999999999998</v>
      </c>
      <c r="R332" s="77" t="s">
        <v>3100</v>
      </c>
      <c r="S332" s="78">
        <v>45</v>
      </c>
      <c r="T332" s="88"/>
      <c r="U332" s="75">
        <v>122.67</v>
      </c>
      <c r="V332" s="76">
        <v>2849.84</v>
      </c>
      <c r="W332" s="77">
        <v>4304.33</v>
      </c>
      <c r="X332" s="76">
        <v>1442.91</v>
      </c>
      <c r="Y332" s="77" t="s">
        <v>5332</v>
      </c>
      <c r="Z332" s="76">
        <v>0.90854999999999997</v>
      </c>
      <c r="AA332" s="77" t="s">
        <v>2549</v>
      </c>
      <c r="AB332" s="78">
        <v>36</v>
      </c>
    </row>
    <row r="333" spans="1:28" ht="15" customHeight="1">
      <c r="A333" s="4" t="s">
        <v>645</v>
      </c>
      <c r="B333" s="4" t="s">
        <v>646</v>
      </c>
      <c r="C333" s="75">
        <v>249</v>
      </c>
      <c r="D333" s="76">
        <v>3181.09</v>
      </c>
      <c r="E333" s="77">
        <v>7827.5</v>
      </c>
      <c r="F333" s="76">
        <v>2032.09</v>
      </c>
      <c r="G333" s="77" t="s">
        <v>6785</v>
      </c>
      <c r="H333" s="76">
        <v>1.0022500000000001</v>
      </c>
      <c r="I333" s="77" t="s">
        <v>2888</v>
      </c>
      <c r="J333" s="78">
        <v>54</v>
      </c>
      <c r="K333" s="88"/>
      <c r="L333" s="75">
        <v>157.33000000000001</v>
      </c>
      <c r="M333" s="76">
        <v>4084.81</v>
      </c>
      <c r="N333" s="77">
        <v>3851.67</v>
      </c>
      <c r="O333" s="76">
        <v>2593.89</v>
      </c>
      <c r="P333" s="77" t="s">
        <v>3873</v>
      </c>
      <c r="Q333" s="76">
        <v>1.0325200000000001</v>
      </c>
      <c r="R333" s="77" t="s">
        <v>3874</v>
      </c>
      <c r="S333" s="78">
        <v>61</v>
      </c>
      <c r="T333" s="88"/>
      <c r="U333" s="75">
        <v>91.67</v>
      </c>
      <c r="V333" s="76">
        <v>2305.6</v>
      </c>
      <c r="W333" s="77">
        <v>3975.83</v>
      </c>
      <c r="X333" s="76">
        <v>1505.17</v>
      </c>
      <c r="Y333" s="77" t="s">
        <v>5333</v>
      </c>
      <c r="Z333" s="76">
        <v>0.94774999999999998</v>
      </c>
      <c r="AA333" s="77" t="s">
        <v>5334</v>
      </c>
      <c r="AB333" s="78">
        <v>43</v>
      </c>
    </row>
    <row r="334" spans="1:28" ht="15" customHeight="1">
      <c r="A334" s="4" t="s">
        <v>647</v>
      </c>
      <c r="B334" s="4" t="s">
        <v>648</v>
      </c>
      <c r="C334" s="75">
        <v>431.17</v>
      </c>
      <c r="D334" s="76">
        <v>2665.58</v>
      </c>
      <c r="E334" s="77">
        <v>16175.5</v>
      </c>
      <c r="F334" s="76">
        <v>1828.47</v>
      </c>
      <c r="G334" s="77" t="s">
        <v>6786</v>
      </c>
      <c r="H334" s="76">
        <v>0.90181999999999995</v>
      </c>
      <c r="I334" s="77" t="s">
        <v>2978</v>
      </c>
      <c r="J334" s="78">
        <v>33</v>
      </c>
      <c r="K334" s="88"/>
      <c r="L334" s="75">
        <v>261.57</v>
      </c>
      <c r="M334" s="76">
        <v>3294.59</v>
      </c>
      <c r="N334" s="77">
        <v>7939.33</v>
      </c>
      <c r="O334" s="76">
        <v>2359.75</v>
      </c>
      <c r="P334" s="77" t="s">
        <v>3875</v>
      </c>
      <c r="Q334" s="76">
        <v>0.93932000000000004</v>
      </c>
      <c r="R334" s="77" t="s">
        <v>2678</v>
      </c>
      <c r="S334" s="78">
        <v>42</v>
      </c>
      <c r="T334" s="88"/>
      <c r="U334" s="75">
        <v>169.6</v>
      </c>
      <c r="V334" s="76">
        <v>2059.2399999999998</v>
      </c>
      <c r="W334" s="77">
        <v>8236.17</v>
      </c>
      <c r="X334" s="76">
        <v>1331.93</v>
      </c>
      <c r="Y334" s="77" t="s">
        <v>5335</v>
      </c>
      <c r="Z334" s="76">
        <v>0.83867000000000003</v>
      </c>
      <c r="AA334" s="77" t="s">
        <v>3075</v>
      </c>
      <c r="AB334" s="78">
        <v>23</v>
      </c>
    </row>
    <row r="335" spans="1:28" ht="15" customHeight="1">
      <c r="A335" s="4" t="s">
        <v>649</v>
      </c>
      <c r="B335" s="4" t="s">
        <v>650</v>
      </c>
      <c r="C335" s="75">
        <v>535.33000000000004</v>
      </c>
      <c r="D335" s="76">
        <v>2584.92</v>
      </c>
      <c r="E335" s="77">
        <v>20709.830000000002</v>
      </c>
      <c r="F335" s="76">
        <v>2109.7800000000002</v>
      </c>
      <c r="G335" s="77" t="s">
        <v>6787</v>
      </c>
      <c r="H335" s="76">
        <v>1.0405599999999999</v>
      </c>
      <c r="I335" s="77" t="s">
        <v>2799</v>
      </c>
      <c r="J335" s="78">
        <v>61</v>
      </c>
      <c r="K335" s="88"/>
      <c r="L335" s="75">
        <v>329</v>
      </c>
      <c r="M335" s="76">
        <v>3133.13</v>
      </c>
      <c r="N335" s="77">
        <v>10500.67</v>
      </c>
      <c r="O335" s="76">
        <v>2737</v>
      </c>
      <c r="P335" s="77" t="s">
        <v>3876</v>
      </c>
      <c r="Q335" s="76">
        <v>1.0894900000000001</v>
      </c>
      <c r="R335" s="77" t="s">
        <v>3068</v>
      </c>
      <c r="S335" s="78">
        <v>70</v>
      </c>
      <c r="T335" s="88"/>
      <c r="U335" s="75">
        <v>206.33</v>
      </c>
      <c r="V335" s="76">
        <v>2021.06</v>
      </c>
      <c r="W335" s="77">
        <v>10209.17</v>
      </c>
      <c r="X335" s="76">
        <v>1519.35</v>
      </c>
      <c r="Y335" s="77" t="s">
        <v>5336</v>
      </c>
      <c r="Z335" s="76">
        <v>0.95667999999999997</v>
      </c>
      <c r="AA335" s="77" t="s">
        <v>2922</v>
      </c>
      <c r="AB335" s="78">
        <v>45</v>
      </c>
    </row>
    <row r="336" spans="1:28" ht="15" customHeight="1">
      <c r="A336" s="4" t="s">
        <v>651</v>
      </c>
      <c r="B336" s="4" t="s">
        <v>652</v>
      </c>
      <c r="C336" s="75">
        <v>668.67</v>
      </c>
      <c r="D336" s="76">
        <v>3563.21</v>
      </c>
      <c r="E336" s="77">
        <v>18765.830000000002</v>
      </c>
      <c r="F336" s="76">
        <v>1899.47</v>
      </c>
      <c r="G336" s="77" t="s">
        <v>6788</v>
      </c>
      <c r="H336" s="76">
        <v>0.93683000000000005</v>
      </c>
      <c r="I336" s="77" t="s">
        <v>2907</v>
      </c>
      <c r="J336" s="78">
        <v>40</v>
      </c>
      <c r="K336" s="88"/>
      <c r="L336" s="75">
        <v>406.67</v>
      </c>
      <c r="M336" s="76">
        <v>4409.03</v>
      </c>
      <c r="N336" s="77">
        <v>9223.5</v>
      </c>
      <c r="O336" s="76">
        <v>2432.6799999999998</v>
      </c>
      <c r="P336" s="77" t="s">
        <v>3877</v>
      </c>
      <c r="Q336" s="76">
        <v>0.96835000000000004</v>
      </c>
      <c r="R336" s="77" t="s">
        <v>2672</v>
      </c>
      <c r="S336" s="78">
        <v>48</v>
      </c>
      <c r="T336" s="88"/>
      <c r="U336" s="75">
        <v>262</v>
      </c>
      <c r="V336" s="76">
        <v>2745.66</v>
      </c>
      <c r="W336" s="77">
        <v>9542.33</v>
      </c>
      <c r="X336" s="76">
        <v>1415.94</v>
      </c>
      <c r="Y336" s="77" t="s">
        <v>5337</v>
      </c>
      <c r="Z336" s="76">
        <v>0.89156000000000002</v>
      </c>
      <c r="AA336" s="77" t="s">
        <v>2473</v>
      </c>
      <c r="AB336" s="78">
        <v>33</v>
      </c>
    </row>
    <row r="337" spans="1:28" ht="15" customHeight="1">
      <c r="A337" s="4" t="s">
        <v>653</v>
      </c>
      <c r="B337" s="4" t="s">
        <v>654</v>
      </c>
      <c r="C337" s="75">
        <v>578.33000000000004</v>
      </c>
      <c r="D337" s="76">
        <v>3664.2</v>
      </c>
      <c r="E337" s="77">
        <v>15783.33</v>
      </c>
      <c r="F337" s="76">
        <v>1926.06</v>
      </c>
      <c r="G337" s="77" t="s">
        <v>6789</v>
      </c>
      <c r="H337" s="76">
        <v>0.94994999999999996</v>
      </c>
      <c r="I337" s="77" t="s">
        <v>2738</v>
      </c>
      <c r="J337" s="78">
        <v>43</v>
      </c>
      <c r="K337" s="88"/>
      <c r="L337" s="75">
        <v>368</v>
      </c>
      <c r="M337" s="76">
        <v>4822.22</v>
      </c>
      <c r="N337" s="77">
        <v>7631.33</v>
      </c>
      <c r="O337" s="76">
        <v>2606.5700000000002</v>
      </c>
      <c r="P337" s="77" t="s">
        <v>3878</v>
      </c>
      <c r="Q337" s="76">
        <v>1.0375700000000001</v>
      </c>
      <c r="R337" s="77" t="s">
        <v>2669</v>
      </c>
      <c r="S337" s="78">
        <v>62</v>
      </c>
      <c r="T337" s="88"/>
      <c r="U337" s="75">
        <v>210.33</v>
      </c>
      <c r="V337" s="76">
        <v>2580.14</v>
      </c>
      <c r="W337" s="77">
        <v>8152</v>
      </c>
      <c r="X337" s="76">
        <v>1334.43</v>
      </c>
      <c r="Y337" s="77" t="s">
        <v>5338</v>
      </c>
      <c r="Z337" s="76">
        <v>0.84023999999999999</v>
      </c>
      <c r="AA337" s="77" t="s">
        <v>3075</v>
      </c>
      <c r="AB337" s="78">
        <v>23</v>
      </c>
    </row>
    <row r="338" spans="1:28" ht="15" customHeight="1">
      <c r="A338" s="4" t="s">
        <v>655</v>
      </c>
      <c r="B338" s="4" t="s">
        <v>656</v>
      </c>
      <c r="C338" s="75">
        <v>176.33</v>
      </c>
      <c r="D338" s="76">
        <v>3394.4</v>
      </c>
      <c r="E338" s="77">
        <v>5194.83</v>
      </c>
      <c r="F338" s="76">
        <v>1953.81</v>
      </c>
      <c r="G338" s="77" t="s">
        <v>6790</v>
      </c>
      <c r="H338" s="76">
        <v>0.96364000000000005</v>
      </c>
      <c r="I338" s="77" t="s">
        <v>6672</v>
      </c>
      <c r="J338" s="78">
        <v>47</v>
      </c>
      <c r="K338" s="88"/>
      <c r="L338" s="75">
        <v>111.33</v>
      </c>
      <c r="M338" s="76">
        <v>4147.2700000000004</v>
      </c>
      <c r="N338" s="77">
        <v>2684.5</v>
      </c>
      <c r="O338" s="76">
        <v>2362.4499999999998</v>
      </c>
      <c r="P338" s="77" t="s">
        <v>3879</v>
      </c>
      <c r="Q338" s="76">
        <v>0.94038999999999995</v>
      </c>
      <c r="R338" s="77" t="s">
        <v>3880</v>
      </c>
      <c r="S338" s="78">
        <v>42</v>
      </c>
      <c r="T338" s="88"/>
      <c r="U338" s="75">
        <v>65</v>
      </c>
      <c r="V338" s="76">
        <v>2589.3000000000002</v>
      </c>
      <c r="W338" s="77">
        <v>2510.33</v>
      </c>
      <c r="X338" s="76">
        <v>1517.48</v>
      </c>
      <c r="Y338" s="77" t="s">
        <v>5339</v>
      </c>
      <c r="Z338" s="76">
        <v>0.95550000000000002</v>
      </c>
      <c r="AA338" s="77" t="s">
        <v>5340</v>
      </c>
      <c r="AB338" s="78">
        <v>45</v>
      </c>
    </row>
    <row r="339" spans="1:28" ht="15" customHeight="1">
      <c r="A339" s="4" t="s">
        <v>657</v>
      </c>
      <c r="B339" s="4" t="s">
        <v>658</v>
      </c>
      <c r="C339" s="75">
        <v>471.67</v>
      </c>
      <c r="D339" s="76">
        <v>2788.4</v>
      </c>
      <c r="E339" s="77">
        <v>16915.330000000002</v>
      </c>
      <c r="F339" s="76">
        <v>1457.81</v>
      </c>
      <c r="G339" s="77" t="s">
        <v>6791</v>
      </c>
      <c r="H339" s="76">
        <v>0.71901000000000004</v>
      </c>
      <c r="I339" s="77" t="s">
        <v>3050</v>
      </c>
      <c r="J339" s="78">
        <v>4</v>
      </c>
      <c r="K339" s="88"/>
      <c r="L339" s="75">
        <v>290.67</v>
      </c>
      <c r="M339" s="76">
        <v>3634.32</v>
      </c>
      <c r="N339" s="77">
        <v>7997.83</v>
      </c>
      <c r="O339" s="76">
        <v>1937.36</v>
      </c>
      <c r="P339" s="77" t="s">
        <v>3881</v>
      </c>
      <c r="Q339" s="76">
        <v>0.77117999999999998</v>
      </c>
      <c r="R339" s="77" t="s">
        <v>2554</v>
      </c>
      <c r="S339" s="78">
        <v>10</v>
      </c>
      <c r="T339" s="88"/>
      <c r="U339" s="75">
        <v>181</v>
      </c>
      <c r="V339" s="76">
        <v>2029.72</v>
      </c>
      <c r="W339" s="77">
        <v>8917.5</v>
      </c>
      <c r="X339" s="76">
        <v>1054.8699999999999</v>
      </c>
      <c r="Y339" s="77" t="s">
        <v>5341</v>
      </c>
      <c r="Z339" s="76">
        <v>0.66420999999999997</v>
      </c>
      <c r="AA339" s="77" t="s">
        <v>2626</v>
      </c>
      <c r="AB339" s="78">
        <v>3</v>
      </c>
    </row>
    <row r="340" spans="1:28" ht="15" customHeight="1">
      <c r="A340" s="4" t="s">
        <v>659</v>
      </c>
      <c r="B340" s="4" t="s">
        <v>660</v>
      </c>
      <c r="C340" s="75">
        <v>312.67</v>
      </c>
      <c r="D340" s="76">
        <v>2406.4499999999998</v>
      </c>
      <c r="E340" s="77">
        <v>12992.83</v>
      </c>
      <c r="F340" s="76">
        <v>1751.67</v>
      </c>
      <c r="G340" s="77" t="s">
        <v>6792</v>
      </c>
      <c r="H340" s="76">
        <v>0.86394000000000004</v>
      </c>
      <c r="I340" s="77" t="s">
        <v>2631</v>
      </c>
      <c r="J340" s="78">
        <v>25</v>
      </c>
      <c r="K340" s="88"/>
      <c r="L340" s="75">
        <v>190.33</v>
      </c>
      <c r="M340" s="76">
        <v>2964.23</v>
      </c>
      <c r="N340" s="77">
        <v>6421</v>
      </c>
      <c r="O340" s="76">
        <v>2164.4299999999998</v>
      </c>
      <c r="P340" s="77" t="s">
        <v>3882</v>
      </c>
      <c r="Q340" s="76">
        <v>0.86156999999999995</v>
      </c>
      <c r="R340" s="77" t="s">
        <v>2542</v>
      </c>
      <c r="S340" s="78">
        <v>24</v>
      </c>
      <c r="T340" s="88"/>
      <c r="U340" s="75">
        <v>122.33</v>
      </c>
      <c r="V340" s="76">
        <v>1861.48</v>
      </c>
      <c r="W340" s="77">
        <v>6571.83</v>
      </c>
      <c r="X340" s="76">
        <v>1353.98</v>
      </c>
      <c r="Y340" s="77" t="s">
        <v>5342</v>
      </c>
      <c r="Z340" s="76">
        <v>0.85255000000000003</v>
      </c>
      <c r="AA340" s="77" t="s">
        <v>4156</v>
      </c>
      <c r="AB340" s="78">
        <v>26</v>
      </c>
    </row>
    <row r="341" spans="1:28" ht="15" customHeight="1">
      <c r="A341" s="4" t="s">
        <v>661</v>
      </c>
      <c r="B341" s="4" t="s">
        <v>662</v>
      </c>
      <c r="C341" s="75">
        <v>228</v>
      </c>
      <c r="D341" s="76">
        <v>2456.1</v>
      </c>
      <c r="E341" s="77">
        <v>9283</v>
      </c>
      <c r="F341" s="76">
        <v>1547.75</v>
      </c>
      <c r="G341" s="77" t="s">
        <v>6793</v>
      </c>
      <c r="H341" s="76">
        <v>0.76336000000000004</v>
      </c>
      <c r="I341" s="77" t="s">
        <v>2609</v>
      </c>
      <c r="J341" s="78">
        <v>8</v>
      </c>
      <c r="K341" s="88"/>
      <c r="L341" s="75">
        <v>134</v>
      </c>
      <c r="M341" s="76">
        <v>3101.01</v>
      </c>
      <c r="N341" s="77">
        <v>4321.17</v>
      </c>
      <c r="O341" s="76">
        <v>1997.95</v>
      </c>
      <c r="P341" s="77" t="s">
        <v>3883</v>
      </c>
      <c r="Q341" s="76">
        <v>0.79530000000000001</v>
      </c>
      <c r="R341" s="77" t="s">
        <v>3884</v>
      </c>
      <c r="S341" s="78">
        <v>13</v>
      </c>
      <c r="T341" s="88"/>
      <c r="U341" s="75">
        <v>94</v>
      </c>
      <c r="V341" s="76">
        <v>1894.46</v>
      </c>
      <c r="W341" s="77">
        <v>4961.83</v>
      </c>
      <c r="X341" s="76">
        <v>1186.3</v>
      </c>
      <c r="Y341" s="77" t="s">
        <v>5343</v>
      </c>
      <c r="Z341" s="76">
        <v>0.74697000000000002</v>
      </c>
      <c r="AA341" s="77" t="s">
        <v>5344</v>
      </c>
      <c r="AB341" s="78">
        <v>9</v>
      </c>
    </row>
    <row r="342" spans="1:28" ht="15" customHeight="1">
      <c r="A342" s="4" t="s">
        <v>663</v>
      </c>
      <c r="B342" s="4" t="s">
        <v>664</v>
      </c>
      <c r="C342" s="75">
        <v>262</v>
      </c>
      <c r="D342" s="76">
        <v>2577.39</v>
      </c>
      <c r="E342" s="77">
        <v>10165.33</v>
      </c>
      <c r="F342" s="76">
        <v>1788.28</v>
      </c>
      <c r="G342" s="77" t="s">
        <v>6794</v>
      </c>
      <c r="H342" s="76">
        <v>0.88200000000000001</v>
      </c>
      <c r="I342" s="77" t="s">
        <v>2739</v>
      </c>
      <c r="J342" s="78">
        <v>29</v>
      </c>
      <c r="K342" s="88"/>
      <c r="L342" s="75">
        <v>148.33000000000001</v>
      </c>
      <c r="M342" s="76">
        <v>3000.88</v>
      </c>
      <c r="N342" s="77">
        <v>4943</v>
      </c>
      <c r="O342" s="76">
        <v>2206.15</v>
      </c>
      <c r="P342" s="77" t="s">
        <v>3885</v>
      </c>
      <c r="Q342" s="76">
        <v>0.87817999999999996</v>
      </c>
      <c r="R342" s="77" t="s">
        <v>2521</v>
      </c>
      <c r="S342" s="78">
        <v>28</v>
      </c>
      <c r="T342" s="88"/>
      <c r="U342" s="75">
        <v>113.67</v>
      </c>
      <c r="V342" s="76">
        <v>2176.5500000000002</v>
      </c>
      <c r="W342" s="77">
        <v>5222.33</v>
      </c>
      <c r="X342" s="76">
        <v>1431.21</v>
      </c>
      <c r="Y342" s="77" t="s">
        <v>5345</v>
      </c>
      <c r="Z342" s="76">
        <v>0.90117999999999998</v>
      </c>
      <c r="AA342" s="77" t="s">
        <v>3674</v>
      </c>
      <c r="AB342" s="78">
        <v>35</v>
      </c>
    </row>
    <row r="343" spans="1:28" ht="15" customHeight="1">
      <c r="A343" s="4" t="s">
        <v>665</v>
      </c>
      <c r="B343" s="4" t="s">
        <v>666</v>
      </c>
      <c r="C343" s="75">
        <v>468.67</v>
      </c>
      <c r="D343" s="76">
        <v>1851.24</v>
      </c>
      <c r="E343" s="77">
        <v>25316.33</v>
      </c>
      <c r="F343" s="76">
        <v>1757.27</v>
      </c>
      <c r="G343" s="77" t="s">
        <v>6795</v>
      </c>
      <c r="H343" s="76">
        <v>0.86670000000000003</v>
      </c>
      <c r="I343" s="77" t="s">
        <v>2967</v>
      </c>
      <c r="J343" s="78">
        <v>26</v>
      </c>
      <c r="K343" s="88"/>
      <c r="L343" s="75">
        <v>269</v>
      </c>
      <c r="M343" s="76">
        <v>2172.77</v>
      </c>
      <c r="N343" s="77">
        <v>12380.5</v>
      </c>
      <c r="O343" s="76">
        <v>2239.0500000000002</v>
      </c>
      <c r="P343" s="77" t="s">
        <v>3886</v>
      </c>
      <c r="Q343" s="76">
        <v>0.89127999999999996</v>
      </c>
      <c r="R343" s="77" t="s">
        <v>2553</v>
      </c>
      <c r="S343" s="78">
        <v>31</v>
      </c>
      <c r="T343" s="88"/>
      <c r="U343" s="75">
        <v>199.67</v>
      </c>
      <c r="V343" s="76">
        <v>1543.52</v>
      </c>
      <c r="W343" s="77">
        <v>12935.83</v>
      </c>
      <c r="X343" s="76">
        <v>1334.4</v>
      </c>
      <c r="Y343" s="77" t="s">
        <v>5346</v>
      </c>
      <c r="Z343" s="76">
        <v>0.84021999999999997</v>
      </c>
      <c r="AA343" s="77" t="s">
        <v>2513</v>
      </c>
      <c r="AB343" s="78">
        <v>23</v>
      </c>
    </row>
    <row r="344" spans="1:28" ht="15" customHeight="1">
      <c r="A344" s="4" t="s">
        <v>667</v>
      </c>
      <c r="B344" s="4" t="s">
        <v>668</v>
      </c>
      <c r="C344" s="75">
        <v>484.67</v>
      </c>
      <c r="D344" s="76">
        <v>1214.25</v>
      </c>
      <c r="E344" s="77">
        <v>39914.83</v>
      </c>
      <c r="F344" s="76">
        <v>1479.28</v>
      </c>
      <c r="G344" s="77" t="s">
        <v>6796</v>
      </c>
      <c r="H344" s="76">
        <v>0.72958999999999996</v>
      </c>
      <c r="I344" s="77" t="s">
        <v>2785</v>
      </c>
      <c r="J344" s="78">
        <v>5</v>
      </c>
      <c r="K344" s="88"/>
      <c r="L344" s="75">
        <v>285.67</v>
      </c>
      <c r="M344" s="76">
        <v>1467.77</v>
      </c>
      <c r="N344" s="77">
        <v>19462.669999999998</v>
      </c>
      <c r="O344" s="76">
        <v>1940.28</v>
      </c>
      <c r="P344" s="77" t="s">
        <v>3887</v>
      </c>
      <c r="Q344" s="76">
        <v>0.77234999999999998</v>
      </c>
      <c r="R344" s="77" t="s">
        <v>2554</v>
      </c>
      <c r="S344" s="78">
        <v>10</v>
      </c>
      <c r="T344" s="88"/>
      <c r="U344" s="75">
        <v>199</v>
      </c>
      <c r="V344" s="76">
        <v>973</v>
      </c>
      <c r="W344" s="77">
        <v>20452.169999999998</v>
      </c>
      <c r="X344" s="76">
        <v>1085.71</v>
      </c>
      <c r="Y344" s="77" t="s">
        <v>5347</v>
      </c>
      <c r="Z344" s="76">
        <v>0.68362999999999996</v>
      </c>
      <c r="AA344" s="77" t="s">
        <v>2465</v>
      </c>
      <c r="AB344" s="78">
        <v>4</v>
      </c>
    </row>
    <row r="345" spans="1:28" ht="15" customHeight="1">
      <c r="A345" s="4" t="s">
        <v>669</v>
      </c>
      <c r="B345" s="4" t="s">
        <v>670</v>
      </c>
      <c r="C345" s="75">
        <v>586.33000000000004</v>
      </c>
      <c r="D345" s="76">
        <v>2094.15</v>
      </c>
      <c r="E345" s="77">
        <v>27998.67</v>
      </c>
      <c r="F345" s="76">
        <v>1947.78</v>
      </c>
      <c r="G345" s="77" t="s">
        <v>6797</v>
      </c>
      <c r="H345" s="76">
        <v>0.96065999999999996</v>
      </c>
      <c r="I345" s="77" t="s">
        <v>2842</v>
      </c>
      <c r="J345" s="78">
        <v>46</v>
      </c>
      <c r="K345" s="88"/>
      <c r="L345" s="75">
        <v>311</v>
      </c>
      <c r="M345" s="76">
        <v>2271.3200000000002</v>
      </c>
      <c r="N345" s="77">
        <v>13692.5</v>
      </c>
      <c r="O345" s="76">
        <v>2316.0500000000002</v>
      </c>
      <c r="P345" s="77" t="s">
        <v>3888</v>
      </c>
      <c r="Q345" s="76">
        <v>0.92193000000000003</v>
      </c>
      <c r="R345" s="77" t="s">
        <v>2652</v>
      </c>
      <c r="S345" s="78">
        <v>39</v>
      </c>
      <c r="T345" s="88"/>
      <c r="U345" s="75">
        <v>275.33</v>
      </c>
      <c r="V345" s="76">
        <v>1924.58</v>
      </c>
      <c r="W345" s="77">
        <v>14306.17</v>
      </c>
      <c r="X345" s="76">
        <v>1615.04</v>
      </c>
      <c r="Y345" s="77" t="s">
        <v>5348</v>
      </c>
      <c r="Z345" s="76">
        <v>1.0169299999999999</v>
      </c>
      <c r="AA345" s="77" t="s">
        <v>2725</v>
      </c>
      <c r="AB345" s="78">
        <v>55</v>
      </c>
    </row>
    <row r="346" spans="1:28" ht="15" customHeight="1">
      <c r="A346" s="4" t="s">
        <v>671</v>
      </c>
      <c r="B346" s="4" t="s">
        <v>672</v>
      </c>
      <c r="C346" s="75">
        <v>555.66999999999996</v>
      </c>
      <c r="D346" s="76">
        <v>1535.44</v>
      </c>
      <c r="E346" s="77">
        <v>36189.5</v>
      </c>
      <c r="F346" s="76">
        <v>1516.29</v>
      </c>
      <c r="G346" s="77" t="s">
        <v>6798</v>
      </c>
      <c r="H346" s="76">
        <v>0.74785000000000001</v>
      </c>
      <c r="I346" s="77" t="s">
        <v>2809</v>
      </c>
      <c r="J346" s="78">
        <v>7</v>
      </c>
      <c r="K346" s="88"/>
      <c r="L346" s="75">
        <v>311</v>
      </c>
      <c r="M346" s="76">
        <v>1811.42</v>
      </c>
      <c r="N346" s="77">
        <v>17168.830000000002</v>
      </c>
      <c r="O346" s="76">
        <v>1920.8</v>
      </c>
      <c r="P346" s="77" t="s">
        <v>3889</v>
      </c>
      <c r="Q346" s="76">
        <v>0.76458999999999999</v>
      </c>
      <c r="R346" s="77" t="s">
        <v>2664</v>
      </c>
      <c r="S346" s="78">
        <v>8</v>
      </c>
      <c r="T346" s="88"/>
      <c r="U346" s="75">
        <v>244.67</v>
      </c>
      <c r="V346" s="76">
        <v>1286.32</v>
      </c>
      <c r="W346" s="77">
        <v>19020.669999999998</v>
      </c>
      <c r="X346" s="76">
        <v>1174.79</v>
      </c>
      <c r="Y346" s="77" t="s">
        <v>5349</v>
      </c>
      <c r="Z346" s="76">
        <v>0.73972000000000004</v>
      </c>
      <c r="AA346" s="77" t="s">
        <v>3005</v>
      </c>
      <c r="AB346" s="78">
        <v>8</v>
      </c>
    </row>
    <row r="347" spans="1:28" ht="15" customHeight="1">
      <c r="A347" s="4" t="s">
        <v>673</v>
      </c>
      <c r="B347" s="4" t="s">
        <v>674</v>
      </c>
      <c r="C347" s="75">
        <v>317</v>
      </c>
      <c r="D347" s="76">
        <v>1609.5</v>
      </c>
      <c r="E347" s="77">
        <v>19695.5</v>
      </c>
      <c r="F347" s="76">
        <v>1541.36</v>
      </c>
      <c r="G347" s="77" t="s">
        <v>6799</v>
      </c>
      <c r="H347" s="76">
        <v>0.76021000000000005</v>
      </c>
      <c r="I347" s="77" t="s">
        <v>2565</v>
      </c>
      <c r="J347" s="78">
        <v>8</v>
      </c>
      <c r="K347" s="88"/>
      <c r="L347" s="75">
        <v>192.67</v>
      </c>
      <c r="M347" s="76">
        <v>2045.37</v>
      </c>
      <c r="N347" s="77">
        <v>9419.67</v>
      </c>
      <c r="O347" s="76">
        <v>2152.44</v>
      </c>
      <c r="P347" s="77" t="s">
        <v>3890</v>
      </c>
      <c r="Q347" s="76">
        <v>0.85680000000000001</v>
      </c>
      <c r="R347" s="77" t="s">
        <v>3891</v>
      </c>
      <c r="S347" s="78">
        <v>23</v>
      </c>
      <c r="T347" s="88"/>
      <c r="U347" s="75">
        <v>124.33</v>
      </c>
      <c r="V347" s="76">
        <v>1209.96</v>
      </c>
      <c r="W347" s="77">
        <v>10275.83</v>
      </c>
      <c r="X347" s="76">
        <v>1016.09</v>
      </c>
      <c r="Y347" s="77" t="s">
        <v>5350</v>
      </c>
      <c r="Z347" s="76">
        <v>0.63980000000000004</v>
      </c>
      <c r="AA347" s="77" t="s">
        <v>3915</v>
      </c>
      <c r="AB347" s="78">
        <v>2</v>
      </c>
    </row>
    <row r="348" spans="1:28" ht="15" customHeight="1">
      <c r="A348" s="4" t="s">
        <v>675</v>
      </c>
      <c r="B348" s="4" t="s">
        <v>676</v>
      </c>
      <c r="C348" s="75">
        <v>239.33</v>
      </c>
      <c r="D348" s="76">
        <v>1515.25</v>
      </c>
      <c r="E348" s="77">
        <v>15795</v>
      </c>
      <c r="F348" s="76">
        <v>1726.21</v>
      </c>
      <c r="G348" s="77" t="s">
        <v>6800</v>
      </c>
      <c r="H348" s="76">
        <v>0.85138000000000003</v>
      </c>
      <c r="I348" s="77" t="s">
        <v>2632</v>
      </c>
      <c r="J348" s="78">
        <v>23</v>
      </c>
      <c r="K348" s="88"/>
      <c r="L348" s="75">
        <v>134.33000000000001</v>
      </c>
      <c r="M348" s="76">
        <v>1730.77</v>
      </c>
      <c r="N348" s="77">
        <v>7761.5</v>
      </c>
      <c r="O348" s="76">
        <v>2119.21</v>
      </c>
      <c r="P348" s="77" t="s">
        <v>3892</v>
      </c>
      <c r="Q348" s="76">
        <v>0.84357000000000004</v>
      </c>
      <c r="R348" s="77" t="s">
        <v>2628</v>
      </c>
      <c r="S348" s="78">
        <v>21</v>
      </c>
      <c r="T348" s="88"/>
      <c r="U348" s="75">
        <v>105</v>
      </c>
      <c r="V348" s="76">
        <v>1307.03</v>
      </c>
      <c r="W348" s="77">
        <v>8033.5</v>
      </c>
      <c r="X348" s="76">
        <v>1382.8</v>
      </c>
      <c r="Y348" s="77" t="s">
        <v>5351</v>
      </c>
      <c r="Z348" s="76">
        <v>0.87070000000000003</v>
      </c>
      <c r="AA348" s="77" t="s">
        <v>3187</v>
      </c>
      <c r="AB348" s="78">
        <v>29</v>
      </c>
    </row>
    <row r="349" spans="1:28" ht="15" customHeight="1">
      <c r="A349" s="4" t="s">
        <v>677</v>
      </c>
      <c r="B349" s="4" t="s">
        <v>678</v>
      </c>
      <c r="C349" s="75">
        <v>850.33</v>
      </c>
      <c r="D349" s="76">
        <v>1906.93</v>
      </c>
      <c r="E349" s="77">
        <v>44591.83</v>
      </c>
      <c r="F349" s="76">
        <v>1648.55</v>
      </c>
      <c r="G349" s="77" t="s">
        <v>6801</v>
      </c>
      <c r="H349" s="76">
        <v>0.81308000000000002</v>
      </c>
      <c r="I349" s="77" t="s">
        <v>2915</v>
      </c>
      <c r="J349" s="78">
        <v>15</v>
      </c>
      <c r="K349" s="88"/>
      <c r="L349" s="75">
        <v>496.33</v>
      </c>
      <c r="M349" s="76">
        <v>2299.15</v>
      </c>
      <c r="N349" s="77">
        <v>21587.67</v>
      </c>
      <c r="O349" s="76">
        <v>2197.9</v>
      </c>
      <c r="P349" s="77" t="s">
        <v>3893</v>
      </c>
      <c r="Q349" s="76">
        <v>0.87488999999999995</v>
      </c>
      <c r="R349" s="77" t="s">
        <v>2856</v>
      </c>
      <c r="S349" s="78">
        <v>27</v>
      </c>
      <c r="T349" s="88"/>
      <c r="U349" s="75">
        <v>354</v>
      </c>
      <c r="V349" s="76">
        <v>1538.85</v>
      </c>
      <c r="W349" s="77">
        <v>23004.17</v>
      </c>
      <c r="X349" s="76">
        <v>1195.21</v>
      </c>
      <c r="Y349" s="77" t="s">
        <v>5352</v>
      </c>
      <c r="Z349" s="76">
        <v>0.75258000000000003</v>
      </c>
      <c r="AA349" s="77" t="s">
        <v>2858</v>
      </c>
      <c r="AB349" s="78">
        <v>10</v>
      </c>
    </row>
    <row r="350" spans="1:28" ht="15" customHeight="1">
      <c r="A350" s="4" t="s">
        <v>679</v>
      </c>
      <c r="B350" s="4" t="s">
        <v>680</v>
      </c>
      <c r="C350" s="75">
        <v>138</v>
      </c>
      <c r="D350" s="76">
        <v>1279.52</v>
      </c>
      <c r="E350" s="77">
        <v>10785.33</v>
      </c>
      <c r="F350" s="76">
        <v>1599.27</v>
      </c>
      <c r="G350" s="77" t="s">
        <v>6802</v>
      </c>
      <c r="H350" s="76">
        <v>0.78878000000000004</v>
      </c>
      <c r="I350" s="77" t="s">
        <v>2616</v>
      </c>
      <c r="J350" s="78">
        <v>11</v>
      </c>
      <c r="K350" s="88"/>
      <c r="L350" s="75">
        <v>81</v>
      </c>
      <c r="M350" s="76">
        <v>1546.15</v>
      </c>
      <c r="N350" s="77">
        <v>5238.83</v>
      </c>
      <c r="O350" s="76">
        <v>2201.9299999999998</v>
      </c>
      <c r="P350" s="77" t="s">
        <v>3894</v>
      </c>
      <c r="Q350" s="76">
        <v>0.87649999999999995</v>
      </c>
      <c r="R350" s="77" t="s">
        <v>3182</v>
      </c>
      <c r="S350" s="78">
        <v>28</v>
      </c>
      <c r="T350" s="88"/>
      <c r="U350" s="75">
        <v>57</v>
      </c>
      <c r="V350" s="76">
        <v>1027.68</v>
      </c>
      <c r="W350" s="77">
        <v>5546.5</v>
      </c>
      <c r="X350" s="76">
        <v>1133.74</v>
      </c>
      <c r="Y350" s="77" t="s">
        <v>5353</v>
      </c>
      <c r="Z350" s="76">
        <v>0.71387999999999996</v>
      </c>
      <c r="AA350" s="77" t="s">
        <v>5354</v>
      </c>
      <c r="AB350" s="78">
        <v>6</v>
      </c>
    </row>
    <row r="351" spans="1:28" ht="15" customHeight="1">
      <c r="A351" s="4" t="s">
        <v>681</v>
      </c>
      <c r="B351" s="4" t="s">
        <v>682</v>
      </c>
      <c r="C351" s="75">
        <v>149</v>
      </c>
      <c r="D351" s="76">
        <v>702.43</v>
      </c>
      <c r="E351" s="77">
        <v>21212</v>
      </c>
      <c r="F351" s="76">
        <v>1373.56</v>
      </c>
      <c r="G351" s="77" t="s">
        <v>6803</v>
      </c>
      <c r="H351" s="76">
        <v>0.67745</v>
      </c>
      <c r="I351" s="77" t="s">
        <v>4814</v>
      </c>
      <c r="J351" s="78">
        <v>2</v>
      </c>
      <c r="K351" s="88"/>
      <c r="L351" s="75">
        <v>86.33</v>
      </c>
      <c r="M351" s="76">
        <v>872.6</v>
      </c>
      <c r="N351" s="77">
        <v>9893.83</v>
      </c>
      <c r="O351" s="76">
        <v>1677.47</v>
      </c>
      <c r="P351" s="77" t="s">
        <v>3895</v>
      </c>
      <c r="Q351" s="76">
        <v>0.66773000000000005</v>
      </c>
      <c r="R351" s="77" t="s">
        <v>3896</v>
      </c>
      <c r="S351" s="78">
        <v>2</v>
      </c>
      <c r="T351" s="88"/>
      <c r="U351" s="75">
        <v>62.67</v>
      </c>
      <c r="V351" s="76">
        <v>553.67999999999995</v>
      </c>
      <c r="W351" s="77">
        <v>11318.17</v>
      </c>
      <c r="X351" s="76">
        <v>1074.93</v>
      </c>
      <c r="Y351" s="77" t="s">
        <v>5355</v>
      </c>
      <c r="Z351" s="76">
        <v>0.67684</v>
      </c>
      <c r="AA351" s="77" t="s">
        <v>5356</v>
      </c>
      <c r="AB351" s="78">
        <v>4</v>
      </c>
    </row>
    <row r="352" spans="1:28" ht="15" customHeight="1">
      <c r="A352" s="4" t="s">
        <v>683</v>
      </c>
      <c r="B352" s="4" t="s">
        <v>684</v>
      </c>
      <c r="C352" s="75">
        <v>191.99</v>
      </c>
      <c r="D352" s="76">
        <v>561.07000000000005</v>
      </c>
      <c r="E352" s="77">
        <v>34218.67</v>
      </c>
      <c r="F352" s="76">
        <v>1021.71</v>
      </c>
      <c r="G352" s="77" t="s">
        <v>6804</v>
      </c>
      <c r="H352" s="76">
        <v>0.50392000000000003</v>
      </c>
      <c r="I352" s="77" t="s">
        <v>6805</v>
      </c>
      <c r="J352" s="78">
        <v>0</v>
      </c>
      <c r="K352" s="88"/>
      <c r="L352" s="75">
        <v>122.66</v>
      </c>
      <c r="M352" s="76">
        <v>702.22</v>
      </c>
      <c r="N352" s="77">
        <v>17467.5</v>
      </c>
      <c r="O352" s="76">
        <v>1260.5899999999999</v>
      </c>
      <c r="P352" s="77" t="s">
        <v>3897</v>
      </c>
      <c r="Q352" s="76">
        <v>0.50178999999999996</v>
      </c>
      <c r="R352" s="77" t="s">
        <v>2586</v>
      </c>
      <c r="S352" s="78">
        <v>0</v>
      </c>
      <c r="T352" s="88"/>
      <c r="U352" s="75">
        <v>69.33</v>
      </c>
      <c r="V352" s="76">
        <v>413.88</v>
      </c>
      <c r="W352" s="77">
        <v>16751.169999999998</v>
      </c>
      <c r="X352" s="76">
        <v>753.62</v>
      </c>
      <c r="Y352" s="77" t="s">
        <v>5357</v>
      </c>
      <c r="Z352" s="76">
        <v>0.47453000000000001</v>
      </c>
      <c r="AA352" s="77" t="s">
        <v>5358</v>
      </c>
      <c r="AB352" s="78">
        <v>0</v>
      </c>
    </row>
    <row r="353" spans="1:28" ht="15" customHeight="1">
      <c r="A353" s="4" t="s">
        <v>685</v>
      </c>
      <c r="B353" s="4" t="s">
        <v>686</v>
      </c>
      <c r="C353" s="75">
        <v>157.33000000000001</v>
      </c>
      <c r="D353" s="76">
        <v>1286.3</v>
      </c>
      <c r="E353" s="77">
        <v>12231.5</v>
      </c>
      <c r="F353" s="76">
        <v>1019.44</v>
      </c>
      <c r="G353" s="77" t="s">
        <v>6806</v>
      </c>
      <c r="H353" s="76">
        <v>0.50280000000000002</v>
      </c>
      <c r="I353" s="77" t="s">
        <v>6805</v>
      </c>
      <c r="J353" s="78">
        <v>0</v>
      </c>
      <c r="K353" s="88"/>
      <c r="L353" s="75">
        <v>91.67</v>
      </c>
      <c r="M353" s="76">
        <v>1580.73</v>
      </c>
      <c r="N353" s="77">
        <v>5799</v>
      </c>
      <c r="O353" s="76">
        <v>1301.01</v>
      </c>
      <c r="P353" s="77" t="s">
        <v>3898</v>
      </c>
      <c r="Q353" s="76">
        <v>0.51788000000000001</v>
      </c>
      <c r="R353" s="77" t="s">
        <v>3188</v>
      </c>
      <c r="S353" s="78">
        <v>0</v>
      </c>
      <c r="T353" s="88"/>
      <c r="U353" s="75">
        <v>65.67</v>
      </c>
      <c r="V353" s="76">
        <v>1020.86</v>
      </c>
      <c r="W353" s="77">
        <v>6432.5</v>
      </c>
      <c r="X353" s="76">
        <v>776.04</v>
      </c>
      <c r="Y353" s="77" t="s">
        <v>5359</v>
      </c>
      <c r="Z353" s="76">
        <v>0.48864999999999997</v>
      </c>
      <c r="AA353" s="77" t="s">
        <v>5360</v>
      </c>
      <c r="AB353" s="78">
        <v>0</v>
      </c>
    </row>
    <row r="354" spans="1:28" ht="15" customHeight="1">
      <c r="A354" s="4" t="s">
        <v>687</v>
      </c>
      <c r="B354" s="4" t="s">
        <v>688</v>
      </c>
      <c r="C354" s="75">
        <v>134</v>
      </c>
      <c r="D354" s="76">
        <v>1146.31</v>
      </c>
      <c r="E354" s="77">
        <v>11689.67</v>
      </c>
      <c r="F354" s="76">
        <v>1549.52</v>
      </c>
      <c r="G354" s="77" t="s">
        <v>6807</v>
      </c>
      <c r="H354" s="76">
        <v>0.76424000000000003</v>
      </c>
      <c r="I354" s="77" t="s">
        <v>2617</v>
      </c>
      <c r="J354" s="78">
        <v>8</v>
      </c>
      <c r="K354" s="88"/>
      <c r="L354" s="75">
        <v>88.67</v>
      </c>
      <c r="M354" s="76">
        <v>1557.06</v>
      </c>
      <c r="N354" s="77">
        <v>5694.5</v>
      </c>
      <c r="O354" s="76">
        <v>2212.73</v>
      </c>
      <c r="P354" s="77" t="s">
        <v>3899</v>
      </c>
      <c r="Q354" s="76">
        <v>0.88080000000000003</v>
      </c>
      <c r="R354" s="77" t="s">
        <v>3900</v>
      </c>
      <c r="S354" s="78">
        <v>29</v>
      </c>
      <c r="T354" s="88"/>
      <c r="U354" s="75">
        <v>45.33</v>
      </c>
      <c r="V354" s="76">
        <v>756.16</v>
      </c>
      <c r="W354" s="77">
        <v>5995.17</v>
      </c>
      <c r="X354" s="76">
        <v>973.06</v>
      </c>
      <c r="Y354" s="77" t="s">
        <v>5361</v>
      </c>
      <c r="Z354" s="76">
        <v>0.61270000000000002</v>
      </c>
      <c r="AA354" s="77" t="s">
        <v>5362</v>
      </c>
      <c r="AB354" s="78">
        <v>1</v>
      </c>
    </row>
    <row r="355" spans="1:28" ht="15" customHeight="1">
      <c r="A355" s="4" t="s">
        <v>689</v>
      </c>
      <c r="B355" s="4" t="s">
        <v>690</v>
      </c>
      <c r="C355" s="75">
        <v>203.33</v>
      </c>
      <c r="D355" s="76">
        <v>467.47</v>
      </c>
      <c r="E355" s="77">
        <v>43496.33</v>
      </c>
      <c r="F355" s="76">
        <v>1495.87</v>
      </c>
      <c r="G355" s="77" t="s">
        <v>6808</v>
      </c>
      <c r="H355" s="76">
        <v>0.73777999999999999</v>
      </c>
      <c r="I355" s="77" t="s">
        <v>4794</v>
      </c>
      <c r="J355" s="78">
        <v>6</v>
      </c>
      <c r="K355" s="88"/>
      <c r="L355" s="75">
        <v>141</v>
      </c>
      <c r="M355" s="76">
        <v>657.52</v>
      </c>
      <c r="N355" s="77">
        <v>21444.17</v>
      </c>
      <c r="O355" s="76">
        <v>1924.97</v>
      </c>
      <c r="P355" s="77" t="s">
        <v>3901</v>
      </c>
      <c r="Q355" s="76">
        <v>0.76624999999999999</v>
      </c>
      <c r="R355" s="77" t="s">
        <v>3560</v>
      </c>
      <c r="S355" s="78">
        <v>9</v>
      </c>
      <c r="T355" s="88"/>
      <c r="U355" s="75">
        <v>62.33</v>
      </c>
      <c r="V355" s="76">
        <v>282.66000000000003</v>
      </c>
      <c r="W355" s="77">
        <v>22052.17</v>
      </c>
      <c r="X355" s="76">
        <v>996.69</v>
      </c>
      <c r="Y355" s="77" t="s">
        <v>5363</v>
      </c>
      <c r="Z355" s="76">
        <v>0.62758000000000003</v>
      </c>
      <c r="AA355" s="77" t="s">
        <v>5364</v>
      </c>
      <c r="AB355" s="78">
        <v>2</v>
      </c>
    </row>
    <row r="356" spans="1:28" ht="15" customHeight="1">
      <c r="A356" s="4" t="s">
        <v>691</v>
      </c>
      <c r="B356" s="4" t="s">
        <v>692</v>
      </c>
      <c r="C356" s="75">
        <v>224.33</v>
      </c>
      <c r="D356" s="76">
        <v>977.97</v>
      </c>
      <c r="E356" s="77">
        <v>22938.67</v>
      </c>
      <c r="F356" s="76">
        <v>1717.78</v>
      </c>
      <c r="G356" s="77" t="s">
        <v>6809</v>
      </c>
      <c r="H356" s="76">
        <v>0.84721999999999997</v>
      </c>
      <c r="I356" s="77" t="s">
        <v>2502</v>
      </c>
      <c r="J356" s="78">
        <v>22</v>
      </c>
      <c r="K356" s="88"/>
      <c r="L356" s="75">
        <v>139</v>
      </c>
      <c r="M356" s="76">
        <v>1208.1199999999999</v>
      </c>
      <c r="N356" s="77">
        <v>11505.5</v>
      </c>
      <c r="O356" s="76">
        <v>2178.25</v>
      </c>
      <c r="P356" s="77" t="s">
        <v>3902</v>
      </c>
      <c r="Q356" s="76">
        <v>0.86707000000000001</v>
      </c>
      <c r="R356" s="77" t="s">
        <v>2546</v>
      </c>
      <c r="S356" s="78">
        <v>26</v>
      </c>
      <c r="T356" s="88"/>
      <c r="U356" s="75">
        <v>85.33</v>
      </c>
      <c r="V356" s="76">
        <v>746.37</v>
      </c>
      <c r="W356" s="77">
        <v>11433.17</v>
      </c>
      <c r="X356" s="76">
        <v>1272.3699999999999</v>
      </c>
      <c r="Y356" s="77" t="s">
        <v>5365</v>
      </c>
      <c r="Z356" s="76">
        <v>0.80115999999999998</v>
      </c>
      <c r="AA356" s="77" t="s">
        <v>2574</v>
      </c>
      <c r="AB356" s="78">
        <v>16</v>
      </c>
    </row>
    <row r="357" spans="1:28" ht="15" customHeight="1">
      <c r="A357" s="4" t="s">
        <v>693</v>
      </c>
      <c r="B357" s="4" t="s">
        <v>694</v>
      </c>
      <c r="C357" s="75">
        <v>71</v>
      </c>
      <c r="D357" s="76">
        <v>878.6</v>
      </c>
      <c r="E357" s="77">
        <v>8081</v>
      </c>
      <c r="F357" s="76">
        <v>1032.24</v>
      </c>
      <c r="G357" s="77" t="s">
        <v>6810</v>
      </c>
      <c r="H357" s="76">
        <v>0.50910999999999995</v>
      </c>
      <c r="I357" s="77" t="s">
        <v>6811</v>
      </c>
      <c r="J357" s="78">
        <v>0</v>
      </c>
      <c r="K357" s="88"/>
      <c r="L357" s="75">
        <v>39.33</v>
      </c>
      <c r="M357" s="76">
        <v>1031.02</v>
      </c>
      <c r="N357" s="77">
        <v>3815</v>
      </c>
      <c r="O357" s="76">
        <v>1404.04</v>
      </c>
      <c r="P357" s="77" t="s">
        <v>3903</v>
      </c>
      <c r="Q357" s="76">
        <v>0.55889</v>
      </c>
      <c r="R357" s="77" t="s">
        <v>3904</v>
      </c>
      <c r="S357" s="78">
        <v>0</v>
      </c>
      <c r="T357" s="88"/>
      <c r="U357" s="75">
        <v>31.67</v>
      </c>
      <c r="V357" s="76">
        <v>742.3</v>
      </c>
      <c r="W357" s="77">
        <v>4266</v>
      </c>
      <c r="X357" s="76">
        <v>737.57</v>
      </c>
      <c r="Y357" s="77" t="s">
        <v>5366</v>
      </c>
      <c r="Z357" s="76">
        <v>0.46442</v>
      </c>
      <c r="AA357" s="77" t="s">
        <v>5367</v>
      </c>
      <c r="AB357" s="78">
        <v>0</v>
      </c>
    </row>
    <row r="358" spans="1:28" ht="15" customHeight="1">
      <c r="A358" s="4" t="s">
        <v>695</v>
      </c>
      <c r="B358" s="4" t="s">
        <v>696</v>
      </c>
      <c r="C358" s="75">
        <v>355</v>
      </c>
      <c r="D358" s="76">
        <v>2132.94</v>
      </c>
      <c r="E358" s="77">
        <v>16643.669999999998</v>
      </c>
      <c r="F358" s="76">
        <v>1807.93</v>
      </c>
      <c r="G358" s="77" t="s">
        <v>6812</v>
      </c>
      <c r="H358" s="76">
        <v>0.89168999999999998</v>
      </c>
      <c r="I358" s="77" t="s">
        <v>3041</v>
      </c>
      <c r="J358" s="78">
        <v>31</v>
      </c>
      <c r="K358" s="88"/>
      <c r="L358" s="75">
        <v>210.33</v>
      </c>
      <c r="M358" s="76">
        <v>2568.96</v>
      </c>
      <c r="N358" s="77">
        <v>8187.5</v>
      </c>
      <c r="O358" s="76">
        <v>2152.0100000000002</v>
      </c>
      <c r="P358" s="77" t="s">
        <v>3905</v>
      </c>
      <c r="Q358" s="76">
        <v>0.85663</v>
      </c>
      <c r="R358" s="77" t="s">
        <v>3891</v>
      </c>
      <c r="S358" s="78">
        <v>23</v>
      </c>
      <c r="T358" s="88"/>
      <c r="U358" s="75">
        <v>144.66999999999999</v>
      </c>
      <c r="V358" s="76">
        <v>1710.78</v>
      </c>
      <c r="W358" s="77">
        <v>8456.17</v>
      </c>
      <c r="X358" s="76">
        <v>1463.98</v>
      </c>
      <c r="Y358" s="77" t="s">
        <v>5368</v>
      </c>
      <c r="Z358" s="76">
        <v>0.92181000000000002</v>
      </c>
      <c r="AA358" s="77" t="s">
        <v>4712</v>
      </c>
      <c r="AB358" s="78">
        <v>38</v>
      </c>
    </row>
    <row r="359" spans="1:28" ht="15" customHeight="1">
      <c r="A359" s="4" t="s">
        <v>697</v>
      </c>
      <c r="B359" s="4" t="s">
        <v>698</v>
      </c>
      <c r="C359" s="75">
        <v>180.67</v>
      </c>
      <c r="D359" s="76">
        <v>1094.55</v>
      </c>
      <c r="E359" s="77">
        <v>16506</v>
      </c>
      <c r="F359" s="76">
        <v>1487.25</v>
      </c>
      <c r="G359" s="77" t="s">
        <v>6813</v>
      </c>
      <c r="H359" s="76">
        <v>0.73351999999999995</v>
      </c>
      <c r="I359" s="77" t="s">
        <v>2662</v>
      </c>
      <c r="J359" s="78">
        <v>5</v>
      </c>
      <c r="K359" s="88"/>
      <c r="L359" s="75">
        <v>107.33</v>
      </c>
      <c r="M359" s="76">
        <v>1371.47</v>
      </c>
      <c r="N359" s="77">
        <v>7826.17</v>
      </c>
      <c r="O359" s="76">
        <v>1901.53</v>
      </c>
      <c r="P359" s="77" t="s">
        <v>3906</v>
      </c>
      <c r="Q359" s="76">
        <v>0.75692000000000004</v>
      </c>
      <c r="R359" s="77" t="s">
        <v>3907</v>
      </c>
      <c r="S359" s="78">
        <v>8</v>
      </c>
      <c r="T359" s="88"/>
      <c r="U359" s="75">
        <v>73.33</v>
      </c>
      <c r="V359" s="76">
        <v>844.87</v>
      </c>
      <c r="W359" s="77">
        <v>8679.83</v>
      </c>
      <c r="X359" s="76">
        <v>1107.46</v>
      </c>
      <c r="Y359" s="77" t="s">
        <v>5369</v>
      </c>
      <c r="Z359" s="76">
        <v>0.69733000000000001</v>
      </c>
      <c r="AA359" s="77" t="s">
        <v>4769</v>
      </c>
      <c r="AB359" s="78">
        <v>5</v>
      </c>
    </row>
    <row r="360" spans="1:28" ht="15" customHeight="1">
      <c r="A360" s="4" t="s">
        <v>699</v>
      </c>
      <c r="B360" s="4" t="s">
        <v>700</v>
      </c>
      <c r="C360" s="75">
        <v>347.34</v>
      </c>
      <c r="D360" s="76">
        <v>1975.02</v>
      </c>
      <c r="E360" s="77">
        <v>17586.669999999998</v>
      </c>
      <c r="F360" s="76">
        <v>1895.79</v>
      </c>
      <c r="G360" s="77" t="s">
        <v>6814</v>
      </c>
      <c r="H360" s="76">
        <v>0.93501999999999996</v>
      </c>
      <c r="I360" s="77" t="s">
        <v>2834</v>
      </c>
      <c r="J360" s="78">
        <v>39</v>
      </c>
      <c r="K360" s="88"/>
      <c r="L360" s="75">
        <v>192.67</v>
      </c>
      <c r="M360" s="76">
        <v>2281.67</v>
      </c>
      <c r="N360" s="77">
        <v>8444.33</v>
      </c>
      <c r="O360" s="76">
        <v>2205.15</v>
      </c>
      <c r="P360" s="77" t="s">
        <v>3908</v>
      </c>
      <c r="Q360" s="76">
        <v>0.87778</v>
      </c>
      <c r="R360" s="77" t="s">
        <v>3058</v>
      </c>
      <c r="S360" s="78">
        <v>28</v>
      </c>
      <c r="T360" s="88"/>
      <c r="U360" s="75">
        <v>154.66999999999999</v>
      </c>
      <c r="V360" s="76">
        <v>1691.79</v>
      </c>
      <c r="W360" s="77">
        <v>9142.33</v>
      </c>
      <c r="X360" s="76">
        <v>1615.22</v>
      </c>
      <c r="Y360" s="77" t="s">
        <v>5370</v>
      </c>
      <c r="Z360" s="76">
        <v>1.0170399999999999</v>
      </c>
      <c r="AA360" s="77" t="s">
        <v>2601</v>
      </c>
      <c r="AB360" s="78">
        <v>55</v>
      </c>
    </row>
    <row r="361" spans="1:28" ht="15" customHeight="1">
      <c r="A361" s="4" t="s">
        <v>701</v>
      </c>
      <c r="B361" s="4" t="s">
        <v>702</v>
      </c>
      <c r="C361" s="75">
        <v>213.33</v>
      </c>
      <c r="D361" s="76">
        <v>1694.13</v>
      </c>
      <c r="E361" s="77">
        <v>12592.5</v>
      </c>
      <c r="F361" s="76">
        <v>1573.04</v>
      </c>
      <c r="G361" s="77" t="s">
        <v>6815</v>
      </c>
      <c r="H361" s="76">
        <v>0.77583999999999997</v>
      </c>
      <c r="I361" s="77" t="s">
        <v>2468</v>
      </c>
      <c r="J361" s="78">
        <v>10</v>
      </c>
      <c r="K361" s="88"/>
      <c r="L361" s="75">
        <v>132</v>
      </c>
      <c r="M361" s="76">
        <v>2146.52</v>
      </c>
      <c r="N361" s="77">
        <v>6149.5</v>
      </c>
      <c r="O361" s="76">
        <v>2099.69</v>
      </c>
      <c r="P361" s="77" t="s">
        <v>3909</v>
      </c>
      <c r="Q361" s="76">
        <v>0.83579999999999999</v>
      </c>
      <c r="R361" s="77" t="s">
        <v>3910</v>
      </c>
      <c r="S361" s="78">
        <v>19</v>
      </c>
      <c r="T361" s="88"/>
      <c r="U361" s="75">
        <v>81.33</v>
      </c>
      <c r="V361" s="76">
        <v>1262.3499999999999</v>
      </c>
      <c r="W361" s="77">
        <v>6443</v>
      </c>
      <c r="X361" s="76">
        <v>1086.33</v>
      </c>
      <c r="Y361" s="77" t="s">
        <v>5371</v>
      </c>
      <c r="Z361" s="76">
        <v>0.68401999999999996</v>
      </c>
      <c r="AA361" s="77" t="s">
        <v>5372</v>
      </c>
      <c r="AB361" s="78">
        <v>4</v>
      </c>
    </row>
    <row r="362" spans="1:28" ht="15" customHeight="1">
      <c r="A362" s="4" t="s">
        <v>703</v>
      </c>
      <c r="B362" s="4" t="s">
        <v>704</v>
      </c>
      <c r="C362" s="75">
        <v>632</v>
      </c>
      <c r="D362" s="76">
        <v>1363.81</v>
      </c>
      <c r="E362" s="77">
        <v>46340.67</v>
      </c>
      <c r="F362" s="76">
        <v>1691.95</v>
      </c>
      <c r="G362" s="77" t="s">
        <v>6816</v>
      </c>
      <c r="H362" s="76">
        <v>0.83448</v>
      </c>
      <c r="I362" s="77" t="s">
        <v>2793</v>
      </c>
      <c r="J362" s="78">
        <v>20</v>
      </c>
      <c r="K362" s="88"/>
      <c r="L362" s="75">
        <v>386</v>
      </c>
      <c r="M362" s="76">
        <v>1654.32</v>
      </c>
      <c r="N362" s="77">
        <v>23332.83</v>
      </c>
      <c r="O362" s="76">
        <v>2109.21</v>
      </c>
      <c r="P362" s="77" t="s">
        <v>3911</v>
      </c>
      <c r="Q362" s="76">
        <v>0.83958999999999995</v>
      </c>
      <c r="R362" s="77" t="s">
        <v>2630</v>
      </c>
      <c r="S362" s="78">
        <v>20</v>
      </c>
      <c r="T362" s="88"/>
      <c r="U362" s="75">
        <v>246</v>
      </c>
      <c r="V362" s="76">
        <v>1069.2</v>
      </c>
      <c r="W362" s="77">
        <v>23007.83</v>
      </c>
      <c r="X362" s="76">
        <v>1252.96</v>
      </c>
      <c r="Y362" s="77" t="s">
        <v>5373</v>
      </c>
      <c r="Z362" s="76">
        <v>0.78893999999999997</v>
      </c>
      <c r="AA362" s="77" t="s">
        <v>2990</v>
      </c>
      <c r="AB362" s="78">
        <v>15</v>
      </c>
    </row>
    <row r="363" spans="1:28" ht="15" customHeight="1">
      <c r="A363" s="4" t="s">
        <v>705</v>
      </c>
      <c r="B363" s="4" t="s">
        <v>706</v>
      </c>
      <c r="C363" s="75">
        <v>572.66999999999996</v>
      </c>
      <c r="D363" s="76">
        <v>2398.29</v>
      </c>
      <c r="E363" s="77">
        <v>23878.17</v>
      </c>
      <c r="F363" s="76">
        <v>1579.32</v>
      </c>
      <c r="G363" s="77" t="s">
        <v>6817</v>
      </c>
      <c r="H363" s="76">
        <v>0.77893999999999997</v>
      </c>
      <c r="I363" s="77" t="s">
        <v>3102</v>
      </c>
      <c r="J363" s="78">
        <v>10</v>
      </c>
      <c r="K363" s="88"/>
      <c r="L363" s="75">
        <v>339</v>
      </c>
      <c r="M363" s="76">
        <v>3047.69</v>
      </c>
      <c r="N363" s="77">
        <v>11123.17</v>
      </c>
      <c r="O363" s="76">
        <v>2105.87</v>
      </c>
      <c r="P363" s="77" t="s">
        <v>3912</v>
      </c>
      <c r="Q363" s="76">
        <v>0.83826000000000001</v>
      </c>
      <c r="R363" s="77" t="s">
        <v>2630</v>
      </c>
      <c r="S363" s="78">
        <v>19</v>
      </c>
      <c r="T363" s="88"/>
      <c r="U363" s="75">
        <v>233.67</v>
      </c>
      <c r="V363" s="76">
        <v>1831.96</v>
      </c>
      <c r="W363" s="77">
        <v>12755</v>
      </c>
      <c r="X363" s="76">
        <v>1152.71</v>
      </c>
      <c r="Y363" s="77" t="s">
        <v>5374</v>
      </c>
      <c r="Z363" s="76">
        <v>0.72582000000000002</v>
      </c>
      <c r="AA363" s="77" t="s">
        <v>2741</v>
      </c>
      <c r="AB363" s="78">
        <v>7</v>
      </c>
    </row>
    <row r="364" spans="1:28" ht="15" customHeight="1">
      <c r="A364" s="4" t="s">
        <v>707</v>
      </c>
      <c r="B364" s="4" t="s">
        <v>708</v>
      </c>
      <c r="C364" s="75">
        <v>656</v>
      </c>
      <c r="D364" s="76">
        <v>1472.06</v>
      </c>
      <c r="E364" s="77">
        <v>44563.33</v>
      </c>
      <c r="F364" s="76">
        <v>1704.12</v>
      </c>
      <c r="G364" s="77" t="s">
        <v>6818</v>
      </c>
      <c r="H364" s="76">
        <v>0.84048999999999996</v>
      </c>
      <c r="I364" s="77" t="s">
        <v>2939</v>
      </c>
      <c r="J364" s="78">
        <v>21</v>
      </c>
      <c r="K364" s="88"/>
      <c r="L364" s="75">
        <v>392.67</v>
      </c>
      <c r="M364" s="76">
        <v>1815.73</v>
      </c>
      <c r="N364" s="77">
        <v>21625.83</v>
      </c>
      <c r="O364" s="76">
        <v>2277.15</v>
      </c>
      <c r="P364" s="77" t="s">
        <v>3913</v>
      </c>
      <c r="Q364" s="76">
        <v>0.90644000000000002</v>
      </c>
      <c r="R364" s="77" t="s">
        <v>2740</v>
      </c>
      <c r="S364" s="78">
        <v>35</v>
      </c>
      <c r="T364" s="88"/>
      <c r="U364" s="75">
        <v>263.33</v>
      </c>
      <c r="V364" s="76">
        <v>1148.05</v>
      </c>
      <c r="W364" s="77">
        <v>22937.5</v>
      </c>
      <c r="X364" s="76">
        <v>1231.83</v>
      </c>
      <c r="Y364" s="77" t="s">
        <v>5375</v>
      </c>
      <c r="Z364" s="76">
        <v>0.77564</v>
      </c>
      <c r="AA364" s="77" t="s">
        <v>2554</v>
      </c>
      <c r="AB364" s="78">
        <v>13</v>
      </c>
    </row>
    <row r="365" spans="1:28" ht="15" customHeight="1">
      <c r="A365" s="4" t="s">
        <v>709</v>
      </c>
      <c r="B365" s="4" t="s">
        <v>710</v>
      </c>
      <c r="C365" s="75">
        <v>220.33</v>
      </c>
      <c r="D365" s="76">
        <v>1171.23</v>
      </c>
      <c r="E365" s="77">
        <v>18812.169999999998</v>
      </c>
      <c r="F365" s="76">
        <v>1422.84</v>
      </c>
      <c r="G365" s="77" t="s">
        <v>6819</v>
      </c>
      <c r="H365" s="76">
        <v>0.70176000000000005</v>
      </c>
      <c r="I365" s="77" t="s">
        <v>2595</v>
      </c>
      <c r="J365" s="78">
        <v>3</v>
      </c>
      <c r="K365" s="88"/>
      <c r="L365" s="75">
        <v>121.33</v>
      </c>
      <c r="M365" s="76">
        <v>1290.6400000000001</v>
      </c>
      <c r="N365" s="77">
        <v>9401</v>
      </c>
      <c r="O365" s="76">
        <v>1610.42</v>
      </c>
      <c r="P365" s="77" t="s">
        <v>3914</v>
      </c>
      <c r="Q365" s="76">
        <v>0.64104000000000005</v>
      </c>
      <c r="R365" s="77" t="s">
        <v>3915</v>
      </c>
      <c r="S365" s="78">
        <v>1</v>
      </c>
      <c r="T365" s="88"/>
      <c r="U365" s="75">
        <v>99</v>
      </c>
      <c r="V365" s="76">
        <v>1051.94</v>
      </c>
      <c r="W365" s="77">
        <v>9411.17</v>
      </c>
      <c r="X365" s="76">
        <v>1233.6400000000001</v>
      </c>
      <c r="Y365" s="77" t="s">
        <v>5376</v>
      </c>
      <c r="Z365" s="76">
        <v>0.77678000000000003</v>
      </c>
      <c r="AA365" s="77" t="s">
        <v>5377</v>
      </c>
      <c r="AB365" s="78">
        <v>13</v>
      </c>
    </row>
    <row r="366" spans="1:28" ht="15" customHeight="1">
      <c r="A366" s="4" t="s">
        <v>711</v>
      </c>
      <c r="B366" s="4" t="s">
        <v>712</v>
      </c>
      <c r="C366" s="75">
        <v>338</v>
      </c>
      <c r="D366" s="76">
        <v>1511.95</v>
      </c>
      <c r="E366" s="77">
        <v>22355.17</v>
      </c>
      <c r="F366" s="76">
        <v>1501.73</v>
      </c>
      <c r="G366" s="77" t="s">
        <v>6820</v>
      </c>
      <c r="H366" s="76">
        <v>0.74067000000000005</v>
      </c>
      <c r="I366" s="77" t="s">
        <v>3016</v>
      </c>
      <c r="J366" s="78">
        <v>6</v>
      </c>
      <c r="K366" s="88"/>
      <c r="L366" s="75">
        <v>172.67</v>
      </c>
      <c r="M366" s="76">
        <v>1635.59</v>
      </c>
      <c r="N366" s="77">
        <v>10556.83</v>
      </c>
      <c r="O366" s="76">
        <v>1697.2</v>
      </c>
      <c r="P366" s="77" t="s">
        <v>3916</v>
      </c>
      <c r="Q366" s="76">
        <v>0.67559000000000002</v>
      </c>
      <c r="R366" s="77" t="s">
        <v>2475</v>
      </c>
      <c r="S366" s="78">
        <v>3</v>
      </c>
      <c r="T366" s="88"/>
      <c r="U366" s="75">
        <v>165.33</v>
      </c>
      <c r="V366" s="76">
        <v>1401.33</v>
      </c>
      <c r="W366" s="77">
        <v>11798.33</v>
      </c>
      <c r="X366" s="76">
        <v>1332.08</v>
      </c>
      <c r="Y366" s="77" t="s">
        <v>5378</v>
      </c>
      <c r="Z366" s="76">
        <v>0.83875999999999995</v>
      </c>
      <c r="AA366" s="77" t="s">
        <v>3075</v>
      </c>
      <c r="AB366" s="78">
        <v>23</v>
      </c>
    </row>
    <row r="367" spans="1:28" ht="15" customHeight="1">
      <c r="A367" s="4" t="s">
        <v>713</v>
      </c>
      <c r="B367" s="4" t="s">
        <v>714</v>
      </c>
      <c r="C367" s="75">
        <v>233.67</v>
      </c>
      <c r="D367" s="76">
        <v>1115.6600000000001</v>
      </c>
      <c r="E367" s="77">
        <v>20944.330000000002</v>
      </c>
      <c r="F367" s="76">
        <v>1435.87</v>
      </c>
      <c r="G367" s="77" t="s">
        <v>6821</v>
      </c>
      <c r="H367" s="76">
        <v>0.70818000000000003</v>
      </c>
      <c r="I367" s="77" t="s">
        <v>2514</v>
      </c>
      <c r="J367" s="78">
        <v>4</v>
      </c>
      <c r="K367" s="88"/>
      <c r="L367" s="75">
        <v>141.33000000000001</v>
      </c>
      <c r="M367" s="76">
        <v>1357.47</v>
      </c>
      <c r="N367" s="77">
        <v>10411.5</v>
      </c>
      <c r="O367" s="76">
        <v>1819.26</v>
      </c>
      <c r="P367" s="77" t="s">
        <v>3917</v>
      </c>
      <c r="Q367" s="76">
        <v>0.72416999999999998</v>
      </c>
      <c r="R367" s="77" t="s">
        <v>2537</v>
      </c>
      <c r="S367" s="78">
        <v>6</v>
      </c>
      <c r="T367" s="88"/>
      <c r="U367" s="75">
        <v>92.33</v>
      </c>
      <c r="V367" s="76">
        <v>876.62</v>
      </c>
      <c r="W367" s="77">
        <v>10532.83</v>
      </c>
      <c r="X367" s="76">
        <v>1061.3699999999999</v>
      </c>
      <c r="Y367" s="77" t="s">
        <v>5379</v>
      </c>
      <c r="Z367" s="76">
        <v>0.66830999999999996</v>
      </c>
      <c r="AA367" s="77" t="s">
        <v>5380</v>
      </c>
      <c r="AB367" s="78">
        <v>3</v>
      </c>
    </row>
    <row r="368" spans="1:28" ht="15" customHeight="1">
      <c r="A368" s="4" t="s">
        <v>715</v>
      </c>
      <c r="B368" s="4" t="s">
        <v>716</v>
      </c>
      <c r="C368" s="75">
        <v>409.67</v>
      </c>
      <c r="D368" s="76">
        <v>1231.3499999999999</v>
      </c>
      <c r="E368" s="77">
        <v>33269.83</v>
      </c>
      <c r="F368" s="76">
        <v>1495.01</v>
      </c>
      <c r="G368" s="77" t="s">
        <v>6822</v>
      </c>
      <c r="H368" s="76">
        <v>0.73734999999999995</v>
      </c>
      <c r="I368" s="77" t="s">
        <v>2999</v>
      </c>
      <c r="J368" s="78">
        <v>6</v>
      </c>
      <c r="K368" s="88"/>
      <c r="L368" s="75">
        <v>248.33</v>
      </c>
      <c r="M368" s="76">
        <v>1515.68</v>
      </c>
      <c r="N368" s="77">
        <v>16384.330000000002</v>
      </c>
      <c r="O368" s="76">
        <v>1951.98</v>
      </c>
      <c r="P368" s="77" t="s">
        <v>3918</v>
      </c>
      <c r="Q368" s="76">
        <v>0.77700000000000002</v>
      </c>
      <c r="R368" s="77" t="s">
        <v>2468</v>
      </c>
      <c r="S368" s="78">
        <v>10</v>
      </c>
      <c r="T368" s="88"/>
      <c r="U368" s="75">
        <v>161.33000000000001</v>
      </c>
      <c r="V368" s="76">
        <v>955.45</v>
      </c>
      <c r="W368" s="77">
        <v>16885.5</v>
      </c>
      <c r="X368" s="76">
        <v>1095.69</v>
      </c>
      <c r="Y368" s="77" t="s">
        <v>5381</v>
      </c>
      <c r="Z368" s="76">
        <v>0.68991000000000002</v>
      </c>
      <c r="AA368" s="77" t="s">
        <v>5382</v>
      </c>
      <c r="AB368" s="78">
        <v>5</v>
      </c>
    </row>
    <row r="369" spans="1:28" ht="15" customHeight="1">
      <c r="A369" s="4" t="s">
        <v>717</v>
      </c>
      <c r="B369" s="4" t="s">
        <v>718</v>
      </c>
      <c r="C369" s="75">
        <v>162.16999999999999</v>
      </c>
      <c r="D369" s="76">
        <v>1979.35</v>
      </c>
      <c r="E369" s="77">
        <v>8193.33</v>
      </c>
      <c r="F369" s="76">
        <v>1698.47</v>
      </c>
      <c r="G369" s="77" t="s">
        <v>6823</v>
      </c>
      <c r="H369" s="76">
        <v>0.8377</v>
      </c>
      <c r="I369" s="77" t="s">
        <v>3910</v>
      </c>
      <c r="J369" s="78">
        <v>20</v>
      </c>
      <c r="K369" s="88"/>
      <c r="L369" s="75">
        <v>88.21</v>
      </c>
      <c r="M369" s="76">
        <v>2165.63</v>
      </c>
      <c r="N369" s="77">
        <v>4073.33</v>
      </c>
      <c r="O369" s="76">
        <v>2065.1999999999998</v>
      </c>
      <c r="P369" s="77" t="s">
        <v>3919</v>
      </c>
      <c r="Q369" s="76">
        <v>0.82206999999999997</v>
      </c>
      <c r="R369" s="77" t="s">
        <v>3920</v>
      </c>
      <c r="S369" s="78">
        <v>17</v>
      </c>
      <c r="T369" s="88"/>
      <c r="U369" s="75">
        <v>73.959999999999994</v>
      </c>
      <c r="V369" s="76">
        <v>1795.18</v>
      </c>
      <c r="W369" s="77">
        <v>4120</v>
      </c>
      <c r="X369" s="76">
        <v>1386.1</v>
      </c>
      <c r="Y369" s="77" t="s">
        <v>5383</v>
      </c>
      <c r="Z369" s="76">
        <v>0.87277000000000005</v>
      </c>
      <c r="AA369" s="77" t="s">
        <v>4605</v>
      </c>
      <c r="AB369" s="78">
        <v>29</v>
      </c>
    </row>
    <row r="370" spans="1:28" ht="15" customHeight="1">
      <c r="A370" s="4" t="s">
        <v>719</v>
      </c>
      <c r="B370" s="4" t="s">
        <v>720</v>
      </c>
      <c r="C370" s="75">
        <v>773.67</v>
      </c>
      <c r="D370" s="76">
        <v>2020.91</v>
      </c>
      <c r="E370" s="77">
        <v>38283.17</v>
      </c>
      <c r="F370" s="76">
        <v>1393.44</v>
      </c>
      <c r="G370" s="77" t="s">
        <v>6824</v>
      </c>
      <c r="H370" s="76">
        <v>0.68725999999999998</v>
      </c>
      <c r="I370" s="77" t="s">
        <v>3117</v>
      </c>
      <c r="J370" s="78">
        <v>3</v>
      </c>
      <c r="K370" s="88"/>
      <c r="L370" s="75">
        <v>409.33</v>
      </c>
      <c r="M370" s="76">
        <v>2220.39</v>
      </c>
      <c r="N370" s="77">
        <v>18435.169999999998</v>
      </c>
      <c r="O370" s="76">
        <v>1719.01</v>
      </c>
      <c r="P370" s="77" t="s">
        <v>3921</v>
      </c>
      <c r="Q370" s="76">
        <v>0.68427000000000004</v>
      </c>
      <c r="R370" s="77" t="s">
        <v>2873</v>
      </c>
      <c r="S370" s="78">
        <v>3</v>
      </c>
      <c r="T370" s="88"/>
      <c r="U370" s="75">
        <v>364.33</v>
      </c>
      <c r="V370" s="76">
        <v>1835.62</v>
      </c>
      <c r="W370" s="77">
        <v>19848</v>
      </c>
      <c r="X370" s="76">
        <v>1128.45</v>
      </c>
      <c r="Y370" s="77" t="s">
        <v>5384</v>
      </c>
      <c r="Z370" s="76">
        <v>0.71055000000000001</v>
      </c>
      <c r="AA370" s="77" t="s">
        <v>2830</v>
      </c>
      <c r="AB370" s="78">
        <v>6</v>
      </c>
    </row>
    <row r="371" spans="1:28" ht="15" customHeight="1">
      <c r="A371" s="4" t="s">
        <v>721</v>
      </c>
      <c r="B371" s="4" t="s">
        <v>722</v>
      </c>
      <c r="C371" s="75">
        <v>820.33</v>
      </c>
      <c r="D371" s="76">
        <v>2054.61</v>
      </c>
      <c r="E371" s="77">
        <v>39926.5</v>
      </c>
      <c r="F371" s="76">
        <v>1463.61</v>
      </c>
      <c r="G371" s="77" t="s">
        <v>6825</v>
      </c>
      <c r="H371" s="76">
        <v>0.72187000000000001</v>
      </c>
      <c r="I371" s="77" t="s">
        <v>3030</v>
      </c>
      <c r="J371" s="78">
        <v>4</v>
      </c>
      <c r="K371" s="88"/>
      <c r="L371" s="75">
        <v>442.33</v>
      </c>
      <c r="M371" s="76">
        <v>2337.0500000000002</v>
      </c>
      <c r="N371" s="77">
        <v>18927</v>
      </c>
      <c r="O371" s="76">
        <v>1862.9</v>
      </c>
      <c r="P371" s="77" t="s">
        <v>3922</v>
      </c>
      <c r="Q371" s="76">
        <v>0.74155000000000004</v>
      </c>
      <c r="R371" s="77" t="s">
        <v>2999</v>
      </c>
      <c r="S371" s="78">
        <v>6</v>
      </c>
      <c r="T371" s="88"/>
      <c r="U371" s="75">
        <v>378</v>
      </c>
      <c r="V371" s="76">
        <v>1800.04</v>
      </c>
      <c r="W371" s="77">
        <v>20999.5</v>
      </c>
      <c r="X371" s="76">
        <v>1123.52</v>
      </c>
      <c r="Y371" s="77" t="s">
        <v>5385</v>
      </c>
      <c r="Z371" s="76">
        <v>0.70743999999999996</v>
      </c>
      <c r="AA371" s="77" t="s">
        <v>3049</v>
      </c>
      <c r="AB371" s="78">
        <v>5</v>
      </c>
    </row>
    <row r="372" spans="1:28" ht="15" customHeight="1">
      <c r="A372" s="4" t="s">
        <v>723</v>
      </c>
      <c r="B372" s="4" t="s">
        <v>724</v>
      </c>
      <c r="C372" s="75">
        <v>303.49</v>
      </c>
      <c r="D372" s="76">
        <v>1753.07</v>
      </c>
      <c r="E372" s="77">
        <v>17312</v>
      </c>
      <c r="F372" s="76">
        <v>1585.2</v>
      </c>
      <c r="G372" s="77" t="s">
        <v>6826</v>
      </c>
      <c r="H372" s="76">
        <v>0.78183000000000002</v>
      </c>
      <c r="I372" s="77" t="s">
        <v>3116</v>
      </c>
      <c r="J372" s="78">
        <v>10</v>
      </c>
      <c r="K372" s="88"/>
      <c r="L372" s="75">
        <v>162.12</v>
      </c>
      <c r="M372" s="76">
        <v>1906.89</v>
      </c>
      <c r="N372" s="77">
        <v>8501.83</v>
      </c>
      <c r="O372" s="76">
        <v>1898.83</v>
      </c>
      <c r="P372" s="77" t="s">
        <v>3923</v>
      </c>
      <c r="Q372" s="76">
        <v>0.75585000000000002</v>
      </c>
      <c r="R372" s="77" t="s">
        <v>2480</v>
      </c>
      <c r="S372" s="78">
        <v>8</v>
      </c>
      <c r="T372" s="88"/>
      <c r="U372" s="75">
        <v>141.37</v>
      </c>
      <c r="V372" s="76">
        <v>1604.64</v>
      </c>
      <c r="W372" s="77">
        <v>8810.17</v>
      </c>
      <c r="X372" s="76">
        <v>1324.79</v>
      </c>
      <c r="Y372" s="77" t="s">
        <v>5386</v>
      </c>
      <c r="Z372" s="76">
        <v>0.83416999999999997</v>
      </c>
      <c r="AA372" s="77" t="s">
        <v>3910</v>
      </c>
      <c r="AB372" s="78">
        <v>22</v>
      </c>
    </row>
    <row r="373" spans="1:28" ht="15" customHeight="1">
      <c r="A373" s="4" t="s">
        <v>725</v>
      </c>
      <c r="B373" s="4" t="s">
        <v>726</v>
      </c>
      <c r="C373" s="75">
        <v>520.66999999999996</v>
      </c>
      <c r="D373" s="76">
        <v>1261.18</v>
      </c>
      <c r="E373" s="77">
        <v>41284.17</v>
      </c>
      <c r="F373" s="76">
        <v>1342.17</v>
      </c>
      <c r="G373" s="77" t="s">
        <v>6827</v>
      </c>
      <c r="H373" s="76">
        <v>0.66196999999999995</v>
      </c>
      <c r="I373" s="77" t="s">
        <v>2958</v>
      </c>
      <c r="J373" s="78">
        <v>2</v>
      </c>
      <c r="K373" s="88"/>
      <c r="L373" s="75">
        <v>293</v>
      </c>
      <c r="M373" s="76">
        <v>1455.12</v>
      </c>
      <c r="N373" s="77">
        <v>20135.830000000002</v>
      </c>
      <c r="O373" s="76">
        <v>1737.74</v>
      </c>
      <c r="P373" s="77" t="s">
        <v>3924</v>
      </c>
      <c r="Q373" s="76">
        <v>0.69172</v>
      </c>
      <c r="R373" s="77" t="s">
        <v>2957</v>
      </c>
      <c r="S373" s="78">
        <v>4</v>
      </c>
      <c r="T373" s="88"/>
      <c r="U373" s="75">
        <v>227.67</v>
      </c>
      <c r="V373" s="76">
        <v>1076.52</v>
      </c>
      <c r="W373" s="77">
        <v>21148.33</v>
      </c>
      <c r="X373" s="76">
        <v>1018.19</v>
      </c>
      <c r="Y373" s="77" t="s">
        <v>5387</v>
      </c>
      <c r="Z373" s="76">
        <v>0.64112000000000002</v>
      </c>
      <c r="AA373" s="77" t="s">
        <v>5388</v>
      </c>
      <c r="AB373" s="78">
        <v>2</v>
      </c>
    </row>
    <row r="374" spans="1:28" ht="15" customHeight="1">
      <c r="A374" s="4" t="s">
        <v>727</v>
      </c>
      <c r="B374" s="4" t="s">
        <v>728</v>
      </c>
      <c r="C374" s="75">
        <v>624.33000000000004</v>
      </c>
      <c r="D374" s="76">
        <v>1870.35</v>
      </c>
      <c r="E374" s="77">
        <v>33380.5</v>
      </c>
      <c r="F374" s="76">
        <v>1452.81</v>
      </c>
      <c r="G374" s="77" t="s">
        <v>6828</v>
      </c>
      <c r="H374" s="76">
        <v>0.71653999999999995</v>
      </c>
      <c r="I374" s="77" t="s">
        <v>3113</v>
      </c>
      <c r="J374" s="78">
        <v>4</v>
      </c>
      <c r="K374" s="88"/>
      <c r="L374" s="75">
        <v>337.33</v>
      </c>
      <c r="M374" s="76">
        <v>2087.0100000000002</v>
      </c>
      <c r="N374" s="77">
        <v>16163.5</v>
      </c>
      <c r="O374" s="76">
        <v>1770.62</v>
      </c>
      <c r="P374" s="77" t="s">
        <v>3925</v>
      </c>
      <c r="Q374" s="76">
        <v>0.70481000000000005</v>
      </c>
      <c r="R374" s="77" t="s">
        <v>3049</v>
      </c>
      <c r="S374" s="78">
        <v>5</v>
      </c>
      <c r="T374" s="88"/>
      <c r="U374" s="75">
        <v>287</v>
      </c>
      <c r="V374" s="76">
        <v>1666.96</v>
      </c>
      <c r="W374" s="77">
        <v>17217</v>
      </c>
      <c r="X374" s="76">
        <v>1163.29</v>
      </c>
      <c r="Y374" s="77" t="s">
        <v>5389</v>
      </c>
      <c r="Z374" s="76">
        <v>0.73248000000000002</v>
      </c>
      <c r="AA374" s="77" t="s">
        <v>2572</v>
      </c>
      <c r="AB374" s="78">
        <v>7</v>
      </c>
    </row>
    <row r="375" spans="1:28" ht="15" customHeight="1">
      <c r="A375" s="4" t="s">
        <v>729</v>
      </c>
      <c r="B375" s="4" t="s">
        <v>730</v>
      </c>
      <c r="C375" s="75">
        <v>841.33</v>
      </c>
      <c r="D375" s="76">
        <v>2479.5700000000002</v>
      </c>
      <c r="E375" s="77">
        <v>33930.67</v>
      </c>
      <c r="F375" s="76">
        <v>1466.64</v>
      </c>
      <c r="G375" s="77" t="s">
        <v>6829</v>
      </c>
      <c r="H375" s="76">
        <v>0.72336</v>
      </c>
      <c r="I375" s="77" t="s">
        <v>3030</v>
      </c>
      <c r="J375" s="78">
        <v>5</v>
      </c>
      <c r="K375" s="88"/>
      <c r="L375" s="75">
        <v>480.67</v>
      </c>
      <c r="M375" s="76">
        <v>2900.15</v>
      </c>
      <c r="N375" s="77">
        <v>16573.830000000002</v>
      </c>
      <c r="O375" s="76">
        <v>1852.42</v>
      </c>
      <c r="P375" s="77" t="s">
        <v>3926</v>
      </c>
      <c r="Q375" s="76">
        <v>0.73736999999999997</v>
      </c>
      <c r="R375" s="77" t="s">
        <v>2999</v>
      </c>
      <c r="S375" s="78">
        <v>6</v>
      </c>
      <c r="T375" s="88"/>
      <c r="U375" s="75">
        <v>360.33</v>
      </c>
      <c r="V375" s="76">
        <v>2076.0300000000002</v>
      </c>
      <c r="W375" s="77">
        <v>17356.830000000002</v>
      </c>
      <c r="X375" s="76">
        <v>1135.97</v>
      </c>
      <c r="Y375" s="77" t="s">
        <v>5390</v>
      </c>
      <c r="Z375" s="76">
        <v>0.71528000000000003</v>
      </c>
      <c r="AA375" s="77" t="s">
        <v>2830</v>
      </c>
      <c r="AB375" s="78">
        <v>6</v>
      </c>
    </row>
    <row r="376" spans="1:28" ht="15" customHeight="1">
      <c r="A376" s="4" t="s">
        <v>731</v>
      </c>
      <c r="B376" s="4" t="s">
        <v>732</v>
      </c>
      <c r="C376" s="75">
        <v>618.33000000000004</v>
      </c>
      <c r="D376" s="76">
        <v>2046.15</v>
      </c>
      <c r="E376" s="77">
        <v>30219.33</v>
      </c>
      <c r="F376" s="76">
        <v>1401.96</v>
      </c>
      <c r="G376" s="77" t="s">
        <v>6830</v>
      </c>
      <c r="H376" s="76">
        <v>0.69145999999999996</v>
      </c>
      <c r="I376" s="77" t="s">
        <v>3117</v>
      </c>
      <c r="J376" s="78">
        <v>3</v>
      </c>
      <c r="K376" s="88"/>
      <c r="L376" s="75">
        <v>347.67</v>
      </c>
      <c r="M376" s="76">
        <v>2364.0300000000002</v>
      </c>
      <c r="N376" s="77">
        <v>14706.5</v>
      </c>
      <c r="O376" s="76">
        <v>1760.2</v>
      </c>
      <c r="P376" s="77" t="s">
        <v>3927</v>
      </c>
      <c r="Q376" s="76">
        <v>0.70065999999999995</v>
      </c>
      <c r="R376" s="77" t="s">
        <v>3049</v>
      </c>
      <c r="S376" s="78">
        <v>4</v>
      </c>
      <c r="T376" s="88"/>
      <c r="U376" s="75">
        <v>270.67</v>
      </c>
      <c r="V376" s="76">
        <v>1744.79</v>
      </c>
      <c r="W376" s="77">
        <v>15512.83</v>
      </c>
      <c r="X376" s="76">
        <v>1095.6500000000001</v>
      </c>
      <c r="Y376" s="77" t="s">
        <v>5391</v>
      </c>
      <c r="Z376" s="76">
        <v>0.68989</v>
      </c>
      <c r="AA376" s="77" t="s">
        <v>2633</v>
      </c>
      <c r="AB376" s="78">
        <v>4</v>
      </c>
    </row>
    <row r="377" spans="1:28" ht="15" customHeight="1">
      <c r="A377" s="4" t="s">
        <v>733</v>
      </c>
      <c r="B377" s="4" t="s">
        <v>734</v>
      </c>
      <c r="C377" s="75">
        <v>796.33</v>
      </c>
      <c r="D377" s="76">
        <v>2486.0700000000002</v>
      </c>
      <c r="E377" s="77">
        <v>32031.83</v>
      </c>
      <c r="F377" s="76">
        <v>1507.37</v>
      </c>
      <c r="G377" s="77" t="s">
        <v>6831</v>
      </c>
      <c r="H377" s="76">
        <v>0.74345000000000006</v>
      </c>
      <c r="I377" s="77" t="s">
        <v>3038</v>
      </c>
      <c r="J377" s="78">
        <v>6</v>
      </c>
      <c r="K377" s="88"/>
      <c r="L377" s="75">
        <v>448.67</v>
      </c>
      <c r="M377" s="76">
        <v>2900.05</v>
      </c>
      <c r="N377" s="77">
        <v>15471</v>
      </c>
      <c r="O377" s="76">
        <v>1882.51</v>
      </c>
      <c r="P377" s="77" t="s">
        <v>3928</v>
      </c>
      <c r="Q377" s="76">
        <v>0.74934999999999996</v>
      </c>
      <c r="R377" s="77" t="s">
        <v>2809</v>
      </c>
      <c r="S377" s="78">
        <v>7</v>
      </c>
      <c r="T377" s="88"/>
      <c r="U377" s="75">
        <v>347.67</v>
      </c>
      <c r="V377" s="76">
        <v>2099.33</v>
      </c>
      <c r="W377" s="77">
        <v>16560.830000000002</v>
      </c>
      <c r="X377" s="76">
        <v>1189.27</v>
      </c>
      <c r="Y377" s="77" t="s">
        <v>5392</v>
      </c>
      <c r="Z377" s="76">
        <v>0.74883999999999995</v>
      </c>
      <c r="AA377" s="77" t="s">
        <v>2912</v>
      </c>
      <c r="AB377" s="78">
        <v>9</v>
      </c>
    </row>
    <row r="378" spans="1:28" ht="15" customHeight="1">
      <c r="A378" s="4" t="s">
        <v>735</v>
      </c>
      <c r="B378" s="4" t="s">
        <v>736</v>
      </c>
      <c r="C378" s="75">
        <v>808.33</v>
      </c>
      <c r="D378" s="76">
        <v>2386.4</v>
      </c>
      <c r="E378" s="77">
        <v>33872.5</v>
      </c>
      <c r="F378" s="76">
        <v>1626.37</v>
      </c>
      <c r="G378" s="77" t="s">
        <v>6832</v>
      </c>
      <c r="H378" s="76">
        <v>0.80213999999999996</v>
      </c>
      <c r="I378" s="77" t="s">
        <v>2823</v>
      </c>
      <c r="J378" s="78">
        <v>13</v>
      </c>
      <c r="K378" s="88"/>
      <c r="L378" s="75">
        <v>427</v>
      </c>
      <c r="M378" s="76">
        <v>2581.67</v>
      </c>
      <c r="N378" s="77">
        <v>16539.669999999998</v>
      </c>
      <c r="O378" s="76">
        <v>2008.41</v>
      </c>
      <c r="P378" s="77" t="s">
        <v>3929</v>
      </c>
      <c r="Q378" s="76">
        <v>0.79947000000000001</v>
      </c>
      <c r="R378" s="77" t="s">
        <v>2855</v>
      </c>
      <c r="S378" s="78">
        <v>13</v>
      </c>
      <c r="T378" s="88"/>
      <c r="U378" s="75">
        <v>381.33</v>
      </c>
      <c r="V378" s="76">
        <v>2200.06</v>
      </c>
      <c r="W378" s="77">
        <v>17332.830000000002</v>
      </c>
      <c r="X378" s="76">
        <v>1313.74</v>
      </c>
      <c r="Y378" s="77" t="s">
        <v>5393</v>
      </c>
      <c r="Z378" s="76">
        <v>0.82721999999999996</v>
      </c>
      <c r="AA378" s="77" t="s">
        <v>2447</v>
      </c>
      <c r="AB378" s="78">
        <v>20</v>
      </c>
    </row>
    <row r="379" spans="1:28" ht="15" customHeight="1">
      <c r="A379" s="4" t="s">
        <v>737</v>
      </c>
      <c r="B379" s="4" t="s">
        <v>738</v>
      </c>
      <c r="C379" s="75">
        <v>734.33</v>
      </c>
      <c r="D379" s="76">
        <v>1839.84</v>
      </c>
      <c r="E379" s="77">
        <v>39912.83</v>
      </c>
      <c r="F379" s="76">
        <v>1575.89</v>
      </c>
      <c r="G379" s="77" t="s">
        <v>6833</v>
      </c>
      <c r="H379" s="76">
        <v>0.77724000000000004</v>
      </c>
      <c r="I379" s="77" t="s">
        <v>2705</v>
      </c>
      <c r="J379" s="78">
        <v>10</v>
      </c>
      <c r="K379" s="88"/>
      <c r="L379" s="75">
        <v>378</v>
      </c>
      <c r="M379" s="76">
        <v>1943.21</v>
      </c>
      <c r="N379" s="77">
        <v>19452.330000000002</v>
      </c>
      <c r="O379" s="76">
        <v>1921.28</v>
      </c>
      <c r="P379" s="77" t="s">
        <v>3930</v>
      </c>
      <c r="Q379" s="76">
        <v>0.76478000000000002</v>
      </c>
      <c r="R379" s="77" t="s">
        <v>2917</v>
      </c>
      <c r="S379" s="78">
        <v>9</v>
      </c>
      <c r="T379" s="88"/>
      <c r="U379" s="75">
        <v>356.33</v>
      </c>
      <c r="V379" s="76">
        <v>1741.57</v>
      </c>
      <c r="W379" s="77">
        <v>20460.5</v>
      </c>
      <c r="X379" s="76">
        <v>1289.31</v>
      </c>
      <c r="Y379" s="77" t="s">
        <v>5394</v>
      </c>
      <c r="Z379" s="76">
        <v>0.81183000000000005</v>
      </c>
      <c r="AA379" s="77" t="s">
        <v>3031</v>
      </c>
      <c r="AB379" s="78">
        <v>18</v>
      </c>
    </row>
    <row r="380" spans="1:28" ht="15" customHeight="1">
      <c r="A380" s="4" t="s">
        <v>739</v>
      </c>
      <c r="B380" s="4" t="s">
        <v>740</v>
      </c>
      <c r="C380" s="75">
        <v>541.33000000000004</v>
      </c>
      <c r="D380" s="76">
        <v>2240.62</v>
      </c>
      <c r="E380" s="77">
        <v>24160</v>
      </c>
      <c r="F380" s="76">
        <v>1656.4</v>
      </c>
      <c r="G380" s="77" t="s">
        <v>6834</v>
      </c>
      <c r="H380" s="76">
        <v>0.81694999999999995</v>
      </c>
      <c r="I380" s="77" t="s">
        <v>2857</v>
      </c>
      <c r="J380" s="78">
        <v>16</v>
      </c>
      <c r="K380" s="88"/>
      <c r="L380" s="75">
        <v>282.33</v>
      </c>
      <c r="M380" s="76">
        <v>2402.36</v>
      </c>
      <c r="N380" s="77">
        <v>11752.33</v>
      </c>
      <c r="O380" s="76">
        <v>2034.62</v>
      </c>
      <c r="P380" s="77" t="s">
        <v>3931</v>
      </c>
      <c r="Q380" s="76">
        <v>0.80989999999999995</v>
      </c>
      <c r="R380" s="77" t="s">
        <v>2568</v>
      </c>
      <c r="S380" s="78">
        <v>15</v>
      </c>
      <c r="T380" s="88"/>
      <c r="U380" s="75">
        <v>259</v>
      </c>
      <c r="V380" s="76">
        <v>2087.42</v>
      </c>
      <c r="W380" s="77">
        <v>12407.67</v>
      </c>
      <c r="X380" s="76">
        <v>1336.53</v>
      </c>
      <c r="Y380" s="77" t="s">
        <v>5395</v>
      </c>
      <c r="Z380" s="76">
        <v>0.84157000000000004</v>
      </c>
      <c r="AA380" s="77" t="s">
        <v>3077</v>
      </c>
      <c r="AB380" s="78">
        <v>24</v>
      </c>
    </row>
    <row r="381" spans="1:28" ht="15" customHeight="1">
      <c r="A381" s="4" t="s">
        <v>741</v>
      </c>
      <c r="B381" s="4" t="s">
        <v>742</v>
      </c>
      <c r="C381" s="75">
        <v>183.67</v>
      </c>
      <c r="D381" s="76">
        <v>1753.1</v>
      </c>
      <c r="E381" s="77">
        <v>10476.67</v>
      </c>
      <c r="F381" s="76">
        <v>1439.07</v>
      </c>
      <c r="G381" s="77" t="s">
        <v>6835</v>
      </c>
      <c r="H381" s="76">
        <v>0.70975999999999995</v>
      </c>
      <c r="I381" s="77" t="s">
        <v>2671</v>
      </c>
      <c r="J381" s="78">
        <v>4</v>
      </c>
      <c r="K381" s="88"/>
      <c r="L381" s="75">
        <v>91.67</v>
      </c>
      <c r="M381" s="76">
        <v>1817.1</v>
      </c>
      <c r="N381" s="77">
        <v>5044.67</v>
      </c>
      <c r="O381" s="76">
        <v>1653.45</v>
      </c>
      <c r="P381" s="77" t="s">
        <v>3932</v>
      </c>
      <c r="Q381" s="76">
        <v>0.65817000000000003</v>
      </c>
      <c r="R381" s="77" t="s">
        <v>3225</v>
      </c>
      <c r="S381" s="78">
        <v>2</v>
      </c>
      <c r="T381" s="88"/>
      <c r="U381" s="75">
        <v>92</v>
      </c>
      <c r="V381" s="76">
        <v>1693.67</v>
      </c>
      <c r="W381" s="77">
        <v>5432</v>
      </c>
      <c r="X381" s="76">
        <v>1244.92</v>
      </c>
      <c r="Y381" s="77" t="s">
        <v>5396</v>
      </c>
      <c r="Z381" s="76">
        <v>0.78388000000000002</v>
      </c>
      <c r="AA381" s="77" t="s">
        <v>5397</v>
      </c>
      <c r="AB381" s="78">
        <v>14</v>
      </c>
    </row>
    <row r="382" spans="1:28" ht="15" customHeight="1">
      <c r="A382" s="4" t="s">
        <v>743</v>
      </c>
      <c r="B382" s="4" t="s">
        <v>744</v>
      </c>
      <c r="C382" s="75">
        <v>785</v>
      </c>
      <c r="D382" s="76">
        <v>2463.38</v>
      </c>
      <c r="E382" s="77">
        <v>31866.83</v>
      </c>
      <c r="F382" s="76">
        <v>1521.92</v>
      </c>
      <c r="G382" s="77" t="s">
        <v>6836</v>
      </c>
      <c r="H382" s="76">
        <v>0.75063000000000002</v>
      </c>
      <c r="I382" s="77" t="s">
        <v>2825</v>
      </c>
      <c r="J382" s="78">
        <v>7</v>
      </c>
      <c r="K382" s="88"/>
      <c r="L382" s="75">
        <v>445.33</v>
      </c>
      <c r="M382" s="76">
        <v>2913.85</v>
      </c>
      <c r="N382" s="77">
        <v>15283.33</v>
      </c>
      <c r="O382" s="76">
        <v>1967.86</v>
      </c>
      <c r="P382" s="77" t="s">
        <v>3933</v>
      </c>
      <c r="Q382" s="76">
        <v>0.78332999999999997</v>
      </c>
      <c r="R382" s="77" t="s">
        <v>2636</v>
      </c>
      <c r="S382" s="78">
        <v>11</v>
      </c>
      <c r="T382" s="88"/>
      <c r="U382" s="75">
        <v>339.67</v>
      </c>
      <c r="V382" s="76">
        <v>2048.2199999999998</v>
      </c>
      <c r="W382" s="77">
        <v>16583.5</v>
      </c>
      <c r="X382" s="76">
        <v>1134.26</v>
      </c>
      <c r="Y382" s="77" t="s">
        <v>5398</v>
      </c>
      <c r="Z382" s="76">
        <v>0.71419999999999995</v>
      </c>
      <c r="AA382" s="77" t="s">
        <v>2830</v>
      </c>
      <c r="AB382" s="78">
        <v>6</v>
      </c>
    </row>
    <row r="383" spans="1:28" ht="15" customHeight="1">
      <c r="A383" s="4" t="s">
        <v>745</v>
      </c>
      <c r="B383" s="4" t="s">
        <v>746</v>
      </c>
      <c r="C383" s="75">
        <v>1059</v>
      </c>
      <c r="D383" s="76">
        <v>2569.4699999999998</v>
      </c>
      <c r="E383" s="77">
        <v>41214.67</v>
      </c>
      <c r="F383" s="76">
        <v>1641.16</v>
      </c>
      <c r="G383" s="77" t="s">
        <v>6837</v>
      </c>
      <c r="H383" s="76">
        <v>0.80944000000000005</v>
      </c>
      <c r="I383" s="77" t="s">
        <v>2704</v>
      </c>
      <c r="J383" s="78">
        <v>14</v>
      </c>
      <c r="K383" s="88"/>
      <c r="L383" s="75">
        <v>555</v>
      </c>
      <c r="M383" s="76">
        <v>2826.25</v>
      </c>
      <c r="N383" s="77">
        <v>19637.330000000002</v>
      </c>
      <c r="O383" s="76">
        <v>2019.99</v>
      </c>
      <c r="P383" s="77" t="s">
        <v>3934</v>
      </c>
      <c r="Q383" s="76">
        <v>0.80406999999999995</v>
      </c>
      <c r="R383" s="77" t="s">
        <v>2823</v>
      </c>
      <c r="S383" s="78">
        <v>14</v>
      </c>
      <c r="T383" s="88"/>
      <c r="U383" s="75">
        <v>504</v>
      </c>
      <c r="V383" s="76">
        <v>2335.7800000000002</v>
      </c>
      <c r="W383" s="77">
        <v>21577.33</v>
      </c>
      <c r="X383" s="76">
        <v>1323.11</v>
      </c>
      <c r="Y383" s="77" t="s">
        <v>5399</v>
      </c>
      <c r="Z383" s="76">
        <v>0.83311000000000002</v>
      </c>
      <c r="AA383" s="77" t="s">
        <v>2635</v>
      </c>
      <c r="AB383" s="78">
        <v>21</v>
      </c>
    </row>
    <row r="384" spans="1:28" ht="15" customHeight="1">
      <c r="A384" s="4" t="s">
        <v>747</v>
      </c>
      <c r="B384" s="4" t="s">
        <v>748</v>
      </c>
      <c r="C384" s="75">
        <v>261.67</v>
      </c>
      <c r="D384" s="76">
        <v>2251.35</v>
      </c>
      <c r="E384" s="77">
        <v>11622.67</v>
      </c>
      <c r="F384" s="76">
        <v>1841.15</v>
      </c>
      <c r="G384" s="77" t="s">
        <v>6838</v>
      </c>
      <c r="H384" s="76">
        <v>0.90807000000000004</v>
      </c>
      <c r="I384" s="77" t="s">
        <v>2591</v>
      </c>
      <c r="J384" s="78">
        <v>34</v>
      </c>
      <c r="K384" s="88"/>
      <c r="L384" s="75">
        <v>134.33000000000001</v>
      </c>
      <c r="M384" s="76">
        <v>2429.83</v>
      </c>
      <c r="N384" s="77">
        <v>5528.5</v>
      </c>
      <c r="O384" s="76">
        <v>2236.8000000000002</v>
      </c>
      <c r="P384" s="77" t="s">
        <v>3935</v>
      </c>
      <c r="Q384" s="76">
        <v>0.89037999999999995</v>
      </c>
      <c r="R384" s="77" t="s">
        <v>2734</v>
      </c>
      <c r="S384" s="78">
        <v>31</v>
      </c>
      <c r="T384" s="88"/>
      <c r="U384" s="75">
        <v>127.33</v>
      </c>
      <c r="V384" s="76">
        <v>2089.4299999999998</v>
      </c>
      <c r="W384" s="77">
        <v>6094.17</v>
      </c>
      <c r="X384" s="76">
        <v>1531.98</v>
      </c>
      <c r="Y384" s="77" t="s">
        <v>5400</v>
      </c>
      <c r="Z384" s="76">
        <v>0.96462999999999999</v>
      </c>
      <c r="AA384" s="77" t="s">
        <v>2615</v>
      </c>
      <c r="AB384" s="78">
        <v>46</v>
      </c>
    </row>
    <row r="385" spans="1:28" ht="15" customHeight="1">
      <c r="A385" s="4" t="s">
        <v>749</v>
      </c>
      <c r="B385" s="4" t="s">
        <v>750</v>
      </c>
      <c r="C385" s="75">
        <v>412</v>
      </c>
      <c r="D385" s="76">
        <v>2192.31</v>
      </c>
      <c r="E385" s="77">
        <v>18793</v>
      </c>
      <c r="F385" s="76">
        <v>1791.01</v>
      </c>
      <c r="G385" s="77" t="s">
        <v>6839</v>
      </c>
      <c r="H385" s="76">
        <v>0.88334000000000001</v>
      </c>
      <c r="I385" s="77" t="s">
        <v>2954</v>
      </c>
      <c r="J385" s="78">
        <v>29</v>
      </c>
      <c r="K385" s="88"/>
      <c r="L385" s="75">
        <v>238.67</v>
      </c>
      <c r="M385" s="76">
        <v>2600.89</v>
      </c>
      <c r="N385" s="77">
        <v>9176.33</v>
      </c>
      <c r="O385" s="76">
        <v>2275.94</v>
      </c>
      <c r="P385" s="77" t="s">
        <v>3936</v>
      </c>
      <c r="Q385" s="76">
        <v>0.90595999999999999</v>
      </c>
      <c r="R385" s="77" t="s">
        <v>2591</v>
      </c>
      <c r="S385" s="78">
        <v>35</v>
      </c>
      <c r="T385" s="88"/>
      <c r="U385" s="75">
        <v>173.33</v>
      </c>
      <c r="V385" s="76">
        <v>1802.43</v>
      </c>
      <c r="W385" s="77">
        <v>9616.67</v>
      </c>
      <c r="X385" s="76">
        <v>1368.45</v>
      </c>
      <c r="Y385" s="77" t="s">
        <v>5401</v>
      </c>
      <c r="Z385" s="76">
        <v>0.86165999999999998</v>
      </c>
      <c r="AA385" s="77" t="s">
        <v>2542</v>
      </c>
      <c r="AB385" s="78">
        <v>27</v>
      </c>
    </row>
    <row r="386" spans="1:28" ht="15" customHeight="1">
      <c r="A386" s="4" t="s">
        <v>751</v>
      </c>
      <c r="B386" s="4" t="s">
        <v>752</v>
      </c>
      <c r="C386" s="75">
        <v>1123</v>
      </c>
      <c r="D386" s="76">
        <v>2096.0500000000002</v>
      </c>
      <c r="E386" s="77">
        <v>53577</v>
      </c>
      <c r="F386" s="76">
        <v>1655.79</v>
      </c>
      <c r="G386" s="77" t="s">
        <v>6840</v>
      </c>
      <c r="H386" s="76">
        <v>0.81664999999999999</v>
      </c>
      <c r="I386" s="77" t="s">
        <v>3033</v>
      </c>
      <c r="J386" s="78">
        <v>16</v>
      </c>
      <c r="K386" s="88"/>
      <c r="L386" s="75">
        <v>591.66999999999996</v>
      </c>
      <c r="M386" s="76">
        <v>2259.92</v>
      </c>
      <c r="N386" s="77">
        <v>26180.83</v>
      </c>
      <c r="O386" s="76">
        <v>2024.16</v>
      </c>
      <c r="P386" s="77" t="s">
        <v>3937</v>
      </c>
      <c r="Q386" s="76">
        <v>0.80572999999999995</v>
      </c>
      <c r="R386" s="77" t="s">
        <v>2797</v>
      </c>
      <c r="S386" s="78">
        <v>14</v>
      </c>
      <c r="T386" s="88"/>
      <c r="U386" s="75">
        <v>531.33000000000004</v>
      </c>
      <c r="V386" s="76">
        <v>1939.44</v>
      </c>
      <c r="W386" s="77">
        <v>27396.17</v>
      </c>
      <c r="X386" s="76">
        <v>1351.7</v>
      </c>
      <c r="Y386" s="77" t="s">
        <v>5402</v>
      </c>
      <c r="Z386" s="76">
        <v>0.85111999999999999</v>
      </c>
      <c r="AA386" s="77" t="s">
        <v>2961</v>
      </c>
      <c r="AB386" s="78">
        <v>25</v>
      </c>
    </row>
    <row r="387" spans="1:28" ht="15" customHeight="1">
      <c r="A387" s="4" t="s">
        <v>753</v>
      </c>
      <c r="B387" s="4" t="s">
        <v>754</v>
      </c>
      <c r="C387" s="75">
        <v>556.66999999999996</v>
      </c>
      <c r="D387" s="76">
        <v>1660.16</v>
      </c>
      <c r="E387" s="77">
        <v>33531</v>
      </c>
      <c r="F387" s="76">
        <v>1688.23</v>
      </c>
      <c r="G387" s="77" t="s">
        <v>6841</v>
      </c>
      <c r="H387" s="76">
        <v>0.83265</v>
      </c>
      <c r="I387" s="77" t="s">
        <v>2807</v>
      </c>
      <c r="J387" s="78">
        <v>19</v>
      </c>
      <c r="K387" s="88"/>
      <c r="L387" s="75">
        <v>302.33</v>
      </c>
      <c r="M387" s="76">
        <v>1847.21</v>
      </c>
      <c r="N387" s="77">
        <v>16367</v>
      </c>
      <c r="O387" s="76">
        <v>2076.79</v>
      </c>
      <c r="P387" s="77" t="s">
        <v>3938</v>
      </c>
      <c r="Q387" s="76">
        <v>0.82669000000000004</v>
      </c>
      <c r="R387" s="77" t="s">
        <v>2838</v>
      </c>
      <c r="S387" s="78">
        <v>18</v>
      </c>
      <c r="T387" s="88"/>
      <c r="U387" s="75">
        <v>254.33</v>
      </c>
      <c r="V387" s="76">
        <v>1481.78</v>
      </c>
      <c r="W387" s="77">
        <v>17164</v>
      </c>
      <c r="X387" s="76">
        <v>1352.99</v>
      </c>
      <c r="Y387" s="77" t="s">
        <v>5403</v>
      </c>
      <c r="Z387" s="76">
        <v>0.85192999999999997</v>
      </c>
      <c r="AA387" s="77" t="s">
        <v>2632</v>
      </c>
      <c r="AB387" s="78">
        <v>26</v>
      </c>
    </row>
    <row r="388" spans="1:28" ht="15" customHeight="1">
      <c r="A388" s="4" t="s">
        <v>755</v>
      </c>
      <c r="B388" s="4" t="s">
        <v>756</v>
      </c>
      <c r="C388" s="75">
        <v>903.33</v>
      </c>
      <c r="D388" s="76">
        <v>2198.2800000000002</v>
      </c>
      <c r="E388" s="77">
        <v>41092.67</v>
      </c>
      <c r="F388" s="76">
        <v>1680</v>
      </c>
      <c r="G388" s="77" t="s">
        <v>6842</v>
      </c>
      <c r="H388" s="76">
        <v>0.82859000000000005</v>
      </c>
      <c r="I388" s="77" t="s">
        <v>3014</v>
      </c>
      <c r="J388" s="78">
        <v>18</v>
      </c>
      <c r="K388" s="88"/>
      <c r="L388" s="75">
        <v>486</v>
      </c>
      <c r="M388" s="76">
        <v>2435.38</v>
      </c>
      <c r="N388" s="77">
        <v>19955.830000000002</v>
      </c>
      <c r="O388" s="76">
        <v>2052.89</v>
      </c>
      <c r="P388" s="77" t="s">
        <v>3939</v>
      </c>
      <c r="Q388" s="76">
        <v>0.81716999999999995</v>
      </c>
      <c r="R388" s="77" t="s">
        <v>2919</v>
      </c>
      <c r="S388" s="78">
        <v>16</v>
      </c>
      <c r="T388" s="88"/>
      <c r="U388" s="75">
        <v>417.33</v>
      </c>
      <c r="V388" s="76">
        <v>1974.44</v>
      </c>
      <c r="W388" s="77">
        <v>21136.83</v>
      </c>
      <c r="X388" s="76">
        <v>1358.62</v>
      </c>
      <c r="Y388" s="77" t="s">
        <v>5404</v>
      </c>
      <c r="Z388" s="76">
        <v>0.85548000000000002</v>
      </c>
      <c r="AA388" s="77" t="s">
        <v>2881</v>
      </c>
      <c r="AB388" s="78">
        <v>26</v>
      </c>
    </row>
    <row r="389" spans="1:28" ht="15" customHeight="1">
      <c r="A389" s="4" t="s">
        <v>757</v>
      </c>
      <c r="B389" s="4" t="s">
        <v>758</v>
      </c>
      <c r="C389" s="75">
        <v>245</v>
      </c>
      <c r="D389" s="76">
        <v>2013.06</v>
      </c>
      <c r="E389" s="77">
        <v>12170.5</v>
      </c>
      <c r="F389" s="76">
        <v>1768.45</v>
      </c>
      <c r="G389" s="77" t="s">
        <v>6843</v>
      </c>
      <c r="H389" s="76">
        <v>0.87222</v>
      </c>
      <c r="I389" s="77" t="s">
        <v>2730</v>
      </c>
      <c r="J389" s="78">
        <v>26</v>
      </c>
      <c r="K389" s="88"/>
      <c r="L389" s="75">
        <v>132.66999999999999</v>
      </c>
      <c r="M389" s="76">
        <v>2282.44</v>
      </c>
      <c r="N389" s="77">
        <v>5812.5</v>
      </c>
      <c r="O389" s="76">
        <v>2231.8000000000002</v>
      </c>
      <c r="P389" s="77" t="s">
        <v>3940</v>
      </c>
      <c r="Q389" s="76">
        <v>0.88839000000000001</v>
      </c>
      <c r="R389" s="77" t="s">
        <v>3941</v>
      </c>
      <c r="S389" s="78">
        <v>31</v>
      </c>
      <c r="T389" s="88"/>
      <c r="U389" s="75">
        <v>112.33</v>
      </c>
      <c r="V389" s="76">
        <v>1766.8</v>
      </c>
      <c r="W389" s="77">
        <v>6358</v>
      </c>
      <c r="X389" s="76">
        <v>1395.29</v>
      </c>
      <c r="Y389" s="77" t="s">
        <v>5405</v>
      </c>
      <c r="Z389" s="76">
        <v>0.87856999999999996</v>
      </c>
      <c r="AA389" s="77" t="s">
        <v>5160</v>
      </c>
      <c r="AB389" s="78">
        <v>30</v>
      </c>
    </row>
    <row r="390" spans="1:28" ht="15" customHeight="1">
      <c r="A390" s="4" t="s">
        <v>759</v>
      </c>
      <c r="B390" s="4" t="s">
        <v>760</v>
      </c>
      <c r="C390" s="75">
        <v>128.33000000000001</v>
      </c>
      <c r="D390" s="76">
        <v>1587.11</v>
      </c>
      <c r="E390" s="77">
        <v>8086</v>
      </c>
      <c r="F390" s="76">
        <v>1499.43</v>
      </c>
      <c r="G390" s="77" t="s">
        <v>6844</v>
      </c>
      <c r="H390" s="76">
        <v>0.73953000000000002</v>
      </c>
      <c r="I390" s="77" t="s">
        <v>2544</v>
      </c>
      <c r="J390" s="78">
        <v>6</v>
      </c>
      <c r="K390" s="88"/>
      <c r="L390" s="75">
        <v>56.67</v>
      </c>
      <c r="M390" s="76">
        <v>1451.69</v>
      </c>
      <c r="N390" s="77">
        <v>3903.5</v>
      </c>
      <c r="O390" s="76">
        <v>1513.61</v>
      </c>
      <c r="P390" s="77" t="s">
        <v>3942</v>
      </c>
      <c r="Q390" s="76">
        <v>0.60250999999999999</v>
      </c>
      <c r="R390" s="77" t="s">
        <v>3943</v>
      </c>
      <c r="S390" s="78">
        <v>1</v>
      </c>
      <c r="T390" s="88"/>
      <c r="U390" s="75">
        <v>71.67</v>
      </c>
      <c r="V390" s="76">
        <v>1713.49</v>
      </c>
      <c r="W390" s="77">
        <v>4182.5</v>
      </c>
      <c r="X390" s="76">
        <v>1482.6</v>
      </c>
      <c r="Y390" s="77" t="s">
        <v>5406</v>
      </c>
      <c r="Z390" s="76">
        <v>0.93354000000000004</v>
      </c>
      <c r="AA390" s="77" t="s">
        <v>5264</v>
      </c>
      <c r="AB390" s="78">
        <v>41</v>
      </c>
    </row>
    <row r="391" spans="1:28" ht="15" customHeight="1">
      <c r="A391" s="4" t="s">
        <v>761</v>
      </c>
      <c r="B391" s="4" t="s">
        <v>762</v>
      </c>
      <c r="C391" s="75">
        <v>179.67</v>
      </c>
      <c r="D391" s="76">
        <v>1827.77</v>
      </c>
      <c r="E391" s="77">
        <v>9829.83</v>
      </c>
      <c r="F391" s="76">
        <v>1720.55</v>
      </c>
      <c r="G391" s="77" t="s">
        <v>6845</v>
      </c>
      <c r="H391" s="76">
        <v>0.84858999999999996</v>
      </c>
      <c r="I391" s="77" t="s">
        <v>3220</v>
      </c>
      <c r="J391" s="78">
        <v>23</v>
      </c>
      <c r="K391" s="88"/>
      <c r="L391" s="75">
        <v>96</v>
      </c>
      <c r="M391" s="76">
        <v>1961.99</v>
      </c>
      <c r="N391" s="77">
        <v>4893</v>
      </c>
      <c r="O391" s="76">
        <v>2150.1799999999998</v>
      </c>
      <c r="P391" s="77" t="s">
        <v>3944</v>
      </c>
      <c r="Q391" s="76">
        <v>0.85589999999999999</v>
      </c>
      <c r="R391" s="77" t="s">
        <v>3211</v>
      </c>
      <c r="S391" s="78">
        <v>23</v>
      </c>
      <c r="T391" s="88"/>
      <c r="U391" s="75">
        <v>83.67</v>
      </c>
      <c r="V391" s="76">
        <v>1694.74</v>
      </c>
      <c r="W391" s="77">
        <v>4936.83</v>
      </c>
      <c r="X391" s="76">
        <v>1338.92</v>
      </c>
      <c r="Y391" s="77" t="s">
        <v>5407</v>
      </c>
      <c r="Z391" s="76">
        <v>0.84306999999999999</v>
      </c>
      <c r="AA391" s="77" t="s">
        <v>4918</v>
      </c>
      <c r="AB391" s="78">
        <v>24</v>
      </c>
    </row>
    <row r="392" spans="1:28" ht="15" customHeight="1">
      <c r="A392" s="4" t="s">
        <v>763</v>
      </c>
      <c r="B392" s="4" t="s">
        <v>764</v>
      </c>
      <c r="C392" s="75">
        <v>854.33</v>
      </c>
      <c r="D392" s="76">
        <v>1940.73</v>
      </c>
      <c r="E392" s="77">
        <v>44021.33</v>
      </c>
      <c r="F392" s="76">
        <v>1676.2</v>
      </c>
      <c r="G392" s="77" t="s">
        <v>6846</v>
      </c>
      <c r="H392" s="76">
        <v>0.82672000000000001</v>
      </c>
      <c r="I392" s="77" t="s">
        <v>3139</v>
      </c>
      <c r="J392" s="78">
        <v>18</v>
      </c>
      <c r="K392" s="88"/>
      <c r="L392" s="75">
        <v>478</v>
      </c>
      <c r="M392" s="76">
        <v>2210.12</v>
      </c>
      <c r="N392" s="77">
        <v>21627.83</v>
      </c>
      <c r="O392" s="76">
        <v>2076.2199999999998</v>
      </c>
      <c r="P392" s="77" t="s">
        <v>3945</v>
      </c>
      <c r="Q392" s="76">
        <v>0.82645999999999997</v>
      </c>
      <c r="R392" s="77" t="s">
        <v>3132</v>
      </c>
      <c r="S392" s="78">
        <v>18</v>
      </c>
      <c r="T392" s="88"/>
      <c r="U392" s="75">
        <v>376.33</v>
      </c>
      <c r="V392" s="76">
        <v>1680.55</v>
      </c>
      <c r="W392" s="77">
        <v>22393.5</v>
      </c>
      <c r="X392" s="76">
        <v>1328.91</v>
      </c>
      <c r="Y392" s="77" t="s">
        <v>5408</v>
      </c>
      <c r="Z392" s="76">
        <v>0.83675999999999995</v>
      </c>
      <c r="AA392" s="77" t="s">
        <v>2630</v>
      </c>
      <c r="AB392" s="78">
        <v>22</v>
      </c>
    </row>
    <row r="393" spans="1:28" ht="15" customHeight="1">
      <c r="A393" s="4" t="s">
        <v>765</v>
      </c>
      <c r="B393" s="4" t="s">
        <v>766</v>
      </c>
      <c r="C393" s="75">
        <v>310.67</v>
      </c>
      <c r="D393" s="76">
        <v>2537.19</v>
      </c>
      <c r="E393" s="77">
        <v>12244.5</v>
      </c>
      <c r="F393" s="76">
        <v>1936.89</v>
      </c>
      <c r="G393" s="77" t="s">
        <v>6847</v>
      </c>
      <c r="H393" s="76">
        <v>0.95528999999999997</v>
      </c>
      <c r="I393" s="77" t="s">
        <v>2657</v>
      </c>
      <c r="J393" s="78">
        <v>45</v>
      </c>
      <c r="K393" s="88"/>
      <c r="L393" s="75">
        <v>171.67</v>
      </c>
      <c r="M393" s="76">
        <v>2904.52</v>
      </c>
      <c r="N393" s="77">
        <v>5910.33</v>
      </c>
      <c r="O393" s="76">
        <v>2467.83</v>
      </c>
      <c r="P393" s="77" t="s">
        <v>3946</v>
      </c>
      <c r="Q393" s="76">
        <v>0.98233999999999999</v>
      </c>
      <c r="R393" s="77" t="s">
        <v>2471</v>
      </c>
      <c r="S393" s="78">
        <v>51</v>
      </c>
      <c r="T393" s="88"/>
      <c r="U393" s="75">
        <v>139</v>
      </c>
      <c r="V393" s="76">
        <v>2194.4499999999998</v>
      </c>
      <c r="W393" s="77">
        <v>6334.17</v>
      </c>
      <c r="X393" s="76">
        <v>1557.73</v>
      </c>
      <c r="Y393" s="77" t="s">
        <v>5409</v>
      </c>
      <c r="Z393" s="76">
        <v>0.98084000000000005</v>
      </c>
      <c r="AA393" s="77" t="s">
        <v>5410</v>
      </c>
      <c r="AB393" s="78">
        <v>50</v>
      </c>
    </row>
    <row r="394" spans="1:28" ht="15" customHeight="1">
      <c r="A394" s="4" t="s">
        <v>767</v>
      </c>
      <c r="B394" s="4" t="s">
        <v>768</v>
      </c>
      <c r="C394" s="75">
        <v>511.33</v>
      </c>
      <c r="D394" s="76">
        <v>2495.34</v>
      </c>
      <c r="E394" s="77">
        <v>20491.5</v>
      </c>
      <c r="F394" s="76">
        <v>1924.65</v>
      </c>
      <c r="G394" s="77" t="s">
        <v>6848</v>
      </c>
      <c r="H394" s="76">
        <v>0.94925000000000004</v>
      </c>
      <c r="I394" s="77" t="s">
        <v>2738</v>
      </c>
      <c r="J394" s="78">
        <v>43</v>
      </c>
      <c r="K394" s="88"/>
      <c r="L394" s="75">
        <v>292.67</v>
      </c>
      <c r="M394" s="76">
        <v>2980.51</v>
      </c>
      <c r="N394" s="77">
        <v>9819.33</v>
      </c>
      <c r="O394" s="76">
        <v>2582.31</v>
      </c>
      <c r="P394" s="77" t="s">
        <v>3947</v>
      </c>
      <c r="Q394" s="76">
        <v>1.0279100000000001</v>
      </c>
      <c r="R394" s="77" t="s">
        <v>2532</v>
      </c>
      <c r="S394" s="78">
        <v>61</v>
      </c>
      <c r="T394" s="88"/>
      <c r="U394" s="75">
        <v>218.67</v>
      </c>
      <c r="V394" s="76">
        <v>2048.94</v>
      </c>
      <c r="W394" s="77">
        <v>10672.17</v>
      </c>
      <c r="X394" s="76">
        <v>1425.95</v>
      </c>
      <c r="Y394" s="77" t="s">
        <v>5411</v>
      </c>
      <c r="Z394" s="76">
        <v>0.89786999999999995</v>
      </c>
      <c r="AA394" s="77" t="s">
        <v>2464</v>
      </c>
      <c r="AB394" s="78">
        <v>34</v>
      </c>
    </row>
    <row r="395" spans="1:28" ht="15" customHeight="1">
      <c r="A395" s="4" t="s">
        <v>769</v>
      </c>
      <c r="B395" s="4" t="s">
        <v>770</v>
      </c>
      <c r="C395" s="75">
        <v>1177.67</v>
      </c>
      <c r="D395" s="76">
        <v>2520.52</v>
      </c>
      <c r="E395" s="77">
        <v>46723.17</v>
      </c>
      <c r="F395" s="76">
        <v>1802.08</v>
      </c>
      <c r="G395" s="77" t="s">
        <v>6849</v>
      </c>
      <c r="H395" s="76">
        <v>0.88880000000000003</v>
      </c>
      <c r="I395" s="77" t="s">
        <v>2788</v>
      </c>
      <c r="J395" s="78">
        <v>30</v>
      </c>
      <c r="K395" s="88"/>
      <c r="L395" s="75">
        <v>619.33000000000004</v>
      </c>
      <c r="M395" s="76">
        <v>2739.83</v>
      </c>
      <c r="N395" s="77">
        <v>22604.83</v>
      </c>
      <c r="O395" s="76">
        <v>2190.4699999999998</v>
      </c>
      <c r="P395" s="77" t="s">
        <v>3948</v>
      </c>
      <c r="Q395" s="76">
        <v>0.87194000000000005</v>
      </c>
      <c r="R395" s="77" t="s">
        <v>2813</v>
      </c>
      <c r="S395" s="78">
        <v>27</v>
      </c>
      <c r="T395" s="88"/>
      <c r="U395" s="75">
        <v>558.33000000000004</v>
      </c>
      <c r="V395" s="76">
        <v>2314.9699999999998</v>
      </c>
      <c r="W395" s="77">
        <v>24118.33</v>
      </c>
      <c r="X395" s="76">
        <v>1477.06</v>
      </c>
      <c r="Y395" s="77" t="s">
        <v>5412</v>
      </c>
      <c r="Z395" s="76">
        <v>0.93005000000000004</v>
      </c>
      <c r="AA395" s="77" t="s">
        <v>2979</v>
      </c>
      <c r="AB395" s="78">
        <v>40</v>
      </c>
    </row>
    <row r="396" spans="1:28" ht="15" customHeight="1">
      <c r="A396" s="4" t="s">
        <v>771</v>
      </c>
      <c r="B396" s="4" t="s">
        <v>772</v>
      </c>
      <c r="C396" s="75">
        <v>751.67</v>
      </c>
      <c r="D396" s="76">
        <v>1702.47</v>
      </c>
      <c r="E396" s="77">
        <v>44151.5</v>
      </c>
      <c r="F396" s="76">
        <v>1423.33</v>
      </c>
      <c r="G396" s="77" t="s">
        <v>6850</v>
      </c>
      <c r="H396" s="76">
        <v>0.70199999999999996</v>
      </c>
      <c r="I396" s="77" t="s">
        <v>2918</v>
      </c>
      <c r="J396" s="78">
        <v>3</v>
      </c>
      <c r="K396" s="88"/>
      <c r="L396" s="75">
        <v>398.33</v>
      </c>
      <c r="M396" s="76">
        <v>1868.65</v>
      </c>
      <c r="N396" s="77">
        <v>21316.67</v>
      </c>
      <c r="O396" s="76">
        <v>1716.05</v>
      </c>
      <c r="P396" s="77" t="s">
        <v>3949</v>
      </c>
      <c r="Q396" s="76">
        <v>0.68308999999999997</v>
      </c>
      <c r="R396" s="77" t="s">
        <v>2873</v>
      </c>
      <c r="S396" s="78">
        <v>3</v>
      </c>
      <c r="T396" s="88"/>
      <c r="U396" s="75">
        <v>353.33</v>
      </c>
      <c r="V396" s="76">
        <v>1547.34</v>
      </c>
      <c r="W396" s="77">
        <v>22834.83</v>
      </c>
      <c r="X396" s="76">
        <v>1167.69</v>
      </c>
      <c r="Y396" s="77" t="s">
        <v>5413</v>
      </c>
      <c r="Z396" s="76">
        <v>0.73524999999999996</v>
      </c>
      <c r="AA396" s="77" t="s">
        <v>2828</v>
      </c>
      <c r="AB396" s="78">
        <v>8</v>
      </c>
    </row>
    <row r="397" spans="1:28" ht="15" customHeight="1">
      <c r="A397" s="4" t="s">
        <v>773</v>
      </c>
      <c r="B397" s="4" t="s">
        <v>774</v>
      </c>
      <c r="C397" s="75">
        <v>576</v>
      </c>
      <c r="D397" s="76">
        <v>2891.54</v>
      </c>
      <c r="E397" s="77">
        <v>19920.169999999998</v>
      </c>
      <c r="F397" s="76">
        <v>2245.3000000000002</v>
      </c>
      <c r="G397" s="77" t="s">
        <v>6851</v>
      </c>
      <c r="H397" s="76">
        <v>1.1073999999999999</v>
      </c>
      <c r="I397" s="77" t="s">
        <v>3008</v>
      </c>
      <c r="J397" s="78">
        <v>72</v>
      </c>
      <c r="K397" s="88"/>
      <c r="L397" s="75">
        <v>328.33</v>
      </c>
      <c r="M397" s="76">
        <v>3296.63</v>
      </c>
      <c r="N397" s="77">
        <v>9959.67</v>
      </c>
      <c r="O397" s="76">
        <v>2834.9</v>
      </c>
      <c r="P397" s="77" t="s">
        <v>3950</v>
      </c>
      <c r="Q397" s="76">
        <v>1.12846</v>
      </c>
      <c r="R397" s="77" t="s">
        <v>2566</v>
      </c>
      <c r="S397" s="78">
        <v>76</v>
      </c>
      <c r="T397" s="88"/>
      <c r="U397" s="75">
        <v>247.67</v>
      </c>
      <c r="V397" s="76">
        <v>2486.4899999999998</v>
      </c>
      <c r="W397" s="77">
        <v>9960.5</v>
      </c>
      <c r="X397" s="76">
        <v>1736.14</v>
      </c>
      <c r="Y397" s="77" t="s">
        <v>5414</v>
      </c>
      <c r="Z397" s="76">
        <v>1.09318</v>
      </c>
      <c r="AA397" s="77" t="s">
        <v>4557</v>
      </c>
      <c r="AB397" s="78">
        <v>67</v>
      </c>
    </row>
    <row r="398" spans="1:28" ht="15" customHeight="1">
      <c r="A398" s="4" t="s">
        <v>775</v>
      </c>
      <c r="B398" s="4" t="s">
        <v>776</v>
      </c>
      <c r="C398" s="75">
        <v>804</v>
      </c>
      <c r="D398" s="76">
        <v>2102.31</v>
      </c>
      <c r="E398" s="77">
        <v>38243.67</v>
      </c>
      <c r="F398" s="76">
        <v>1685.48</v>
      </c>
      <c r="G398" s="77" t="s">
        <v>6852</v>
      </c>
      <c r="H398" s="76">
        <v>0.83128999999999997</v>
      </c>
      <c r="I398" s="77" t="s">
        <v>2793</v>
      </c>
      <c r="J398" s="78">
        <v>19</v>
      </c>
      <c r="K398" s="88"/>
      <c r="L398" s="75">
        <v>461</v>
      </c>
      <c r="M398" s="76">
        <v>2484.9699999999998</v>
      </c>
      <c r="N398" s="77">
        <v>18551.5</v>
      </c>
      <c r="O398" s="76">
        <v>2145.4899999999998</v>
      </c>
      <c r="P398" s="77" t="s">
        <v>3951</v>
      </c>
      <c r="Q398" s="76">
        <v>0.85402999999999996</v>
      </c>
      <c r="R398" s="77" t="s">
        <v>2961</v>
      </c>
      <c r="S398" s="78">
        <v>23</v>
      </c>
      <c r="T398" s="88"/>
      <c r="U398" s="75">
        <v>343</v>
      </c>
      <c r="V398" s="76">
        <v>1741.81</v>
      </c>
      <c r="W398" s="77">
        <v>19692.169999999998</v>
      </c>
      <c r="X398" s="76">
        <v>1311.36</v>
      </c>
      <c r="Y398" s="77" t="s">
        <v>5415</v>
      </c>
      <c r="Z398" s="76">
        <v>0.82571000000000006</v>
      </c>
      <c r="AA398" s="77" t="s">
        <v>2447</v>
      </c>
      <c r="AB398" s="78">
        <v>20</v>
      </c>
    </row>
    <row r="399" spans="1:28" ht="15" customHeight="1">
      <c r="A399" s="4" t="s">
        <v>777</v>
      </c>
      <c r="B399" s="4" t="s">
        <v>778</v>
      </c>
      <c r="C399" s="75">
        <v>839.67</v>
      </c>
      <c r="D399" s="76">
        <v>2410.73</v>
      </c>
      <c r="E399" s="77">
        <v>34830.33</v>
      </c>
      <c r="F399" s="76">
        <v>1750.39</v>
      </c>
      <c r="G399" s="77" t="s">
        <v>6853</v>
      </c>
      <c r="H399" s="76">
        <v>0.86331000000000002</v>
      </c>
      <c r="I399" s="77" t="s">
        <v>2707</v>
      </c>
      <c r="J399" s="78">
        <v>25</v>
      </c>
      <c r="K399" s="88"/>
      <c r="L399" s="75">
        <v>453.33</v>
      </c>
      <c r="M399" s="76">
        <v>2646.3</v>
      </c>
      <c r="N399" s="77">
        <v>17130.830000000002</v>
      </c>
      <c r="O399" s="76">
        <v>2133.31</v>
      </c>
      <c r="P399" s="77" t="s">
        <v>3952</v>
      </c>
      <c r="Q399" s="76">
        <v>0.84918000000000005</v>
      </c>
      <c r="R399" s="77" t="s">
        <v>2634</v>
      </c>
      <c r="S399" s="78">
        <v>22</v>
      </c>
      <c r="T399" s="88"/>
      <c r="U399" s="75">
        <v>386.33</v>
      </c>
      <c r="V399" s="76">
        <v>2182.7399999999998</v>
      </c>
      <c r="W399" s="77">
        <v>17699.5</v>
      </c>
      <c r="X399" s="76">
        <v>1423.16</v>
      </c>
      <c r="Y399" s="77" t="s">
        <v>5416</v>
      </c>
      <c r="Z399" s="76">
        <v>0.89610999999999996</v>
      </c>
      <c r="AA399" s="77" t="s">
        <v>3041</v>
      </c>
      <c r="AB399" s="78">
        <v>33</v>
      </c>
    </row>
    <row r="400" spans="1:28" ht="15" customHeight="1">
      <c r="A400" s="4" t="s">
        <v>779</v>
      </c>
      <c r="B400" s="4" t="s">
        <v>780</v>
      </c>
      <c r="C400" s="75">
        <v>316.67</v>
      </c>
      <c r="D400" s="76">
        <v>2112.5700000000002</v>
      </c>
      <c r="E400" s="77">
        <v>14989.67</v>
      </c>
      <c r="F400" s="76">
        <v>1921.55</v>
      </c>
      <c r="G400" s="77" t="s">
        <v>6854</v>
      </c>
      <c r="H400" s="76">
        <v>0.94772999999999996</v>
      </c>
      <c r="I400" s="77" t="s">
        <v>2938</v>
      </c>
      <c r="J400" s="78">
        <v>42</v>
      </c>
      <c r="K400" s="88"/>
      <c r="L400" s="75">
        <v>172</v>
      </c>
      <c r="M400" s="76">
        <v>2346.79</v>
      </c>
      <c r="N400" s="77">
        <v>7329.17</v>
      </c>
      <c r="O400" s="76">
        <v>2419.9499999999998</v>
      </c>
      <c r="P400" s="77" t="s">
        <v>3953</v>
      </c>
      <c r="Q400" s="76">
        <v>0.96328000000000003</v>
      </c>
      <c r="R400" s="77" t="s">
        <v>3145</v>
      </c>
      <c r="S400" s="78">
        <v>47</v>
      </c>
      <c r="T400" s="88"/>
      <c r="U400" s="75">
        <v>144.66999999999999</v>
      </c>
      <c r="V400" s="76">
        <v>1888.48</v>
      </c>
      <c r="W400" s="77">
        <v>7660.5</v>
      </c>
      <c r="X400" s="76">
        <v>1485.77</v>
      </c>
      <c r="Y400" s="77" t="s">
        <v>5417</v>
      </c>
      <c r="Z400" s="76">
        <v>0.93554000000000004</v>
      </c>
      <c r="AA400" s="77" t="s">
        <v>2603</v>
      </c>
      <c r="AB400" s="78">
        <v>41</v>
      </c>
    </row>
    <row r="401" spans="1:28" ht="15" customHeight="1">
      <c r="A401" s="4" t="s">
        <v>781</v>
      </c>
      <c r="B401" s="4" t="s">
        <v>782</v>
      </c>
      <c r="C401" s="75">
        <v>255.67</v>
      </c>
      <c r="D401" s="76">
        <v>2086.31</v>
      </c>
      <c r="E401" s="77">
        <v>12254.5</v>
      </c>
      <c r="F401" s="76">
        <v>1828.59</v>
      </c>
      <c r="G401" s="77" t="s">
        <v>6855</v>
      </c>
      <c r="H401" s="76">
        <v>0.90188000000000001</v>
      </c>
      <c r="I401" s="77" t="s">
        <v>2654</v>
      </c>
      <c r="J401" s="78">
        <v>33</v>
      </c>
      <c r="K401" s="88"/>
      <c r="L401" s="75">
        <v>135.66999999999999</v>
      </c>
      <c r="M401" s="76">
        <v>2310.6</v>
      </c>
      <c r="N401" s="77">
        <v>5871.5</v>
      </c>
      <c r="O401" s="76">
        <v>2166.75</v>
      </c>
      <c r="P401" s="77" t="s">
        <v>3954</v>
      </c>
      <c r="Q401" s="76">
        <v>0.86250000000000004</v>
      </c>
      <c r="R401" s="77" t="s">
        <v>2486</v>
      </c>
      <c r="S401" s="78">
        <v>25</v>
      </c>
      <c r="T401" s="88"/>
      <c r="U401" s="75">
        <v>120</v>
      </c>
      <c r="V401" s="76">
        <v>1879.99</v>
      </c>
      <c r="W401" s="77">
        <v>6383</v>
      </c>
      <c r="X401" s="76">
        <v>1533.99</v>
      </c>
      <c r="Y401" s="77" t="s">
        <v>5418</v>
      </c>
      <c r="Z401" s="76">
        <v>0.96589000000000003</v>
      </c>
      <c r="AA401" s="77" t="s">
        <v>2615</v>
      </c>
      <c r="AB401" s="78">
        <v>46</v>
      </c>
    </row>
    <row r="402" spans="1:28" ht="15" customHeight="1">
      <c r="A402" s="4" t="s">
        <v>783</v>
      </c>
      <c r="B402" s="4" t="s">
        <v>784</v>
      </c>
      <c r="C402" s="75">
        <v>167.67</v>
      </c>
      <c r="D402" s="76">
        <v>2051.4299999999998</v>
      </c>
      <c r="E402" s="77">
        <v>8173.17</v>
      </c>
      <c r="F402" s="76">
        <v>1475.63</v>
      </c>
      <c r="G402" s="77" t="s">
        <v>6856</v>
      </c>
      <c r="H402" s="76">
        <v>0.72779000000000005</v>
      </c>
      <c r="I402" s="77" t="s">
        <v>2537</v>
      </c>
      <c r="J402" s="78">
        <v>5</v>
      </c>
      <c r="K402" s="88"/>
      <c r="L402" s="75">
        <v>95</v>
      </c>
      <c r="M402" s="76">
        <v>2353.23</v>
      </c>
      <c r="N402" s="77">
        <v>4037</v>
      </c>
      <c r="O402" s="76">
        <v>1756.01</v>
      </c>
      <c r="P402" s="77" t="s">
        <v>3955</v>
      </c>
      <c r="Q402" s="76">
        <v>0.69899999999999995</v>
      </c>
      <c r="R402" s="77" t="s">
        <v>3956</v>
      </c>
      <c r="S402" s="78">
        <v>4</v>
      </c>
      <c r="T402" s="88"/>
      <c r="U402" s="75">
        <v>72.67</v>
      </c>
      <c r="V402" s="76">
        <v>1756.86</v>
      </c>
      <c r="W402" s="77">
        <v>4136.17</v>
      </c>
      <c r="X402" s="76">
        <v>1190.18</v>
      </c>
      <c r="Y402" s="77" t="s">
        <v>5419</v>
      </c>
      <c r="Z402" s="76">
        <v>0.74941000000000002</v>
      </c>
      <c r="AA402" s="77" t="s">
        <v>2607</v>
      </c>
      <c r="AB402" s="78">
        <v>9</v>
      </c>
    </row>
    <row r="403" spans="1:28" ht="15" customHeight="1">
      <c r="A403" s="4" t="s">
        <v>785</v>
      </c>
      <c r="B403" s="4" t="s">
        <v>786</v>
      </c>
      <c r="C403" s="75">
        <v>160.66999999999999</v>
      </c>
      <c r="D403" s="76">
        <v>1306.27</v>
      </c>
      <c r="E403" s="77">
        <v>12299.67</v>
      </c>
      <c r="F403" s="76">
        <v>1465.69</v>
      </c>
      <c r="G403" s="77" t="s">
        <v>6857</v>
      </c>
      <c r="H403" s="76">
        <v>0.72289000000000003</v>
      </c>
      <c r="I403" s="77" t="s">
        <v>2494</v>
      </c>
      <c r="J403" s="78">
        <v>5</v>
      </c>
      <c r="K403" s="88"/>
      <c r="L403" s="75">
        <v>86</v>
      </c>
      <c r="M403" s="76">
        <v>1431.54</v>
      </c>
      <c r="N403" s="77">
        <v>6007.5</v>
      </c>
      <c r="O403" s="76">
        <v>1786.93</v>
      </c>
      <c r="P403" s="77" t="s">
        <v>3957</v>
      </c>
      <c r="Q403" s="76">
        <v>0.71130000000000004</v>
      </c>
      <c r="R403" s="77" t="s">
        <v>3233</v>
      </c>
      <c r="S403" s="78">
        <v>5</v>
      </c>
      <c r="T403" s="88"/>
      <c r="U403" s="75">
        <v>74.67</v>
      </c>
      <c r="V403" s="76">
        <v>1186.6600000000001</v>
      </c>
      <c r="W403" s="77">
        <v>6292.17</v>
      </c>
      <c r="X403" s="76">
        <v>1176.1500000000001</v>
      </c>
      <c r="Y403" s="77" t="s">
        <v>5420</v>
      </c>
      <c r="Z403" s="76">
        <v>0.74058000000000002</v>
      </c>
      <c r="AA403" s="77" t="s">
        <v>4043</v>
      </c>
      <c r="AB403" s="78">
        <v>8</v>
      </c>
    </row>
    <row r="404" spans="1:28" ht="15" customHeight="1">
      <c r="A404" s="4" t="s">
        <v>787</v>
      </c>
      <c r="B404" s="4" t="s">
        <v>788</v>
      </c>
      <c r="C404" s="75">
        <v>653.66999999999996</v>
      </c>
      <c r="D404" s="76">
        <v>1893.26</v>
      </c>
      <c r="E404" s="77">
        <v>34526</v>
      </c>
      <c r="F404" s="76">
        <v>1818.25</v>
      </c>
      <c r="G404" s="77" t="s">
        <v>6858</v>
      </c>
      <c r="H404" s="76">
        <v>0.89678000000000002</v>
      </c>
      <c r="I404" s="77" t="s">
        <v>2878</v>
      </c>
      <c r="J404" s="78">
        <v>32</v>
      </c>
      <c r="K404" s="88"/>
      <c r="L404" s="75">
        <v>346.67</v>
      </c>
      <c r="M404" s="76">
        <v>2031.94</v>
      </c>
      <c r="N404" s="77">
        <v>17060.830000000002</v>
      </c>
      <c r="O404" s="76">
        <v>2122.9</v>
      </c>
      <c r="P404" s="77" t="s">
        <v>3958</v>
      </c>
      <c r="Q404" s="76">
        <v>0.84504000000000001</v>
      </c>
      <c r="R404" s="77" t="s">
        <v>3043</v>
      </c>
      <c r="S404" s="78">
        <v>21</v>
      </c>
      <c r="T404" s="88"/>
      <c r="U404" s="75">
        <v>307</v>
      </c>
      <c r="V404" s="76">
        <v>1757.78</v>
      </c>
      <c r="W404" s="77">
        <v>17465.169999999998</v>
      </c>
      <c r="X404" s="76">
        <v>1542.61</v>
      </c>
      <c r="Y404" s="77" t="s">
        <v>5421</v>
      </c>
      <c r="Z404" s="76">
        <v>0.97131999999999996</v>
      </c>
      <c r="AA404" s="77" t="s">
        <v>2868</v>
      </c>
      <c r="AB404" s="78">
        <v>48</v>
      </c>
    </row>
    <row r="405" spans="1:28" ht="15" customHeight="1">
      <c r="A405" s="4" t="s">
        <v>789</v>
      </c>
      <c r="B405" s="4" t="s">
        <v>790</v>
      </c>
      <c r="C405" s="75">
        <v>933</v>
      </c>
      <c r="D405" s="76">
        <v>3248.34</v>
      </c>
      <c r="E405" s="77">
        <v>28722.33</v>
      </c>
      <c r="F405" s="76">
        <v>2515.56</v>
      </c>
      <c r="G405" s="77" t="s">
        <v>6859</v>
      </c>
      <c r="H405" s="76">
        <v>1.2406999999999999</v>
      </c>
      <c r="I405" s="77" t="s">
        <v>2987</v>
      </c>
      <c r="J405" s="78">
        <v>88</v>
      </c>
      <c r="K405" s="88"/>
      <c r="L405" s="75">
        <v>484.67</v>
      </c>
      <c r="M405" s="76">
        <v>3430.5</v>
      </c>
      <c r="N405" s="77">
        <v>14128.17</v>
      </c>
      <c r="O405" s="76">
        <v>3061</v>
      </c>
      <c r="P405" s="77" t="s">
        <v>3959</v>
      </c>
      <c r="Q405" s="76">
        <v>1.2184600000000001</v>
      </c>
      <c r="R405" s="77" t="s">
        <v>3095</v>
      </c>
      <c r="S405" s="78">
        <v>86</v>
      </c>
      <c r="T405" s="88"/>
      <c r="U405" s="75">
        <v>448.33</v>
      </c>
      <c r="V405" s="76">
        <v>3072</v>
      </c>
      <c r="W405" s="77">
        <v>14594.17</v>
      </c>
      <c r="X405" s="76">
        <v>2060.96</v>
      </c>
      <c r="Y405" s="77" t="s">
        <v>5422</v>
      </c>
      <c r="Z405" s="76">
        <v>1.2977099999999999</v>
      </c>
      <c r="AA405" s="77" t="s">
        <v>2517</v>
      </c>
      <c r="AB405" s="78">
        <v>89</v>
      </c>
    </row>
    <row r="406" spans="1:28" ht="15" customHeight="1">
      <c r="A406" s="4" t="s">
        <v>791</v>
      </c>
      <c r="B406" s="4" t="s">
        <v>792</v>
      </c>
      <c r="C406" s="75">
        <v>472.67</v>
      </c>
      <c r="D406" s="76">
        <v>1858.53</v>
      </c>
      <c r="E406" s="77">
        <v>25432.33</v>
      </c>
      <c r="F406" s="76">
        <v>1401.58</v>
      </c>
      <c r="G406" s="77" t="s">
        <v>6860</v>
      </c>
      <c r="H406" s="76">
        <v>0.69127000000000005</v>
      </c>
      <c r="I406" s="77" t="s">
        <v>2827</v>
      </c>
      <c r="J406" s="78">
        <v>3</v>
      </c>
      <c r="K406" s="88"/>
      <c r="L406" s="75">
        <v>248.67</v>
      </c>
      <c r="M406" s="76">
        <v>1955.08</v>
      </c>
      <c r="N406" s="77">
        <v>12719</v>
      </c>
      <c r="O406" s="76">
        <v>1632.05</v>
      </c>
      <c r="P406" s="77" t="s">
        <v>3960</v>
      </c>
      <c r="Q406" s="76">
        <v>0.64964999999999995</v>
      </c>
      <c r="R406" s="77" t="s">
        <v>2597</v>
      </c>
      <c r="S406" s="78">
        <v>1</v>
      </c>
      <c r="T406" s="88"/>
      <c r="U406" s="75">
        <v>224</v>
      </c>
      <c r="V406" s="76">
        <v>1761.93</v>
      </c>
      <c r="W406" s="77">
        <v>12713.33</v>
      </c>
      <c r="X406" s="76">
        <v>1185.77</v>
      </c>
      <c r="Y406" s="77" t="s">
        <v>5423</v>
      </c>
      <c r="Z406" s="76">
        <v>0.74663000000000002</v>
      </c>
      <c r="AA406" s="77" t="s">
        <v>2466</v>
      </c>
      <c r="AB406" s="78">
        <v>9</v>
      </c>
    </row>
    <row r="407" spans="1:28" ht="15" customHeight="1">
      <c r="A407" s="4" t="s">
        <v>793</v>
      </c>
      <c r="B407" s="4" t="s">
        <v>794</v>
      </c>
      <c r="C407" s="75">
        <v>433.67</v>
      </c>
      <c r="D407" s="76">
        <v>1805</v>
      </c>
      <c r="E407" s="77">
        <v>24025.83</v>
      </c>
      <c r="F407" s="76">
        <v>1650.43</v>
      </c>
      <c r="G407" s="77" t="s">
        <v>6861</v>
      </c>
      <c r="H407" s="76">
        <v>0.81401000000000001</v>
      </c>
      <c r="I407" s="77" t="s">
        <v>2919</v>
      </c>
      <c r="J407" s="78">
        <v>15</v>
      </c>
      <c r="K407" s="88"/>
      <c r="L407" s="75">
        <v>244.67</v>
      </c>
      <c r="M407" s="76">
        <v>2076.64</v>
      </c>
      <c r="N407" s="77">
        <v>11781.83</v>
      </c>
      <c r="O407" s="76">
        <v>1888.95</v>
      </c>
      <c r="P407" s="77" t="s">
        <v>3961</v>
      </c>
      <c r="Q407" s="76">
        <v>0.75190999999999997</v>
      </c>
      <c r="R407" s="77" t="s">
        <v>2453</v>
      </c>
      <c r="S407" s="78">
        <v>7</v>
      </c>
      <c r="T407" s="88"/>
      <c r="U407" s="75">
        <v>189</v>
      </c>
      <c r="V407" s="76">
        <v>1543.61</v>
      </c>
      <c r="W407" s="77">
        <v>12244</v>
      </c>
      <c r="X407" s="76">
        <v>1424.41</v>
      </c>
      <c r="Y407" s="77" t="s">
        <v>5424</v>
      </c>
      <c r="Z407" s="76">
        <v>0.89690000000000003</v>
      </c>
      <c r="AA407" s="77" t="s">
        <v>4049</v>
      </c>
      <c r="AB407" s="78">
        <v>33</v>
      </c>
    </row>
    <row r="408" spans="1:28" ht="15" customHeight="1">
      <c r="A408" s="4" t="s">
        <v>795</v>
      </c>
      <c r="B408" s="4" t="s">
        <v>796</v>
      </c>
      <c r="C408" s="75">
        <v>289.67</v>
      </c>
      <c r="D408" s="76">
        <v>1801.9</v>
      </c>
      <c r="E408" s="77">
        <v>16075.67</v>
      </c>
      <c r="F408" s="76">
        <v>1817.55</v>
      </c>
      <c r="G408" s="77" t="s">
        <v>6862</v>
      </c>
      <c r="H408" s="76">
        <v>0.89642999999999995</v>
      </c>
      <c r="I408" s="77" t="s">
        <v>2474</v>
      </c>
      <c r="J408" s="78">
        <v>32</v>
      </c>
      <c r="K408" s="88"/>
      <c r="L408" s="75">
        <v>181</v>
      </c>
      <c r="M408" s="76">
        <v>2240.2800000000002</v>
      </c>
      <c r="N408" s="77">
        <v>8079.33</v>
      </c>
      <c r="O408" s="76">
        <v>2232.2199999999998</v>
      </c>
      <c r="P408" s="77" t="s">
        <v>3962</v>
      </c>
      <c r="Q408" s="76">
        <v>0.88856000000000002</v>
      </c>
      <c r="R408" s="77" t="s">
        <v>2539</v>
      </c>
      <c r="S408" s="78">
        <v>31</v>
      </c>
      <c r="T408" s="88"/>
      <c r="U408" s="75">
        <v>108.67</v>
      </c>
      <c r="V408" s="76">
        <v>1358.96</v>
      </c>
      <c r="W408" s="77">
        <v>7996.33</v>
      </c>
      <c r="X408" s="76">
        <v>1386.2</v>
      </c>
      <c r="Y408" s="77" t="s">
        <v>5425</v>
      </c>
      <c r="Z408" s="76">
        <v>0.87283999999999995</v>
      </c>
      <c r="AA408" s="77" t="s">
        <v>2570</v>
      </c>
      <c r="AB408" s="78">
        <v>29</v>
      </c>
    </row>
    <row r="409" spans="1:28" ht="15" customHeight="1">
      <c r="A409" s="4" t="s">
        <v>797</v>
      </c>
      <c r="B409" s="4" t="s">
        <v>798</v>
      </c>
      <c r="C409" s="75">
        <v>65</v>
      </c>
      <c r="D409" s="76">
        <v>1616.31</v>
      </c>
      <c r="E409" s="77">
        <v>4021.5</v>
      </c>
      <c r="F409" s="76">
        <v>1863.75</v>
      </c>
      <c r="G409" s="77" t="s">
        <v>6863</v>
      </c>
      <c r="H409" s="76">
        <v>0.91922000000000004</v>
      </c>
      <c r="I409" s="77" t="s">
        <v>6864</v>
      </c>
      <c r="J409" s="78">
        <v>36</v>
      </c>
      <c r="K409" s="88"/>
      <c r="L409" s="75">
        <v>43.33</v>
      </c>
      <c r="M409" s="76">
        <v>2077.5100000000002</v>
      </c>
      <c r="N409" s="77">
        <v>2085.83</v>
      </c>
      <c r="O409" s="76">
        <v>2178.29</v>
      </c>
      <c r="P409" s="77" t="s">
        <v>3963</v>
      </c>
      <c r="Q409" s="76">
        <v>0.86709000000000003</v>
      </c>
      <c r="R409" s="77" t="s">
        <v>3964</v>
      </c>
      <c r="S409" s="78">
        <v>26</v>
      </c>
      <c r="T409" s="88"/>
      <c r="U409" s="75">
        <v>21.67</v>
      </c>
      <c r="V409" s="76">
        <v>1119.3399999999999</v>
      </c>
      <c r="W409" s="77">
        <v>1935.67</v>
      </c>
      <c r="X409" s="76">
        <v>1454.13</v>
      </c>
      <c r="Y409" s="77" t="s">
        <v>5426</v>
      </c>
      <c r="Z409" s="76">
        <v>0.91561000000000003</v>
      </c>
      <c r="AA409" s="77" t="s">
        <v>5427</v>
      </c>
      <c r="AB409" s="78">
        <v>37</v>
      </c>
    </row>
    <row r="410" spans="1:28" ht="15" customHeight="1">
      <c r="A410" s="4" t="s">
        <v>799</v>
      </c>
      <c r="B410" s="4" t="s">
        <v>800</v>
      </c>
      <c r="C410" s="75">
        <v>398.33</v>
      </c>
      <c r="D410" s="76">
        <v>1639.87</v>
      </c>
      <c r="E410" s="77">
        <v>24290.5</v>
      </c>
      <c r="F410" s="76">
        <v>1705.03</v>
      </c>
      <c r="G410" s="77" t="s">
        <v>6865</v>
      </c>
      <c r="H410" s="76">
        <v>0.84094000000000002</v>
      </c>
      <c r="I410" s="77" t="s">
        <v>2630</v>
      </c>
      <c r="J410" s="78">
        <v>21</v>
      </c>
      <c r="K410" s="88"/>
      <c r="L410" s="75">
        <v>233.67</v>
      </c>
      <c r="M410" s="76">
        <v>1922.21</v>
      </c>
      <c r="N410" s="77">
        <v>12156.17</v>
      </c>
      <c r="O410" s="76">
        <v>2032.96</v>
      </c>
      <c r="P410" s="77" t="s">
        <v>3965</v>
      </c>
      <c r="Q410" s="76">
        <v>0.80923999999999996</v>
      </c>
      <c r="R410" s="77" t="s">
        <v>2568</v>
      </c>
      <c r="S410" s="78">
        <v>15</v>
      </c>
      <c r="T410" s="88"/>
      <c r="U410" s="75">
        <v>164.67</v>
      </c>
      <c r="V410" s="76">
        <v>1357.03</v>
      </c>
      <c r="W410" s="77">
        <v>12134.33</v>
      </c>
      <c r="X410" s="76">
        <v>1410.78</v>
      </c>
      <c r="Y410" s="77" t="s">
        <v>5428</v>
      </c>
      <c r="Z410" s="76">
        <v>0.88832</v>
      </c>
      <c r="AA410" s="77" t="s">
        <v>2539</v>
      </c>
      <c r="AB410" s="78">
        <v>32</v>
      </c>
    </row>
    <row r="411" spans="1:28" ht="15" customHeight="1">
      <c r="A411" s="4" t="s">
        <v>801</v>
      </c>
      <c r="B411" s="4" t="s">
        <v>802</v>
      </c>
      <c r="C411" s="75">
        <v>65.33</v>
      </c>
      <c r="D411" s="76">
        <v>815.12</v>
      </c>
      <c r="E411" s="77">
        <v>8015.17</v>
      </c>
      <c r="F411" s="76">
        <v>923.8</v>
      </c>
      <c r="G411" s="77" t="s">
        <v>6866</v>
      </c>
      <c r="H411" s="76">
        <v>0.45562999999999998</v>
      </c>
      <c r="I411" s="77" t="s">
        <v>6867</v>
      </c>
      <c r="J411" s="78">
        <v>0</v>
      </c>
      <c r="K411" s="88"/>
      <c r="L411" s="75">
        <v>37.33</v>
      </c>
      <c r="M411" s="76">
        <v>937.32</v>
      </c>
      <c r="N411" s="77">
        <v>3983</v>
      </c>
      <c r="O411" s="76">
        <v>1255.1500000000001</v>
      </c>
      <c r="P411" s="77" t="s">
        <v>3966</v>
      </c>
      <c r="Q411" s="76">
        <v>0.49962000000000001</v>
      </c>
      <c r="R411" s="77" t="s">
        <v>3967</v>
      </c>
      <c r="S411" s="78">
        <v>0</v>
      </c>
      <c r="T411" s="88"/>
      <c r="U411" s="75">
        <v>28</v>
      </c>
      <c r="V411" s="76">
        <v>694.42</v>
      </c>
      <c r="W411" s="77">
        <v>4032.17</v>
      </c>
      <c r="X411" s="76">
        <v>681.3</v>
      </c>
      <c r="Y411" s="77" t="s">
        <v>5429</v>
      </c>
      <c r="Z411" s="76">
        <v>0.42898999999999998</v>
      </c>
      <c r="AA411" s="77" t="s">
        <v>5430</v>
      </c>
      <c r="AB411" s="78">
        <v>0</v>
      </c>
    </row>
    <row r="412" spans="1:28" ht="15" customHeight="1">
      <c r="A412" s="4" t="s">
        <v>803</v>
      </c>
      <c r="B412" s="4" t="s">
        <v>804</v>
      </c>
      <c r="C412" s="75">
        <v>98.67</v>
      </c>
      <c r="D412" s="76">
        <v>1500.29</v>
      </c>
      <c r="E412" s="77">
        <v>6576.5</v>
      </c>
      <c r="F412" s="76">
        <v>1136.1199999999999</v>
      </c>
      <c r="G412" s="77" t="s">
        <v>6868</v>
      </c>
      <c r="H412" s="76">
        <v>0.56035000000000001</v>
      </c>
      <c r="I412" s="77" t="s">
        <v>6869</v>
      </c>
      <c r="J412" s="78">
        <v>0</v>
      </c>
      <c r="K412" s="88"/>
      <c r="L412" s="75">
        <v>53.33</v>
      </c>
      <c r="M412" s="76">
        <v>1598.72</v>
      </c>
      <c r="N412" s="77">
        <v>3336</v>
      </c>
      <c r="O412" s="76">
        <v>1333.9</v>
      </c>
      <c r="P412" s="77" t="s">
        <v>3968</v>
      </c>
      <c r="Q412" s="76">
        <v>0.53097000000000005</v>
      </c>
      <c r="R412" s="77" t="s">
        <v>3969</v>
      </c>
      <c r="S412" s="78">
        <v>0</v>
      </c>
      <c r="T412" s="88"/>
      <c r="U412" s="75">
        <v>45.33</v>
      </c>
      <c r="V412" s="76">
        <v>1398.96</v>
      </c>
      <c r="W412" s="77">
        <v>3240.5</v>
      </c>
      <c r="X412" s="76">
        <v>967.31</v>
      </c>
      <c r="Y412" s="77" t="s">
        <v>5431</v>
      </c>
      <c r="Z412" s="76">
        <v>0.60907999999999995</v>
      </c>
      <c r="AA412" s="77" t="s">
        <v>5432</v>
      </c>
      <c r="AB412" s="78">
        <v>1</v>
      </c>
    </row>
    <row r="413" spans="1:28" ht="15" customHeight="1">
      <c r="A413" s="4" t="s">
        <v>805</v>
      </c>
      <c r="B413" s="4" t="s">
        <v>806</v>
      </c>
      <c r="C413" s="75">
        <v>657.67</v>
      </c>
      <c r="D413" s="76">
        <v>1461.16</v>
      </c>
      <c r="E413" s="77">
        <v>45010</v>
      </c>
      <c r="F413" s="76">
        <v>2000.36</v>
      </c>
      <c r="G413" s="77" t="s">
        <v>6870</v>
      </c>
      <c r="H413" s="76">
        <v>0.98660000000000003</v>
      </c>
      <c r="I413" s="77" t="s">
        <v>2718</v>
      </c>
      <c r="J413" s="78">
        <v>51</v>
      </c>
      <c r="K413" s="88"/>
      <c r="L413" s="75">
        <v>381.33</v>
      </c>
      <c r="M413" s="76">
        <v>1693.26</v>
      </c>
      <c r="N413" s="77">
        <v>22520.67</v>
      </c>
      <c r="O413" s="76">
        <v>2409.61</v>
      </c>
      <c r="P413" s="77" t="s">
        <v>3970</v>
      </c>
      <c r="Q413" s="76">
        <v>0.95916999999999997</v>
      </c>
      <c r="R413" s="77" t="s">
        <v>2916</v>
      </c>
      <c r="S413" s="78">
        <v>46</v>
      </c>
      <c r="T413" s="88"/>
      <c r="U413" s="75">
        <v>276.33</v>
      </c>
      <c r="V413" s="76">
        <v>1228.73</v>
      </c>
      <c r="W413" s="77">
        <v>22489.33</v>
      </c>
      <c r="X413" s="76">
        <v>1594.3</v>
      </c>
      <c r="Y413" s="77" t="s">
        <v>5433</v>
      </c>
      <c r="Z413" s="76">
        <v>1.0038800000000001</v>
      </c>
      <c r="AA413" s="77" t="s">
        <v>2536</v>
      </c>
      <c r="AB413" s="78">
        <v>53</v>
      </c>
    </row>
    <row r="414" spans="1:28" ht="15" customHeight="1">
      <c r="A414" s="4" t="s">
        <v>807</v>
      </c>
      <c r="B414" s="4" t="s">
        <v>808</v>
      </c>
      <c r="C414" s="75">
        <v>1458.33</v>
      </c>
      <c r="D414" s="76">
        <v>3186.36</v>
      </c>
      <c r="E414" s="77">
        <v>45768</v>
      </c>
      <c r="F414" s="76">
        <v>2478.44</v>
      </c>
      <c r="G414" s="77" t="s">
        <v>6871</v>
      </c>
      <c r="H414" s="76">
        <v>1.2223900000000001</v>
      </c>
      <c r="I414" s="77" t="s">
        <v>3126</v>
      </c>
      <c r="J414" s="78">
        <v>86</v>
      </c>
      <c r="K414" s="88"/>
      <c r="L414" s="75">
        <v>798.67</v>
      </c>
      <c r="M414" s="76">
        <v>3475.31</v>
      </c>
      <c r="N414" s="77">
        <v>22981.17</v>
      </c>
      <c r="O414" s="76">
        <v>2867.89</v>
      </c>
      <c r="P414" s="77" t="s">
        <v>3971</v>
      </c>
      <c r="Q414" s="76">
        <v>1.1415900000000001</v>
      </c>
      <c r="R414" s="77" t="s">
        <v>2839</v>
      </c>
      <c r="S414" s="78">
        <v>78</v>
      </c>
      <c r="T414" s="88"/>
      <c r="U414" s="75">
        <v>659.67</v>
      </c>
      <c r="V414" s="76">
        <v>2894.95</v>
      </c>
      <c r="W414" s="77">
        <v>22786.83</v>
      </c>
      <c r="X414" s="76">
        <v>2111.2399999999998</v>
      </c>
      <c r="Y414" s="77" t="s">
        <v>5434</v>
      </c>
      <c r="Z414" s="76">
        <v>1.3293699999999999</v>
      </c>
      <c r="AA414" s="77" t="s">
        <v>2989</v>
      </c>
      <c r="AB414" s="78">
        <v>90</v>
      </c>
    </row>
    <row r="415" spans="1:28" ht="15" customHeight="1">
      <c r="A415" s="4" t="s">
        <v>809</v>
      </c>
      <c r="B415" s="4" t="s">
        <v>810</v>
      </c>
      <c r="C415" s="75">
        <v>461</v>
      </c>
      <c r="D415" s="76">
        <v>2460.0700000000002</v>
      </c>
      <c r="E415" s="77">
        <v>18739.330000000002</v>
      </c>
      <c r="F415" s="76">
        <v>2494.65</v>
      </c>
      <c r="G415" s="77" t="s">
        <v>6872</v>
      </c>
      <c r="H415" s="76">
        <v>1.2303900000000001</v>
      </c>
      <c r="I415" s="77" t="s">
        <v>3072</v>
      </c>
      <c r="J415" s="78">
        <v>86</v>
      </c>
      <c r="K415" s="88"/>
      <c r="L415" s="75">
        <v>253.33</v>
      </c>
      <c r="M415" s="76">
        <v>2727.04</v>
      </c>
      <c r="N415" s="77">
        <v>9289.67</v>
      </c>
      <c r="O415" s="76">
        <v>2864.29</v>
      </c>
      <c r="P415" s="77" t="s">
        <v>3972</v>
      </c>
      <c r="Q415" s="76">
        <v>1.1401600000000001</v>
      </c>
      <c r="R415" s="77" t="s">
        <v>3973</v>
      </c>
      <c r="S415" s="78">
        <v>78</v>
      </c>
      <c r="T415" s="88"/>
      <c r="U415" s="75">
        <v>207.67</v>
      </c>
      <c r="V415" s="76">
        <v>2197.61</v>
      </c>
      <c r="W415" s="77">
        <v>9449.67</v>
      </c>
      <c r="X415" s="76">
        <v>2137.11</v>
      </c>
      <c r="Y415" s="77" t="s">
        <v>5435</v>
      </c>
      <c r="Z415" s="76">
        <v>1.3456600000000001</v>
      </c>
      <c r="AA415" s="77" t="s">
        <v>2757</v>
      </c>
      <c r="AB415" s="78">
        <v>91</v>
      </c>
    </row>
    <row r="416" spans="1:28" ht="15" customHeight="1">
      <c r="A416" s="4" t="s">
        <v>811</v>
      </c>
      <c r="B416" s="4" t="s">
        <v>812</v>
      </c>
      <c r="C416" s="75">
        <v>202.67</v>
      </c>
      <c r="D416" s="76">
        <v>1621.53</v>
      </c>
      <c r="E416" s="77">
        <v>12498.5</v>
      </c>
      <c r="F416" s="76">
        <v>1896.62</v>
      </c>
      <c r="G416" s="77" t="s">
        <v>6873</v>
      </c>
      <c r="H416" s="76">
        <v>0.93542999999999998</v>
      </c>
      <c r="I416" s="77" t="s">
        <v>2495</v>
      </c>
      <c r="J416" s="78">
        <v>40</v>
      </c>
      <c r="K416" s="88"/>
      <c r="L416" s="75">
        <v>100.67</v>
      </c>
      <c r="M416" s="76">
        <v>1630.49</v>
      </c>
      <c r="N416" s="77">
        <v>6174</v>
      </c>
      <c r="O416" s="76">
        <v>1757.46</v>
      </c>
      <c r="P416" s="77" t="s">
        <v>3974</v>
      </c>
      <c r="Q416" s="76">
        <v>0.69957000000000003</v>
      </c>
      <c r="R416" s="77" t="s">
        <v>3956</v>
      </c>
      <c r="S416" s="78">
        <v>4</v>
      </c>
      <c r="T416" s="88"/>
      <c r="U416" s="75">
        <v>102</v>
      </c>
      <c r="V416" s="76">
        <v>1612.78</v>
      </c>
      <c r="W416" s="77">
        <v>6324.5</v>
      </c>
      <c r="X416" s="76">
        <v>1927.52</v>
      </c>
      <c r="Y416" s="77" t="s">
        <v>5436</v>
      </c>
      <c r="Z416" s="76">
        <v>1.2136899999999999</v>
      </c>
      <c r="AA416" s="77" t="s">
        <v>5437</v>
      </c>
      <c r="AB416" s="78">
        <v>81</v>
      </c>
    </row>
    <row r="417" spans="1:28" ht="15" customHeight="1">
      <c r="A417" s="4" t="s">
        <v>813</v>
      </c>
      <c r="B417" s="4" t="s">
        <v>814</v>
      </c>
      <c r="C417" s="75">
        <v>876.67</v>
      </c>
      <c r="D417" s="76">
        <v>1323.08</v>
      </c>
      <c r="E417" s="77">
        <v>66259.33</v>
      </c>
      <c r="F417" s="76">
        <v>1990.56</v>
      </c>
      <c r="G417" s="77" t="s">
        <v>6874</v>
      </c>
      <c r="H417" s="76">
        <v>0.98175999999999997</v>
      </c>
      <c r="I417" s="77" t="s">
        <v>2929</v>
      </c>
      <c r="J417" s="78">
        <v>51</v>
      </c>
      <c r="K417" s="88"/>
      <c r="L417" s="75">
        <v>469.67</v>
      </c>
      <c r="M417" s="76">
        <v>1440.7</v>
      </c>
      <c r="N417" s="77">
        <v>32600</v>
      </c>
      <c r="O417" s="76">
        <v>2294.89</v>
      </c>
      <c r="P417" s="77" t="s">
        <v>3975</v>
      </c>
      <c r="Q417" s="76">
        <v>0.91349999999999998</v>
      </c>
      <c r="R417" s="77" t="s">
        <v>2743</v>
      </c>
      <c r="S417" s="78">
        <v>37</v>
      </c>
      <c r="T417" s="88"/>
      <c r="U417" s="75">
        <v>407</v>
      </c>
      <c r="V417" s="76">
        <v>1209.17</v>
      </c>
      <c r="W417" s="77">
        <v>33659.33</v>
      </c>
      <c r="X417" s="76">
        <v>1738.46</v>
      </c>
      <c r="Y417" s="77" t="s">
        <v>5438</v>
      </c>
      <c r="Z417" s="76">
        <v>1.0946499999999999</v>
      </c>
      <c r="AA417" s="77" t="s">
        <v>3085</v>
      </c>
      <c r="AB417" s="78">
        <v>67</v>
      </c>
    </row>
    <row r="418" spans="1:28" ht="15" customHeight="1">
      <c r="A418" s="4" t="s">
        <v>815</v>
      </c>
      <c r="B418" s="4" t="s">
        <v>816</v>
      </c>
      <c r="C418" s="75">
        <v>547.66999999999996</v>
      </c>
      <c r="D418" s="76">
        <v>2142.2399999999998</v>
      </c>
      <c r="E418" s="77">
        <v>25565.17</v>
      </c>
      <c r="F418" s="76">
        <v>2284.62</v>
      </c>
      <c r="G418" s="77" t="s">
        <v>6875</v>
      </c>
      <c r="H418" s="76">
        <v>1.1268</v>
      </c>
      <c r="I418" s="77" t="s">
        <v>3064</v>
      </c>
      <c r="J418" s="78">
        <v>75</v>
      </c>
      <c r="K418" s="88"/>
      <c r="L418" s="75">
        <v>327.67</v>
      </c>
      <c r="M418" s="76">
        <v>2533.2399999999998</v>
      </c>
      <c r="N418" s="77">
        <v>12934.67</v>
      </c>
      <c r="O418" s="76">
        <v>2775.93</v>
      </c>
      <c r="P418" s="77" t="s">
        <v>3976</v>
      </c>
      <c r="Q418" s="76">
        <v>1.1049899999999999</v>
      </c>
      <c r="R418" s="77" t="s">
        <v>3078</v>
      </c>
      <c r="S418" s="78">
        <v>72</v>
      </c>
      <c r="T418" s="88"/>
      <c r="U418" s="75">
        <v>220</v>
      </c>
      <c r="V418" s="76">
        <v>1741.82</v>
      </c>
      <c r="W418" s="77">
        <v>12630.5</v>
      </c>
      <c r="X418" s="76">
        <v>1803.71</v>
      </c>
      <c r="Y418" s="77" t="s">
        <v>5439</v>
      </c>
      <c r="Z418" s="76">
        <v>1.1357299999999999</v>
      </c>
      <c r="AA418" s="77" t="s">
        <v>3519</v>
      </c>
      <c r="AB418" s="78">
        <v>74</v>
      </c>
    </row>
    <row r="419" spans="1:28" ht="15" customHeight="1">
      <c r="A419" s="4" t="s">
        <v>817</v>
      </c>
      <c r="B419" s="4" t="s">
        <v>818</v>
      </c>
      <c r="C419" s="75">
        <v>1107.33</v>
      </c>
      <c r="D419" s="76">
        <v>3108.49</v>
      </c>
      <c r="E419" s="77">
        <v>35622.83</v>
      </c>
      <c r="F419" s="76">
        <v>1959.32</v>
      </c>
      <c r="G419" s="77" t="s">
        <v>6876</v>
      </c>
      <c r="H419" s="76">
        <v>0.96636</v>
      </c>
      <c r="I419" s="77" t="s">
        <v>2920</v>
      </c>
      <c r="J419" s="78">
        <v>48</v>
      </c>
      <c r="K419" s="88"/>
      <c r="L419" s="75">
        <v>616</v>
      </c>
      <c r="M419" s="76">
        <v>3546.21</v>
      </c>
      <c r="N419" s="77">
        <v>17370.669999999998</v>
      </c>
      <c r="O419" s="76">
        <v>2427.13</v>
      </c>
      <c r="P419" s="77" t="s">
        <v>3977</v>
      </c>
      <c r="Q419" s="76">
        <v>0.96614</v>
      </c>
      <c r="R419" s="77" t="s">
        <v>2842</v>
      </c>
      <c r="S419" s="78">
        <v>47</v>
      </c>
      <c r="T419" s="88"/>
      <c r="U419" s="75">
        <v>491.33</v>
      </c>
      <c r="V419" s="76">
        <v>2691.92</v>
      </c>
      <c r="W419" s="77">
        <v>18252.169999999998</v>
      </c>
      <c r="X419" s="76">
        <v>1562.92</v>
      </c>
      <c r="Y419" s="77" t="s">
        <v>5440</v>
      </c>
      <c r="Z419" s="76">
        <v>0.98411000000000004</v>
      </c>
      <c r="AA419" s="77" t="s">
        <v>2515</v>
      </c>
      <c r="AB419" s="78">
        <v>50</v>
      </c>
    </row>
    <row r="420" spans="1:28" ht="15" customHeight="1">
      <c r="A420" s="4" t="s">
        <v>819</v>
      </c>
      <c r="B420" s="4" t="s">
        <v>820</v>
      </c>
      <c r="C420" s="75">
        <v>252.67</v>
      </c>
      <c r="D420" s="76">
        <v>2820.26</v>
      </c>
      <c r="E420" s="77">
        <v>8959</v>
      </c>
      <c r="F420" s="76">
        <v>1926.08</v>
      </c>
      <c r="G420" s="77" t="s">
        <v>6877</v>
      </c>
      <c r="H420" s="76">
        <v>0.94996000000000003</v>
      </c>
      <c r="I420" s="77" t="s">
        <v>3158</v>
      </c>
      <c r="J420" s="78">
        <v>43</v>
      </c>
      <c r="K420" s="88"/>
      <c r="L420" s="75">
        <v>154</v>
      </c>
      <c r="M420" s="76">
        <v>3445.58</v>
      </c>
      <c r="N420" s="77">
        <v>4469.5</v>
      </c>
      <c r="O420" s="76">
        <v>2490.12</v>
      </c>
      <c r="P420" s="77" t="s">
        <v>3978</v>
      </c>
      <c r="Q420" s="76">
        <v>0.99121999999999999</v>
      </c>
      <c r="R420" s="77" t="s">
        <v>2551</v>
      </c>
      <c r="S420" s="78">
        <v>53</v>
      </c>
      <c r="T420" s="88"/>
      <c r="U420" s="75">
        <v>98.67</v>
      </c>
      <c r="V420" s="76">
        <v>2197.7199999999998</v>
      </c>
      <c r="W420" s="77">
        <v>4489.5</v>
      </c>
      <c r="X420" s="76">
        <v>1406.22</v>
      </c>
      <c r="Y420" s="77" t="s">
        <v>5441</v>
      </c>
      <c r="Z420" s="76">
        <v>0.88544</v>
      </c>
      <c r="AA420" s="77" t="s">
        <v>2525</v>
      </c>
      <c r="AB420" s="78">
        <v>31</v>
      </c>
    </row>
    <row r="421" spans="1:28" ht="15" customHeight="1">
      <c r="A421" s="4" t="s">
        <v>821</v>
      </c>
      <c r="B421" s="4" t="s">
        <v>822</v>
      </c>
      <c r="C421" s="75">
        <v>173</v>
      </c>
      <c r="D421" s="76">
        <v>2363.7600000000002</v>
      </c>
      <c r="E421" s="77">
        <v>7318.83</v>
      </c>
      <c r="F421" s="76">
        <v>2037.47</v>
      </c>
      <c r="G421" s="77" t="s">
        <v>6878</v>
      </c>
      <c r="H421" s="76">
        <v>1.0048999999999999</v>
      </c>
      <c r="I421" s="77" t="s">
        <v>3216</v>
      </c>
      <c r="J421" s="78">
        <v>55</v>
      </c>
      <c r="K421" s="88"/>
      <c r="L421" s="75">
        <v>97</v>
      </c>
      <c r="M421" s="76">
        <v>2741.4</v>
      </c>
      <c r="N421" s="77">
        <v>3538.33</v>
      </c>
      <c r="O421" s="76">
        <v>2605.5300000000002</v>
      </c>
      <c r="P421" s="77" t="s">
        <v>3979</v>
      </c>
      <c r="Q421" s="76">
        <v>1.0371600000000001</v>
      </c>
      <c r="R421" s="77" t="s">
        <v>3980</v>
      </c>
      <c r="S421" s="78">
        <v>62</v>
      </c>
      <c r="T421" s="88"/>
      <c r="U421" s="75">
        <v>76</v>
      </c>
      <c r="V421" s="76">
        <v>2010.32</v>
      </c>
      <c r="W421" s="77">
        <v>3780.5</v>
      </c>
      <c r="X421" s="76">
        <v>1592.99</v>
      </c>
      <c r="Y421" s="77" t="s">
        <v>5442</v>
      </c>
      <c r="Z421" s="76">
        <v>1.00305</v>
      </c>
      <c r="AA421" s="77" t="s">
        <v>5443</v>
      </c>
      <c r="AB421" s="78">
        <v>53</v>
      </c>
    </row>
    <row r="422" spans="1:28" ht="15" customHeight="1">
      <c r="A422" s="4" t="s">
        <v>823</v>
      </c>
      <c r="B422" s="4" t="s">
        <v>824</v>
      </c>
      <c r="C422" s="75">
        <v>218.33</v>
      </c>
      <c r="D422" s="76">
        <v>2174.09</v>
      </c>
      <c r="E422" s="77">
        <v>10042.5</v>
      </c>
      <c r="F422" s="76">
        <v>1776.3</v>
      </c>
      <c r="G422" s="77" t="s">
        <v>6879</v>
      </c>
      <c r="H422" s="76">
        <v>0.87609000000000004</v>
      </c>
      <c r="I422" s="77" t="s">
        <v>3058</v>
      </c>
      <c r="J422" s="78">
        <v>28</v>
      </c>
      <c r="K422" s="88"/>
      <c r="L422" s="75">
        <v>135.66999999999999</v>
      </c>
      <c r="M422" s="76">
        <v>2710.53</v>
      </c>
      <c r="N422" s="77">
        <v>5005.17</v>
      </c>
      <c r="O422" s="76">
        <v>2406.89</v>
      </c>
      <c r="P422" s="77" t="s">
        <v>3981</v>
      </c>
      <c r="Q422" s="76">
        <v>0.95808000000000004</v>
      </c>
      <c r="R422" s="77" t="s">
        <v>3982</v>
      </c>
      <c r="S422" s="78">
        <v>45</v>
      </c>
      <c r="T422" s="88"/>
      <c r="U422" s="75">
        <v>82.67</v>
      </c>
      <c r="V422" s="76">
        <v>1641.08</v>
      </c>
      <c r="W422" s="77">
        <v>5037.33</v>
      </c>
      <c r="X422" s="76">
        <v>1226.42</v>
      </c>
      <c r="Y422" s="77" t="s">
        <v>5444</v>
      </c>
      <c r="Z422" s="76">
        <v>0.77222999999999997</v>
      </c>
      <c r="AA422" s="77" t="s">
        <v>5445</v>
      </c>
      <c r="AB422" s="78">
        <v>12</v>
      </c>
    </row>
    <row r="423" spans="1:28" ht="15" customHeight="1">
      <c r="A423" s="4" t="s">
        <v>825</v>
      </c>
      <c r="B423" s="4" t="s">
        <v>826</v>
      </c>
      <c r="C423" s="75">
        <v>399.67</v>
      </c>
      <c r="D423" s="76">
        <v>1882.57</v>
      </c>
      <c r="E423" s="77">
        <v>21229.83</v>
      </c>
      <c r="F423" s="76">
        <v>1673.63</v>
      </c>
      <c r="G423" s="77" t="s">
        <v>6880</v>
      </c>
      <c r="H423" s="76">
        <v>0.82545000000000002</v>
      </c>
      <c r="I423" s="77" t="s">
        <v>3132</v>
      </c>
      <c r="J423" s="78">
        <v>17</v>
      </c>
      <c r="K423" s="88"/>
      <c r="L423" s="75">
        <v>244</v>
      </c>
      <c r="M423" s="76">
        <v>2311.5500000000002</v>
      </c>
      <c r="N423" s="77">
        <v>10555.67</v>
      </c>
      <c r="O423" s="76">
        <v>2062.9699999999998</v>
      </c>
      <c r="P423" s="77" t="s">
        <v>3983</v>
      </c>
      <c r="Q423" s="76">
        <v>0.82118000000000002</v>
      </c>
      <c r="R423" s="77" t="s">
        <v>2498</v>
      </c>
      <c r="S423" s="78">
        <v>17</v>
      </c>
      <c r="T423" s="88"/>
      <c r="U423" s="75">
        <v>155.66999999999999</v>
      </c>
      <c r="V423" s="76">
        <v>1458.35</v>
      </c>
      <c r="W423" s="77">
        <v>10674.17</v>
      </c>
      <c r="X423" s="76">
        <v>1308.93</v>
      </c>
      <c r="Y423" s="77" t="s">
        <v>5446</v>
      </c>
      <c r="Z423" s="76">
        <v>0.82418999999999998</v>
      </c>
      <c r="AA423" s="77" t="s">
        <v>2523</v>
      </c>
      <c r="AB423" s="78">
        <v>20</v>
      </c>
    </row>
    <row r="424" spans="1:28" ht="15" customHeight="1">
      <c r="A424" s="4" t="s">
        <v>827</v>
      </c>
      <c r="B424" s="4" t="s">
        <v>828</v>
      </c>
      <c r="C424" s="75">
        <v>212.67</v>
      </c>
      <c r="D424" s="76">
        <v>2180.71</v>
      </c>
      <c r="E424" s="77">
        <v>9752.17</v>
      </c>
      <c r="F424" s="76">
        <v>1987.32</v>
      </c>
      <c r="G424" s="77" t="s">
        <v>6881</v>
      </c>
      <c r="H424" s="76">
        <v>0.98016999999999999</v>
      </c>
      <c r="I424" s="77" t="s">
        <v>2940</v>
      </c>
      <c r="J424" s="78">
        <v>50</v>
      </c>
      <c r="K424" s="88"/>
      <c r="L424" s="75">
        <v>128</v>
      </c>
      <c r="M424" s="76">
        <v>2610.29</v>
      </c>
      <c r="N424" s="77">
        <v>4903.67</v>
      </c>
      <c r="O424" s="76">
        <v>2346.5</v>
      </c>
      <c r="P424" s="77" t="s">
        <v>3984</v>
      </c>
      <c r="Q424" s="76">
        <v>0.93405000000000005</v>
      </c>
      <c r="R424" s="77" t="s">
        <v>2603</v>
      </c>
      <c r="S424" s="78">
        <v>41</v>
      </c>
      <c r="T424" s="88"/>
      <c r="U424" s="75">
        <v>84.67</v>
      </c>
      <c r="V424" s="76">
        <v>1746.24</v>
      </c>
      <c r="W424" s="77">
        <v>4848.5</v>
      </c>
      <c r="X424" s="76">
        <v>1601.84</v>
      </c>
      <c r="Y424" s="77" t="s">
        <v>5447</v>
      </c>
      <c r="Z424" s="76">
        <v>1.0086200000000001</v>
      </c>
      <c r="AA424" s="77" t="s">
        <v>2729</v>
      </c>
      <c r="AB424" s="78">
        <v>54</v>
      </c>
    </row>
    <row r="425" spans="1:28" ht="15" customHeight="1">
      <c r="A425" s="4" t="s">
        <v>829</v>
      </c>
      <c r="B425" s="4" t="s">
        <v>830</v>
      </c>
      <c r="C425" s="75">
        <v>187.33</v>
      </c>
      <c r="D425" s="76">
        <v>2272.59</v>
      </c>
      <c r="E425" s="77">
        <v>8243.17</v>
      </c>
      <c r="F425" s="76">
        <v>1936.67</v>
      </c>
      <c r="G425" s="77" t="s">
        <v>6882</v>
      </c>
      <c r="H425" s="76">
        <v>0.95518000000000003</v>
      </c>
      <c r="I425" s="77" t="s">
        <v>2922</v>
      </c>
      <c r="J425" s="78">
        <v>45</v>
      </c>
      <c r="K425" s="88"/>
      <c r="L425" s="75">
        <v>102</v>
      </c>
      <c r="M425" s="76">
        <v>2501.64</v>
      </c>
      <c r="N425" s="77">
        <v>4077.33</v>
      </c>
      <c r="O425" s="76">
        <v>2505.44</v>
      </c>
      <c r="P425" s="77" t="s">
        <v>3985</v>
      </c>
      <c r="Q425" s="76">
        <v>0.99731000000000003</v>
      </c>
      <c r="R425" s="77" t="s">
        <v>3986</v>
      </c>
      <c r="S425" s="78">
        <v>54</v>
      </c>
      <c r="T425" s="88"/>
      <c r="U425" s="75">
        <v>85.33</v>
      </c>
      <c r="V425" s="76">
        <v>2048.41</v>
      </c>
      <c r="W425" s="77">
        <v>4165.83</v>
      </c>
      <c r="X425" s="76">
        <v>1409.73</v>
      </c>
      <c r="Y425" s="77" t="s">
        <v>5448</v>
      </c>
      <c r="Z425" s="76">
        <v>0.88766</v>
      </c>
      <c r="AA425" s="77" t="s">
        <v>4868</v>
      </c>
      <c r="AB425" s="78">
        <v>32</v>
      </c>
    </row>
    <row r="426" spans="1:28" ht="15" customHeight="1">
      <c r="A426" s="4" t="s">
        <v>831</v>
      </c>
      <c r="B426" s="4" t="s">
        <v>832</v>
      </c>
      <c r="C426" s="75">
        <v>424.67</v>
      </c>
      <c r="D426" s="76">
        <v>2899.77</v>
      </c>
      <c r="E426" s="77">
        <v>14644.83</v>
      </c>
      <c r="F426" s="76">
        <v>2221.61</v>
      </c>
      <c r="G426" s="77" t="s">
        <v>6883</v>
      </c>
      <c r="H426" s="76">
        <v>1.09572</v>
      </c>
      <c r="I426" s="77" t="s">
        <v>3085</v>
      </c>
      <c r="J426" s="78">
        <v>71</v>
      </c>
      <c r="K426" s="88"/>
      <c r="L426" s="75">
        <v>239.33</v>
      </c>
      <c r="M426" s="76">
        <v>3186.23</v>
      </c>
      <c r="N426" s="77">
        <v>7511.5</v>
      </c>
      <c r="O426" s="76">
        <v>2899.64</v>
      </c>
      <c r="P426" s="77" t="s">
        <v>3987</v>
      </c>
      <c r="Q426" s="76">
        <v>1.1542300000000001</v>
      </c>
      <c r="R426" s="77" t="s">
        <v>3746</v>
      </c>
      <c r="S426" s="78">
        <v>80</v>
      </c>
      <c r="T426" s="88"/>
      <c r="U426" s="75">
        <v>185.33</v>
      </c>
      <c r="V426" s="76">
        <v>2598.13</v>
      </c>
      <c r="W426" s="77">
        <v>7133.33</v>
      </c>
      <c r="X426" s="76">
        <v>1648.74</v>
      </c>
      <c r="Y426" s="77" t="s">
        <v>5449</v>
      </c>
      <c r="Z426" s="76">
        <v>1.0381499999999999</v>
      </c>
      <c r="AA426" s="77" t="s">
        <v>3874</v>
      </c>
      <c r="AB426" s="78">
        <v>59</v>
      </c>
    </row>
    <row r="427" spans="1:28" ht="15" customHeight="1">
      <c r="A427" s="4" t="s">
        <v>833</v>
      </c>
      <c r="B427" s="4" t="s">
        <v>834</v>
      </c>
      <c r="C427" s="75">
        <v>856.33</v>
      </c>
      <c r="D427" s="76">
        <v>2627.41</v>
      </c>
      <c r="E427" s="77">
        <v>32592.33</v>
      </c>
      <c r="F427" s="76">
        <v>2170.79</v>
      </c>
      <c r="G427" s="77" t="s">
        <v>6884</v>
      </c>
      <c r="H427" s="76">
        <v>1.0706599999999999</v>
      </c>
      <c r="I427" s="77" t="s">
        <v>2883</v>
      </c>
      <c r="J427" s="78">
        <v>67</v>
      </c>
      <c r="K427" s="88"/>
      <c r="L427" s="75">
        <v>460.33</v>
      </c>
      <c r="M427" s="76">
        <v>2815.24</v>
      </c>
      <c r="N427" s="77">
        <v>16351.5</v>
      </c>
      <c r="O427" s="76">
        <v>2717.17</v>
      </c>
      <c r="P427" s="77" t="s">
        <v>3988</v>
      </c>
      <c r="Q427" s="76">
        <v>1.0815900000000001</v>
      </c>
      <c r="R427" s="77" t="s">
        <v>3052</v>
      </c>
      <c r="S427" s="78">
        <v>69</v>
      </c>
      <c r="T427" s="88"/>
      <c r="U427" s="75">
        <v>396</v>
      </c>
      <c r="V427" s="76">
        <v>2438.3000000000002</v>
      </c>
      <c r="W427" s="77">
        <v>16240.83</v>
      </c>
      <c r="X427" s="76">
        <v>1724.15</v>
      </c>
      <c r="Y427" s="77" t="s">
        <v>5450</v>
      </c>
      <c r="Z427" s="76">
        <v>1.0856300000000001</v>
      </c>
      <c r="AA427" s="77" t="s">
        <v>3087</v>
      </c>
      <c r="AB427" s="78">
        <v>66</v>
      </c>
    </row>
    <row r="428" spans="1:28" ht="15" customHeight="1">
      <c r="A428" s="4" t="s">
        <v>835</v>
      </c>
      <c r="B428" s="4" t="s">
        <v>836</v>
      </c>
      <c r="C428" s="75">
        <v>557</v>
      </c>
      <c r="D428" s="76">
        <v>2217.19</v>
      </c>
      <c r="E428" s="77">
        <v>25121.83</v>
      </c>
      <c r="F428" s="76">
        <v>1900.55</v>
      </c>
      <c r="G428" s="77" t="s">
        <v>6885</v>
      </c>
      <c r="H428" s="76">
        <v>0.93737000000000004</v>
      </c>
      <c r="I428" s="77" t="s">
        <v>2886</v>
      </c>
      <c r="J428" s="78">
        <v>40</v>
      </c>
      <c r="K428" s="88"/>
      <c r="L428" s="75">
        <v>313</v>
      </c>
      <c r="M428" s="76">
        <v>2533.87</v>
      </c>
      <c r="N428" s="77">
        <v>12352.67</v>
      </c>
      <c r="O428" s="76">
        <v>2547.21</v>
      </c>
      <c r="P428" s="77" t="s">
        <v>3989</v>
      </c>
      <c r="Q428" s="76">
        <v>1.0139400000000001</v>
      </c>
      <c r="R428" s="77" t="s">
        <v>2518</v>
      </c>
      <c r="S428" s="78">
        <v>58</v>
      </c>
      <c r="T428" s="88"/>
      <c r="U428" s="75">
        <v>244</v>
      </c>
      <c r="V428" s="76">
        <v>1910.85</v>
      </c>
      <c r="W428" s="77">
        <v>12769.17</v>
      </c>
      <c r="X428" s="76">
        <v>1382.79</v>
      </c>
      <c r="Y428" s="77" t="s">
        <v>5451</v>
      </c>
      <c r="Z428" s="76">
        <v>0.87068999999999996</v>
      </c>
      <c r="AA428" s="77" t="s">
        <v>2448</v>
      </c>
      <c r="AB428" s="78">
        <v>29</v>
      </c>
    </row>
    <row r="429" spans="1:28" ht="15" customHeight="1">
      <c r="A429" s="4" t="s">
        <v>837</v>
      </c>
      <c r="B429" s="4" t="s">
        <v>838</v>
      </c>
      <c r="C429" s="75">
        <v>883</v>
      </c>
      <c r="D429" s="76">
        <v>2133.9299999999998</v>
      </c>
      <c r="E429" s="77">
        <v>41379</v>
      </c>
      <c r="F429" s="76">
        <v>2046.46</v>
      </c>
      <c r="G429" s="77" t="s">
        <v>6886</v>
      </c>
      <c r="H429" s="76">
        <v>1.0093300000000001</v>
      </c>
      <c r="I429" s="77" t="s">
        <v>2848</v>
      </c>
      <c r="J429" s="78">
        <v>55</v>
      </c>
      <c r="K429" s="88"/>
      <c r="L429" s="75">
        <v>508.67</v>
      </c>
      <c r="M429" s="76">
        <v>2498.67</v>
      </c>
      <c r="N429" s="77">
        <v>20357.5</v>
      </c>
      <c r="O429" s="76">
        <v>2563.2399999999998</v>
      </c>
      <c r="P429" s="77" t="s">
        <v>3990</v>
      </c>
      <c r="Q429" s="76">
        <v>1.0203199999999999</v>
      </c>
      <c r="R429" s="77" t="s">
        <v>2658</v>
      </c>
      <c r="S429" s="78">
        <v>59</v>
      </c>
      <c r="T429" s="88"/>
      <c r="U429" s="75">
        <v>374.33</v>
      </c>
      <c r="V429" s="76">
        <v>1780.72</v>
      </c>
      <c r="W429" s="77">
        <v>21021.5</v>
      </c>
      <c r="X429" s="76">
        <v>1612.13</v>
      </c>
      <c r="Y429" s="77" t="s">
        <v>5452</v>
      </c>
      <c r="Z429" s="76">
        <v>1.0150999999999999</v>
      </c>
      <c r="AA429" s="77" t="s">
        <v>3026</v>
      </c>
      <c r="AB429" s="78">
        <v>55</v>
      </c>
    </row>
    <row r="430" spans="1:28" ht="15" customHeight="1">
      <c r="A430" s="4" t="s">
        <v>839</v>
      </c>
      <c r="B430" s="4" t="s">
        <v>840</v>
      </c>
      <c r="C430" s="75">
        <v>382.67</v>
      </c>
      <c r="D430" s="76">
        <v>2708.19</v>
      </c>
      <c r="E430" s="77">
        <v>14130</v>
      </c>
      <c r="F430" s="76">
        <v>2923.08</v>
      </c>
      <c r="G430" s="77" t="s">
        <v>6887</v>
      </c>
      <c r="H430" s="76">
        <v>1.4416899999999999</v>
      </c>
      <c r="I430" s="77" t="s">
        <v>3192</v>
      </c>
      <c r="J430" s="78">
        <v>95</v>
      </c>
      <c r="K430" s="88"/>
      <c r="L430" s="75">
        <v>209</v>
      </c>
      <c r="M430" s="76">
        <v>2828.15</v>
      </c>
      <c r="N430" s="77">
        <v>7390</v>
      </c>
      <c r="O430" s="76">
        <v>3409.42</v>
      </c>
      <c r="P430" s="77" t="s">
        <v>3991</v>
      </c>
      <c r="Q430" s="76">
        <v>1.3571500000000001</v>
      </c>
      <c r="R430" s="77" t="s">
        <v>3992</v>
      </c>
      <c r="S430" s="78">
        <v>93</v>
      </c>
      <c r="T430" s="88"/>
      <c r="U430" s="75">
        <v>173.67</v>
      </c>
      <c r="V430" s="76">
        <v>2576.66</v>
      </c>
      <c r="W430" s="77">
        <v>6740</v>
      </c>
      <c r="X430" s="76">
        <v>2489.39</v>
      </c>
      <c r="Y430" s="77" t="s">
        <v>5453</v>
      </c>
      <c r="Z430" s="76">
        <v>1.56748</v>
      </c>
      <c r="AA430" s="77" t="s">
        <v>5454</v>
      </c>
      <c r="AB430" s="78">
        <v>97</v>
      </c>
    </row>
    <row r="431" spans="1:28" ht="15" customHeight="1">
      <c r="A431" s="4" t="s">
        <v>841</v>
      </c>
      <c r="B431" s="4" t="s">
        <v>842</v>
      </c>
      <c r="C431" s="75">
        <v>490</v>
      </c>
      <c r="D431" s="76">
        <v>2866.98</v>
      </c>
      <c r="E431" s="77">
        <v>17091.169999999998</v>
      </c>
      <c r="F431" s="76">
        <v>2688.69</v>
      </c>
      <c r="G431" s="77" t="s">
        <v>6888</v>
      </c>
      <c r="H431" s="76">
        <v>1.32609</v>
      </c>
      <c r="I431" s="77" t="s">
        <v>2847</v>
      </c>
      <c r="J431" s="78">
        <v>92</v>
      </c>
      <c r="K431" s="88"/>
      <c r="L431" s="75">
        <v>279.33</v>
      </c>
      <c r="M431" s="76">
        <v>3227.24</v>
      </c>
      <c r="N431" s="77">
        <v>8655.5</v>
      </c>
      <c r="O431" s="76">
        <v>3265.83</v>
      </c>
      <c r="P431" s="77" t="s">
        <v>3993</v>
      </c>
      <c r="Q431" s="76">
        <v>1.3</v>
      </c>
      <c r="R431" s="77" t="s">
        <v>3994</v>
      </c>
      <c r="S431" s="78">
        <v>91</v>
      </c>
      <c r="T431" s="88"/>
      <c r="U431" s="75">
        <v>210.67</v>
      </c>
      <c r="V431" s="76">
        <v>2497.33</v>
      </c>
      <c r="W431" s="77">
        <v>8435.67</v>
      </c>
      <c r="X431" s="76">
        <v>2145.56</v>
      </c>
      <c r="Y431" s="77" t="s">
        <v>5455</v>
      </c>
      <c r="Z431" s="76">
        <v>1.3509800000000001</v>
      </c>
      <c r="AA431" s="77" t="s">
        <v>5456</v>
      </c>
      <c r="AB431" s="78">
        <v>91</v>
      </c>
    </row>
    <row r="432" spans="1:28" ht="15" customHeight="1">
      <c r="A432" s="4" t="s">
        <v>843</v>
      </c>
      <c r="B432" s="4" t="s">
        <v>844</v>
      </c>
      <c r="C432" s="75">
        <v>770</v>
      </c>
      <c r="D432" s="76">
        <v>1303.7</v>
      </c>
      <c r="E432" s="77">
        <v>59062.83</v>
      </c>
      <c r="F432" s="76">
        <v>2282.48</v>
      </c>
      <c r="G432" s="77" t="s">
        <v>6889</v>
      </c>
      <c r="H432" s="76">
        <v>1.12574</v>
      </c>
      <c r="I432" s="77" t="s">
        <v>2897</v>
      </c>
      <c r="J432" s="78">
        <v>75</v>
      </c>
      <c r="K432" s="88"/>
      <c r="L432" s="75">
        <v>447</v>
      </c>
      <c r="M432" s="76">
        <v>1495.73</v>
      </c>
      <c r="N432" s="77">
        <v>29885</v>
      </c>
      <c r="O432" s="76">
        <v>2730.32</v>
      </c>
      <c r="P432" s="77" t="s">
        <v>3995</v>
      </c>
      <c r="Q432" s="76">
        <v>1.08683</v>
      </c>
      <c r="R432" s="77" t="s">
        <v>3068</v>
      </c>
      <c r="S432" s="78">
        <v>70</v>
      </c>
      <c r="T432" s="88"/>
      <c r="U432" s="75">
        <v>323</v>
      </c>
      <c r="V432" s="76">
        <v>1107</v>
      </c>
      <c r="W432" s="77">
        <v>29177.83</v>
      </c>
      <c r="X432" s="76">
        <v>1892.56</v>
      </c>
      <c r="Y432" s="77" t="s">
        <v>5457</v>
      </c>
      <c r="Z432" s="76">
        <v>1.1916800000000001</v>
      </c>
      <c r="AA432" s="77" t="s">
        <v>4328</v>
      </c>
      <c r="AB432" s="78">
        <v>79</v>
      </c>
    </row>
    <row r="433" spans="1:28" ht="15" customHeight="1">
      <c r="A433" s="4" t="s">
        <v>845</v>
      </c>
      <c r="B433" s="4" t="s">
        <v>846</v>
      </c>
      <c r="C433" s="75">
        <v>756</v>
      </c>
      <c r="D433" s="76">
        <v>2998.08</v>
      </c>
      <c r="E433" s="77">
        <v>25216.17</v>
      </c>
      <c r="F433" s="76">
        <v>2454.35</v>
      </c>
      <c r="G433" s="77" t="s">
        <v>6890</v>
      </c>
      <c r="H433" s="76">
        <v>1.21051</v>
      </c>
      <c r="I433" s="77" t="s">
        <v>2814</v>
      </c>
      <c r="J433" s="78">
        <v>84</v>
      </c>
      <c r="K433" s="88"/>
      <c r="L433" s="75">
        <v>451.67</v>
      </c>
      <c r="M433" s="76">
        <v>3626.29</v>
      </c>
      <c r="N433" s="77">
        <v>12455.33</v>
      </c>
      <c r="O433" s="76">
        <v>3066.78</v>
      </c>
      <c r="P433" s="77" t="s">
        <v>3996</v>
      </c>
      <c r="Q433" s="76">
        <v>1.2207600000000001</v>
      </c>
      <c r="R433" s="77" t="s">
        <v>2984</v>
      </c>
      <c r="S433" s="78">
        <v>87</v>
      </c>
      <c r="T433" s="88"/>
      <c r="U433" s="75">
        <v>304.33</v>
      </c>
      <c r="V433" s="76">
        <v>2384.9</v>
      </c>
      <c r="W433" s="77">
        <v>12760.83</v>
      </c>
      <c r="X433" s="76">
        <v>1898.24</v>
      </c>
      <c r="Y433" s="77" t="s">
        <v>5458</v>
      </c>
      <c r="Z433" s="76">
        <v>1.1952499999999999</v>
      </c>
      <c r="AA433" s="77" t="s">
        <v>3070</v>
      </c>
      <c r="AB433" s="78">
        <v>80</v>
      </c>
    </row>
    <row r="434" spans="1:28" ht="15" customHeight="1">
      <c r="A434" s="4" t="s">
        <v>847</v>
      </c>
      <c r="B434" s="4" t="s">
        <v>848</v>
      </c>
      <c r="C434" s="75">
        <v>303.72000000000003</v>
      </c>
      <c r="D434" s="76">
        <v>1697.03</v>
      </c>
      <c r="E434" s="77">
        <v>17897.330000000002</v>
      </c>
      <c r="F434" s="76">
        <v>2151.87</v>
      </c>
      <c r="G434" s="77" t="s">
        <v>6891</v>
      </c>
      <c r="H434" s="76">
        <v>1.06132</v>
      </c>
      <c r="I434" s="77" t="s">
        <v>3178</v>
      </c>
      <c r="J434" s="78">
        <v>66</v>
      </c>
      <c r="K434" s="88"/>
      <c r="L434" s="75">
        <v>188.51</v>
      </c>
      <c r="M434" s="76">
        <v>2085.48</v>
      </c>
      <c r="N434" s="77">
        <v>9039.17</v>
      </c>
      <c r="O434" s="76">
        <v>2411.9499999999998</v>
      </c>
      <c r="P434" s="77" t="s">
        <v>3997</v>
      </c>
      <c r="Q434" s="76">
        <v>0.96009999999999995</v>
      </c>
      <c r="R434" s="77" t="s">
        <v>3100</v>
      </c>
      <c r="S434" s="78">
        <v>46</v>
      </c>
      <c r="T434" s="88"/>
      <c r="U434" s="75">
        <v>115.21</v>
      </c>
      <c r="V434" s="76">
        <v>1300.6500000000001</v>
      </c>
      <c r="W434" s="77">
        <v>8858.17</v>
      </c>
      <c r="X434" s="76">
        <v>1879.13</v>
      </c>
      <c r="Y434" s="77" t="s">
        <v>5459</v>
      </c>
      <c r="Z434" s="76">
        <v>1.1832199999999999</v>
      </c>
      <c r="AA434" s="77" t="s">
        <v>5460</v>
      </c>
      <c r="AB434" s="78">
        <v>78</v>
      </c>
    </row>
    <row r="435" spans="1:28" ht="15" customHeight="1">
      <c r="A435" s="4" t="s">
        <v>849</v>
      </c>
      <c r="B435" s="4" t="s">
        <v>850</v>
      </c>
      <c r="C435" s="75">
        <v>335.33</v>
      </c>
      <c r="D435" s="76">
        <v>2108.9899999999998</v>
      </c>
      <c r="E435" s="77">
        <v>15900.17</v>
      </c>
      <c r="F435" s="76">
        <v>2727.71</v>
      </c>
      <c r="G435" s="77" t="s">
        <v>6892</v>
      </c>
      <c r="H435" s="76">
        <v>1.3453299999999999</v>
      </c>
      <c r="I435" s="77" t="s">
        <v>2758</v>
      </c>
      <c r="J435" s="78">
        <v>93</v>
      </c>
      <c r="K435" s="88"/>
      <c r="L435" s="75">
        <v>196.33</v>
      </c>
      <c r="M435" s="76">
        <v>2474.5300000000002</v>
      </c>
      <c r="N435" s="77">
        <v>7934.17</v>
      </c>
      <c r="O435" s="76">
        <v>3208.75</v>
      </c>
      <c r="P435" s="77" t="s">
        <v>3998</v>
      </c>
      <c r="Q435" s="76">
        <v>1.2772699999999999</v>
      </c>
      <c r="R435" s="77" t="s">
        <v>3999</v>
      </c>
      <c r="S435" s="78">
        <v>90</v>
      </c>
      <c r="T435" s="88"/>
      <c r="U435" s="75">
        <v>139</v>
      </c>
      <c r="V435" s="76">
        <v>1744.92</v>
      </c>
      <c r="W435" s="77">
        <v>7966</v>
      </c>
      <c r="X435" s="76">
        <v>2278.09</v>
      </c>
      <c r="Y435" s="77" t="s">
        <v>5461</v>
      </c>
      <c r="Z435" s="76">
        <v>1.4344300000000001</v>
      </c>
      <c r="AA435" s="77" t="s">
        <v>5462</v>
      </c>
      <c r="AB435" s="78">
        <v>94</v>
      </c>
    </row>
    <row r="436" spans="1:28" ht="15" customHeight="1">
      <c r="A436" s="4" t="s">
        <v>851</v>
      </c>
      <c r="B436" s="4" t="s">
        <v>852</v>
      </c>
      <c r="C436" s="75">
        <v>421.61</v>
      </c>
      <c r="D436" s="76">
        <v>1798.71</v>
      </c>
      <c r="E436" s="77">
        <v>23439.5</v>
      </c>
      <c r="F436" s="76">
        <v>2831.9</v>
      </c>
      <c r="G436" s="77" t="s">
        <v>6893</v>
      </c>
      <c r="H436" s="76">
        <v>1.39672</v>
      </c>
      <c r="I436" s="77" t="s">
        <v>3215</v>
      </c>
      <c r="J436" s="78">
        <v>95</v>
      </c>
      <c r="K436" s="88"/>
      <c r="L436" s="75">
        <v>255.49</v>
      </c>
      <c r="M436" s="76">
        <v>2200.16</v>
      </c>
      <c r="N436" s="77">
        <v>11612.33</v>
      </c>
      <c r="O436" s="76">
        <v>3460.79</v>
      </c>
      <c r="P436" s="77" t="s">
        <v>4000</v>
      </c>
      <c r="Q436" s="76">
        <v>1.3775999999999999</v>
      </c>
      <c r="R436" s="77" t="s">
        <v>3153</v>
      </c>
      <c r="S436" s="78">
        <v>94</v>
      </c>
      <c r="T436" s="88"/>
      <c r="U436" s="75">
        <v>166.12</v>
      </c>
      <c r="V436" s="76">
        <v>1404.56</v>
      </c>
      <c r="W436" s="77">
        <v>11827.17</v>
      </c>
      <c r="X436" s="76">
        <v>2209.5100000000002</v>
      </c>
      <c r="Y436" s="77" t="s">
        <v>5463</v>
      </c>
      <c r="Z436" s="76">
        <v>1.3912500000000001</v>
      </c>
      <c r="AA436" s="77" t="s">
        <v>5464</v>
      </c>
      <c r="AB436" s="78">
        <v>93</v>
      </c>
    </row>
    <row r="437" spans="1:28" ht="15" customHeight="1">
      <c r="A437" s="4" t="s">
        <v>853</v>
      </c>
      <c r="B437" s="4" t="s">
        <v>854</v>
      </c>
      <c r="C437" s="75">
        <v>870.67</v>
      </c>
      <c r="D437" s="76">
        <v>2167.66</v>
      </c>
      <c r="E437" s="77">
        <v>40166.17</v>
      </c>
      <c r="F437" s="76">
        <v>1774.87</v>
      </c>
      <c r="G437" s="77" t="s">
        <v>6894</v>
      </c>
      <c r="H437" s="76">
        <v>0.87538000000000005</v>
      </c>
      <c r="I437" s="77" t="s">
        <v>2959</v>
      </c>
      <c r="J437" s="78">
        <v>27</v>
      </c>
      <c r="K437" s="88"/>
      <c r="L437" s="75">
        <v>487.67</v>
      </c>
      <c r="M437" s="76">
        <v>2475.44</v>
      </c>
      <c r="N437" s="77">
        <v>19700.169999999998</v>
      </c>
      <c r="O437" s="76">
        <v>2176.08</v>
      </c>
      <c r="P437" s="77" t="s">
        <v>4001</v>
      </c>
      <c r="Q437" s="76">
        <v>0.86621000000000004</v>
      </c>
      <c r="R437" s="77" t="s">
        <v>2967</v>
      </c>
      <c r="S437" s="78">
        <v>25</v>
      </c>
      <c r="T437" s="88"/>
      <c r="U437" s="75">
        <v>383</v>
      </c>
      <c r="V437" s="76">
        <v>1871.4</v>
      </c>
      <c r="W437" s="77">
        <v>20466</v>
      </c>
      <c r="X437" s="76">
        <v>1418.6</v>
      </c>
      <c r="Y437" s="77" t="s">
        <v>5465</v>
      </c>
      <c r="Z437" s="76">
        <v>0.89324000000000003</v>
      </c>
      <c r="AA437" s="77" t="s">
        <v>3041</v>
      </c>
      <c r="AB437" s="78">
        <v>33</v>
      </c>
    </row>
    <row r="438" spans="1:28" ht="15" customHeight="1">
      <c r="A438" s="4" t="s">
        <v>855</v>
      </c>
      <c r="B438" s="4" t="s">
        <v>856</v>
      </c>
      <c r="C438" s="75">
        <v>669.67</v>
      </c>
      <c r="D438" s="76">
        <v>2262.0700000000002</v>
      </c>
      <c r="E438" s="77">
        <v>29604.17</v>
      </c>
      <c r="F438" s="76">
        <v>1930.97</v>
      </c>
      <c r="G438" s="77" t="s">
        <v>6895</v>
      </c>
      <c r="H438" s="76">
        <v>0.95237000000000005</v>
      </c>
      <c r="I438" s="77" t="s">
        <v>2891</v>
      </c>
      <c r="J438" s="78">
        <v>44</v>
      </c>
      <c r="K438" s="88"/>
      <c r="L438" s="75">
        <v>374</v>
      </c>
      <c r="M438" s="76">
        <v>2552.29</v>
      </c>
      <c r="N438" s="77">
        <v>14653.5</v>
      </c>
      <c r="O438" s="76">
        <v>2366.59</v>
      </c>
      <c r="P438" s="77" t="s">
        <v>4002</v>
      </c>
      <c r="Q438" s="76">
        <v>0.94203999999999999</v>
      </c>
      <c r="R438" s="77" t="s">
        <v>2892</v>
      </c>
      <c r="S438" s="78">
        <v>43</v>
      </c>
      <c r="T438" s="88"/>
      <c r="U438" s="75">
        <v>295.67</v>
      </c>
      <c r="V438" s="76">
        <v>1977.62</v>
      </c>
      <c r="W438" s="77">
        <v>14950.67</v>
      </c>
      <c r="X438" s="76">
        <v>1541.6</v>
      </c>
      <c r="Y438" s="77" t="s">
        <v>5466</v>
      </c>
      <c r="Z438" s="76">
        <v>0.97069000000000005</v>
      </c>
      <c r="AA438" s="77" t="s">
        <v>2868</v>
      </c>
      <c r="AB438" s="78">
        <v>48</v>
      </c>
    </row>
    <row r="439" spans="1:28" ht="15" customHeight="1">
      <c r="A439" s="4" t="s">
        <v>857</v>
      </c>
      <c r="B439" s="4" t="s">
        <v>858</v>
      </c>
      <c r="C439" s="75">
        <v>265.33</v>
      </c>
      <c r="D439" s="76">
        <v>1658.51</v>
      </c>
      <c r="E439" s="77">
        <v>15998.33</v>
      </c>
      <c r="F439" s="76">
        <v>1570.91</v>
      </c>
      <c r="G439" s="77" t="s">
        <v>6896</v>
      </c>
      <c r="H439" s="76">
        <v>0.77478999999999998</v>
      </c>
      <c r="I439" s="77" t="s">
        <v>2554</v>
      </c>
      <c r="J439" s="78">
        <v>10</v>
      </c>
      <c r="K439" s="88"/>
      <c r="L439" s="75">
        <v>159.33000000000001</v>
      </c>
      <c r="M439" s="76">
        <v>2005.5</v>
      </c>
      <c r="N439" s="77">
        <v>7944.83</v>
      </c>
      <c r="O439" s="76">
        <v>1984.22</v>
      </c>
      <c r="P439" s="77" t="s">
        <v>4003</v>
      </c>
      <c r="Q439" s="76">
        <v>0.78983999999999999</v>
      </c>
      <c r="R439" s="77" t="s">
        <v>2499</v>
      </c>
      <c r="S439" s="78">
        <v>12</v>
      </c>
      <c r="T439" s="88"/>
      <c r="U439" s="75">
        <v>106</v>
      </c>
      <c r="V439" s="76">
        <v>1316.2</v>
      </c>
      <c r="W439" s="77">
        <v>8053.5</v>
      </c>
      <c r="X439" s="76">
        <v>1199.79</v>
      </c>
      <c r="Y439" s="77" t="s">
        <v>5467</v>
      </c>
      <c r="Z439" s="76">
        <v>0.75546999999999997</v>
      </c>
      <c r="AA439" s="77" t="s">
        <v>2484</v>
      </c>
      <c r="AB439" s="78">
        <v>10</v>
      </c>
    </row>
    <row r="440" spans="1:28" ht="15" customHeight="1">
      <c r="A440" s="4" t="s">
        <v>859</v>
      </c>
      <c r="B440" s="4" t="s">
        <v>860</v>
      </c>
      <c r="C440" s="75">
        <v>737.67</v>
      </c>
      <c r="D440" s="76">
        <v>1744.66</v>
      </c>
      <c r="E440" s="77">
        <v>42281.33</v>
      </c>
      <c r="F440" s="76">
        <v>1857.82</v>
      </c>
      <c r="G440" s="77" t="s">
        <v>6897</v>
      </c>
      <c r="H440" s="76">
        <v>0.91629000000000005</v>
      </c>
      <c r="I440" s="77" t="s">
        <v>2703</v>
      </c>
      <c r="J440" s="78">
        <v>36</v>
      </c>
      <c r="K440" s="88"/>
      <c r="L440" s="75">
        <v>436</v>
      </c>
      <c r="M440" s="76">
        <v>2080.4499999999998</v>
      </c>
      <c r="N440" s="77">
        <v>20957</v>
      </c>
      <c r="O440" s="76">
        <v>2297.08</v>
      </c>
      <c r="P440" s="77" t="s">
        <v>4004</v>
      </c>
      <c r="Q440" s="76">
        <v>0.91437000000000002</v>
      </c>
      <c r="R440" s="77" t="s">
        <v>2743</v>
      </c>
      <c r="S440" s="78">
        <v>37</v>
      </c>
      <c r="T440" s="88"/>
      <c r="U440" s="75">
        <v>301.67</v>
      </c>
      <c r="V440" s="76">
        <v>1414.66</v>
      </c>
      <c r="W440" s="77">
        <v>21324.33</v>
      </c>
      <c r="X440" s="76">
        <v>1462.42</v>
      </c>
      <c r="Y440" s="77" t="s">
        <v>5468</v>
      </c>
      <c r="Z440" s="76">
        <v>0.92083000000000004</v>
      </c>
      <c r="AA440" s="77" t="s">
        <v>2652</v>
      </c>
      <c r="AB440" s="78">
        <v>38</v>
      </c>
    </row>
    <row r="441" spans="1:28" ht="15" customHeight="1">
      <c r="A441" s="4" t="s">
        <v>861</v>
      </c>
      <c r="B441" s="4" t="s">
        <v>862</v>
      </c>
      <c r="C441" s="75">
        <v>785.33</v>
      </c>
      <c r="D441" s="76">
        <v>2367.34</v>
      </c>
      <c r="E441" s="77">
        <v>33173.67</v>
      </c>
      <c r="F441" s="76">
        <v>1719.86</v>
      </c>
      <c r="G441" s="77" t="s">
        <v>6898</v>
      </c>
      <c r="H441" s="76">
        <v>0.84824999999999995</v>
      </c>
      <c r="I441" s="77" t="s">
        <v>2902</v>
      </c>
      <c r="J441" s="78">
        <v>23</v>
      </c>
      <c r="K441" s="88"/>
      <c r="L441" s="75">
        <v>425.67</v>
      </c>
      <c r="M441" s="76">
        <v>2634.24</v>
      </c>
      <c r="N441" s="77">
        <v>16159</v>
      </c>
      <c r="O441" s="76">
        <v>2108.9899999999998</v>
      </c>
      <c r="P441" s="77" t="s">
        <v>4005</v>
      </c>
      <c r="Q441" s="76">
        <v>0.83950000000000002</v>
      </c>
      <c r="R441" s="77" t="s">
        <v>2630</v>
      </c>
      <c r="S441" s="78">
        <v>20</v>
      </c>
      <c r="T441" s="88"/>
      <c r="U441" s="75">
        <v>359.67</v>
      </c>
      <c r="V441" s="76">
        <v>2113.86</v>
      </c>
      <c r="W441" s="77">
        <v>17014.669999999998</v>
      </c>
      <c r="X441" s="76">
        <v>1382.65</v>
      </c>
      <c r="Y441" s="77" t="s">
        <v>5469</v>
      </c>
      <c r="Z441" s="76">
        <v>0.87060999999999999</v>
      </c>
      <c r="AA441" s="77" t="s">
        <v>2663</v>
      </c>
      <c r="AB441" s="78">
        <v>28</v>
      </c>
    </row>
    <row r="442" spans="1:28" ht="15" customHeight="1">
      <c r="A442" s="4" t="s">
        <v>863</v>
      </c>
      <c r="B442" s="4" t="s">
        <v>864</v>
      </c>
      <c r="C442" s="75">
        <v>600.66999999999996</v>
      </c>
      <c r="D442" s="76">
        <v>2191.2800000000002</v>
      </c>
      <c r="E442" s="77">
        <v>27411.67</v>
      </c>
      <c r="F442" s="76">
        <v>1656.74</v>
      </c>
      <c r="G442" s="77" t="s">
        <v>6899</v>
      </c>
      <c r="H442" s="76">
        <v>0.81711999999999996</v>
      </c>
      <c r="I442" s="77" t="s">
        <v>2857</v>
      </c>
      <c r="J442" s="78">
        <v>16</v>
      </c>
      <c r="K442" s="88"/>
      <c r="L442" s="75">
        <v>355</v>
      </c>
      <c r="M442" s="76">
        <v>2610.52</v>
      </c>
      <c r="N442" s="77">
        <v>13598.83</v>
      </c>
      <c r="O442" s="76">
        <v>2093.12</v>
      </c>
      <c r="P442" s="77" t="s">
        <v>4006</v>
      </c>
      <c r="Q442" s="76">
        <v>0.83318000000000003</v>
      </c>
      <c r="R442" s="77" t="s">
        <v>2476</v>
      </c>
      <c r="S442" s="78">
        <v>18</v>
      </c>
      <c r="T442" s="88"/>
      <c r="U442" s="75">
        <v>245.67</v>
      </c>
      <c r="V442" s="76">
        <v>1778.54</v>
      </c>
      <c r="W442" s="77">
        <v>13812.83</v>
      </c>
      <c r="X442" s="76">
        <v>1262.2</v>
      </c>
      <c r="Y442" s="77" t="s">
        <v>5470</v>
      </c>
      <c r="Z442" s="76">
        <v>0.79476000000000002</v>
      </c>
      <c r="AA442" s="77" t="s">
        <v>2508</v>
      </c>
      <c r="AB442" s="78">
        <v>16</v>
      </c>
    </row>
    <row r="443" spans="1:28" ht="15" customHeight="1">
      <c r="A443" s="4" t="s">
        <v>865</v>
      </c>
      <c r="B443" s="4" t="s">
        <v>866</v>
      </c>
      <c r="C443" s="75">
        <v>648.33000000000004</v>
      </c>
      <c r="D443" s="76">
        <v>1934.86</v>
      </c>
      <c r="E443" s="77">
        <v>33508</v>
      </c>
      <c r="F443" s="76">
        <v>1700.57</v>
      </c>
      <c r="G443" s="77" t="s">
        <v>6900</v>
      </c>
      <c r="H443" s="76">
        <v>0.83874000000000004</v>
      </c>
      <c r="I443" s="77" t="s">
        <v>2939</v>
      </c>
      <c r="J443" s="78">
        <v>20</v>
      </c>
      <c r="K443" s="88"/>
      <c r="L443" s="75">
        <v>357.33</v>
      </c>
      <c r="M443" s="76">
        <v>2164.19</v>
      </c>
      <c r="N443" s="77">
        <v>16511.169999999998</v>
      </c>
      <c r="O443" s="76">
        <v>2059.61</v>
      </c>
      <c r="P443" s="77" t="s">
        <v>4007</v>
      </c>
      <c r="Q443" s="76">
        <v>0.81984999999999997</v>
      </c>
      <c r="R443" s="77" t="s">
        <v>3039</v>
      </c>
      <c r="S443" s="78">
        <v>17</v>
      </c>
      <c r="T443" s="88"/>
      <c r="U443" s="75">
        <v>291</v>
      </c>
      <c r="V443" s="76">
        <v>1712.08</v>
      </c>
      <c r="W443" s="77">
        <v>16996.830000000002</v>
      </c>
      <c r="X443" s="76">
        <v>1373.63</v>
      </c>
      <c r="Y443" s="77" t="s">
        <v>5471</v>
      </c>
      <c r="Z443" s="76">
        <v>0.86492000000000002</v>
      </c>
      <c r="AA443" s="77" t="s">
        <v>3065</v>
      </c>
      <c r="AB443" s="78">
        <v>28</v>
      </c>
    </row>
    <row r="444" spans="1:28" ht="15" customHeight="1">
      <c r="A444" s="4" t="s">
        <v>867</v>
      </c>
      <c r="B444" s="4" t="s">
        <v>868</v>
      </c>
      <c r="C444" s="75">
        <v>825</v>
      </c>
      <c r="D444" s="76">
        <v>2372.73</v>
      </c>
      <c r="E444" s="77">
        <v>34770</v>
      </c>
      <c r="F444" s="76">
        <v>1826.94</v>
      </c>
      <c r="G444" s="77" t="s">
        <v>6901</v>
      </c>
      <c r="H444" s="76">
        <v>0.90107000000000004</v>
      </c>
      <c r="I444" s="77" t="s">
        <v>6537</v>
      </c>
      <c r="J444" s="78">
        <v>33</v>
      </c>
      <c r="K444" s="88"/>
      <c r="L444" s="75">
        <v>433.33</v>
      </c>
      <c r="M444" s="76">
        <v>2622.77</v>
      </c>
      <c r="N444" s="77">
        <v>16522</v>
      </c>
      <c r="O444" s="76">
        <v>2288.36</v>
      </c>
      <c r="P444" s="77" t="s">
        <v>4008</v>
      </c>
      <c r="Q444" s="76">
        <v>0.91090000000000004</v>
      </c>
      <c r="R444" s="77" t="s">
        <v>2740</v>
      </c>
      <c r="S444" s="78">
        <v>36</v>
      </c>
      <c r="T444" s="88"/>
      <c r="U444" s="75">
        <v>391.67</v>
      </c>
      <c r="V444" s="76">
        <v>2146.35</v>
      </c>
      <c r="W444" s="77">
        <v>18248</v>
      </c>
      <c r="X444" s="76">
        <v>1481.22</v>
      </c>
      <c r="Y444" s="77" t="s">
        <v>5472</v>
      </c>
      <c r="Z444" s="76">
        <v>0.93267</v>
      </c>
      <c r="AA444" s="77" t="s">
        <v>2834</v>
      </c>
      <c r="AB444" s="78">
        <v>41</v>
      </c>
    </row>
    <row r="445" spans="1:28" ht="15" customHeight="1">
      <c r="A445" s="4" t="s">
        <v>869</v>
      </c>
      <c r="B445" s="4" t="s">
        <v>870</v>
      </c>
      <c r="C445" s="75">
        <v>517.66999999999996</v>
      </c>
      <c r="D445" s="76">
        <v>1798.59</v>
      </c>
      <c r="E445" s="77">
        <v>28781.83</v>
      </c>
      <c r="F445" s="76">
        <v>1654.72</v>
      </c>
      <c r="G445" s="77" t="s">
        <v>6902</v>
      </c>
      <c r="H445" s="76">
        <v>0.81611999999999996</v>
      </c>
      <c r="I445" s="77" t="s">
        <v>2857</v>
      </c>
      <c r="J445" s="78">
        <v>16</v>
      </c>
      <c r="K445" s="88"/>
      <c r="L445" s="75">
        <v>327.67</v>
      </c>
      <c r="M445" s="76">
        <v>2302</v>
      </c>
      <c r="N445" s="77">
        <v>14234</v>
      </c>
      <c r="O445" s="76">
        <v>2206.83</v>
      </c>
      <c r="P445" s="77" t="s">
        <v>4009</v>
      </c>
      <c r="Q445" s="76">
        <v>0.87844999999999995</v>
      </c>
      <c r="R445" s="77" t="s">
        <v>2969</v>
      </c>
      <c r="S445" s="78">
        <v>29</v>
      </c>
      <c r="T445" s="88"/>
      <c r="U445" s="75">
        <v>190</v>
      </c>
      <c r="V445" s="76">
        <v>1306.04</v>
      </c>
      <c r="W445" s="77">
        <v>14547.83</v>
      </c>
      <c r="X445" s="76">
        <v>1172.5999999999999</v>
      </c>
      <c r="Y445" s="77" t="s">
        <v>5473</v>
      </c>
      <c r="Z445" s="76">
        <v>0.73834</v>
      </c>
      <c r="AA445" s="77" t="s">
        <v>3115</v>
      </c>
      <c r="AB445" s="78">
        <v>8</v>
      </c>
    </row>
    <row r="446" spans="1:28" ht="15" customHeight="1">
      <c r="A446" s="4" t="s">
        <v>871</v>
      </c>
      <c r="B446" s="4" t="s">
        <v>872</v>
      </c>
      <c r="C446" s="75">
        <v>398.67</v>
      </c>
      <c r="D446" s="76">
        <v>2203.5300000000002</v>
      </c>
      <c r="E446" s="77">
        <v>18092.169999999998</v>
      </c>
      <c r="F446" s="76">
        <v>1775.31</v>
      </c>
      <c r="G446" s="77" t="s">
        <v>6903</v>
      </c>
      <c r="H446" s="76">
        <v>0.87560000000000004</v>
      </c>
      <c r="I446" s="77" t="s">
        <v>2954</v>
      </c>
      <c r="J446" s="78">
        <v>27</v>
      </c>
      <c r="K446" s="88"/>
      <c r="L446" s="75">
        <v>201</v>
      </c>
      <c r="M446" s="76">
        <v>2277.3200000000002</v>
      </c>
      <c r="N446" s="77">
        <v>8826.17</v>
      </c>
      <c r="O446" s="76">
        <v>2119.31</v>
      </c>
      <c r="P446" s="77" t="s">
        <v>4010</v>
      </c>
      <c r="Q446" s="76">
        <v>0.84360999999999997</v>
      </c>
      <c r="R446" s="77" t="s">
        <v>3077</v>
      </c>
      <c r="S446" s="78">
        <v>21</v>
      </c>
      <c r="T446" s="88"/>
      <c r="U446" s="75">
        <v>197.67</v>
      </c>
      <c r="V446" s="76">
        <v>2133.25</v>
      </c>
      <c r="W446" s="77">
        <v>9266</v>
      </c>
      <c r="X446" s="76">
        <v>1486.21</v>
      </c>
      <c r="Y446" s="77" t="s">
        <v>5474</v>
      </c>
      <c r="Z446" s="76">
        <v>0.93581000000000003</v>
      </c>
      <c r="AA446" s="77" t="s">
        <v>2495</v>
      </c>
      <c r="AB446" s="78">
        <v>41</v>
      </c>
    </row>
    <row r="447" spans="1:28" ht="15" customHeight="1">
      <c r="A447" s="4" t="s">
        <v>873</v>
      </c>
      <c r="B447" s="4" t="s">
        <v>874</v>
      </c>
      <c r="C447" s="75">
        <v>271.33</v>
      </c>
      <c r="D447" s="76">
        <v>2427.6799999999998</v>
      </c>
      <c r="E447" s="77">
        <v>11176.67</v>
      </c>
      <c r="F447" s="76">
        <v>1618.96</v>
      </c>
      <c r="G447" s="77" t="s">
        <v>6904</v>
      </c>
      <c r="H447" s="76">
        <v>0.79847999999999997</v>
      </c>
      <c r="I447" s="77" t="s">
        <v>2508</v>
      </c>
      <c r="J447" s="78">
        <v>13</v>
      </c>
      <c r="K447" s="88"/>
      <c r="L447" s="75">
        <v>144.66999999999999</v>
      </c>
      <c r="M447" s="76">
        <v>2720.66</v>
      </c>
      <c r="N447" s="77">
        <v>5317.33</v>
      </c>
      <c r="O447" s="76">
        <v>2097.62</v>
      </c>
      <c r="P447" s="77" t="s">
        <v>4011</v>
      </c>
      <c r="Q447" s="76">
        <v>0.83498000000000006</v>
      </c>
      <c r="R447" s="77" t="s">
        <v>3910</v>
      </c>
      <c r="S447" s="78">
        <v>19</v>
      </c>
      <c r="T447" s="88"/>
      <c r="U447" s="75">
        <v>126.67</v>
      </c>
      <c r="V447" s="76">
        <v>2161.79</v>
      </c>
      <c r="W447" s="77">
        <v>5859.33</v>
      </c>
      <c r="X447" s="76">
        <v>1228.54</v>
      </c>
      <c r="Y447" s="77" t="s">
        <v>5475</v>
      </c>
      <c r="Z447" s="76">
        <v>0.77356999999999998</v>
      </c>
      <c r="AA447" s="77" t="s">
        <v>2624</v>
      </c>
      <c r="AB447" s="78">
        <v>13</v>
      </c>
    </row>
    <row r="448" spans="1:28" ht="15" customHeight="1">
      <c r="A448" s="4" t="s">
        <v>875</v>
      </c>
      <c r="B448" s="4" t="s">
        <v>876</v>
      </c>
      <c r="C448" s="75">
        <v>864</v>
      </c>
      <c r="D448" s="76">
        <v>2144.34</v>
      </c>
      <c r="E448" s="77">
        <v>40292.17</v>
      </c>
      <c r="F448" s="76">
        <v>1648.86</v>
      </c>
      <c r="G448" s="77" t="s">
        <v>6905</v>
      </c>
      <c r="H448" s="76">
        <v>0.81323000000000001</v>
      </c>
      <c r="I448" s="77" t="s">
        <v>2915</v>
      </c>
      <c r="J448" s="78">
        <v>15</v>
      </c>
      <c r="K448" s="88"/>
      <c r="L448" s="75">
        <v>482.67</v>
      </c>
      <c r="M448" s="76">
        <v>2452.41</v>
      </c>
      <c r="N448" s="77">
        <v>19681.330000000002</v>
      </c>
      <c r="O448" s="76">
        <v>2015.67</v>
      </c>
      <c r="P448" s="77" t="s">
        <v>4012</v>
      </c>
      <c r="Q448" s="76">
        <v>0.80235999999999996</v>
      </c>
      <c r="R448" s="77" t="s">
        <v>2855</v>
      </c>
      <c r="S448" s="78">
        <v>14</v>
      </c>
      <c r="T448" s="88"/>
      <c r="U448" s="75">
        <v>381.33</v>
      </c>
      <c r="V448" s="76">
        <v>1850.16</v>
      </c>
      <c r="W448" s="77">
        <v>20610.830000000002</v>
      </c>
      <c r="X448" s="76">
        <v>1346.35</v>
      </c>
      <c r="Y448" s="77" t="s">
        <v>5476</v>
      </c>
      <c r="Z448" s="76">
        <v>0.84774000000000005</v>
      </c>
      <c r="AA448" s="77" t="s">
        <v>2634</v>
      </c>
      <c r="AB448" s="78">
        <v>25</v>
      </c>
    </row>
    <row r="449" spans="1:28" ht="15" customHeight="1">
      <c r="A449" s="4" t="s">
        <v>877</v>
      </c>
      <c r="B449" s="4" t="s">
        <v>878</v>
      </c>
      <c r="C449" s="75">
        <v>315.33</v>
      </c>
      <c r="D449" s="76">
        <v>2514.35</v>
      </c>
      <c r="E449" s="77">
        <v>12541.33</v>
      </c>
      <c r="F449" s="76">
        <v>1920.54</v>
      </c>
      <c r="G449" s="77" t="s">
        <v>6906</v>
      </c>
      <c r="H449" s="76">
        <v>0.94723000000000002</v>
      </c>
      <c r="I449" s="77" t="s">
        <v>2938</v>
      </c>
      <c r="J449" s="78">
        <v>42</v>
      </c>
      <c r="K449" s="88"/>
      <c r="L449" s="75">
        <v>154.66999999999999</v>
      </c>
      <c r="M449" s="76">
        <v>2517.16</v>
      </c>
      <c r="N449" s="77">
        <v>6144.5</v>
      </c>
      <c r="O449" s="76">
        <v>2289.87</v>
      </c>
      <c r="P449" s="77" t="s">
        <v>4013</v>
      </c>
      <c r="Q449" s="76">
        <v>0.91149999999999998</v>
      </c>
      <c r="R449" s="77" t="s">
        <v>4014</v>
      </c>
      <c r="S449" s="78">
        <v>36</v>
      </c>
      <c r="T449" s="88"/>
      <c r="U449" s="75">
        <v>160.66999999999999</v>
      </c>
      <c r="V449" s="76">
        <v>2511.66</v>
      </c>
      <c r="W449" s="77">
        <v>6396.83</v>
      </c>
      <c r="X449" s="76">
        <v>1616.04</v>
      </c>
      <c r="Y449" s="77" t="s">
        <v>5477</v>
      </c>
      <c r="Z449" s="76">
        <v>1.01756</v>
      </c>
      <c r="AA449" s="77" t="s">
        <v>5111</v>
      </c>
      <c r="AB449" s="78">
        <v>56</v>
      </c>
    </row>
    <row r="450" spans="1:28" ht="15" customHeight="1">
      <c r="A450" s="4" t="s">
        <v>879</v>
      </c>
      <c r="B450" s="4" t="s">
        <v>880</v>
      </c>
      <c r="C450" s="75">
        <v>549.02</v>
      </c>
      <c r="D450" s="76">
        <v>1793.6</v>
      </c>
      <c r="E450" s="77">
        <v>30609.83</v>
      </c>
      <c r="F450" s="76">
        <v>1790.46</v>
      </c>
      <c r="G450" s="77" t="s">
        <v>6907</v>
      </c>
      <c r="H450" s="76">
        <v>0.88307000000000002</v>
      </c>
      <c r="I450" s="77" t="s">
        <v>2833</v>
      </c>
      <c r="J450" s="78">
        <v>29</v>
      </c>
      <c r="K450" s="88"/>
      <c r="L450" s="75">
        <v>338.35</v>
      </c>
      <c r="M450" s="76">
        <v>2197.38</v>
      </c>
      <c r="N450" s="77">
        <v>15397.67</v>
      </c>
      <c r="O450" s="76">
        <v>2155.1799999999998</v>
      </c>
      <c r="P450" s="77" t="s">
        <v>4015</v>
      </c>
      <c r="Q450" s="76">
        <v>0.85789000000000004</v>
      </c>
      <c r="R450" s="77" t="s">
        <v>3155</v>
      </c>
      <c r="S450" s="78">
        <v>24</v>
      </c>
      <c r="T450" s="88"/>
      <c r="U450" s="75">
        <v>210.67</v>
      </c>
      <c r="V450" s="76">
        <v>1384.91</v>
      </c>
      <c r="W450" s="77">
        <v>15212.17</v>
      </c>
      <c r="X450" s="76">
        <v>1425.13</v>
      </c>
      <c r="Y450" s="77" t="s">
        <v>5478</v>
      </c>
      <c r="Z450" s="76">
        <v>0.89734999999999998</v>
      </c>
      <c r="AA450" s="77" t="s">
        <v>2556</v>
      </c>
      <c r="AB450" s="78">
        <v>34</v>
      </c>
    </row>
    <row r="451" spans="1:28" ht="15" customHeight="1">
      <c r="A451" s="4" t="s">
        <v>881</v>
      </c>
      <c r="B451" s="4" t="s">
        <v>882</v>
      </c>
      <c r="C451" s="75">
        <v>887.67</v>
      </c>
      <c r="D451" s="76">
        <v>2177.5100000000002</v>
      </c>
      <c r="E451" s="77">
        <v>40765.17</v>
      </c>
      <c r="F451" s="76">
        <v>1936.89</v>
      </c>
      <c r="G451" s="77" t="s">
        <v>6908</v>
      </c>
      <c r="H451" s="76">
        <v>0.95528999999999997</v>
      </c>
      <c r="I451" s="77" t="s">
        <v>2903</v>
      </c>
      <c r="J451" s="78">
        <v>45</v>
      </c>
      <c r="K451" s="88"/>
      <c r="L451" s="75">
        <v>544</v>
      </c>
      <c r="M451" s="76">
        <v>2688.65</v>
      </c>
      <c r="N451" s="77">
        <v>20233.169999999998</v>
      </c>
      <c r="O451" s="76">
        <v>2535.89</v>
      </c>
      <c r="P451" s="77" t="s">
        <v>4016</v>
      </c>
      <c r="Q451" s="76">
        <v>1.0094399999999999</v>
      </c>
      <c r="R451" s="77" t="s">
        <v>2875</v>
      </c>
      <c r="S451" s="78">
        <v>57</v>
      </c>
      <c r="T451" s="88"/>
      <c r="U451" s="75">
        <v>343.67</v>
      </c>
      <c r="V451" s="76">
        <v>1673.81</v>
      </c>
      <c r="W451" s="77">
        <v>20532</v>
      </c>
      <c r="X451" s="76">
        <v>1413.92</v>
      </c>
      <c r="Y451" s="77" t="s">
        <v>5479</v>
      </c>
      <c r="Z451" s="76">
        <v>0.89029000000000003</v>
      </c>
      <c r="AA451" s="77" t="s">
        <v>3041</v>
      </c>
      <c r="AB451" s="78">
        <v>32</v>
      </c>
    </row>
    <row r="452" spans="1:28" ht="15" customHeight="1">
      <c r="A452" s="4" t="s">
        <v>883</v>
      </c>
      <c r="B452" s="4" t="s">
        <v>884</v>
      </c>
      <c r="C452" s="75">
        <v>349.67</v>
      </c>
      <c r="D452" s="76">
        <v>2455.7800000000002</v>
      </c>
      <c r="E452" s="77">
        <v>14238.5</v>
      </c>
      <c r="F452" s="76">
        <v>1835.5</v>
      </c>
      <c r="G452" s="77" t="s">
        <v>6909</v>
      </c>
      <c r="H452" s="76">
        <v>0.90527999999999997</v>
      </c>
      <c r="I452" s="77" t="s">
        <v>2804</v>
      </c>
      <c r="J452" s="78">
        <v>34</v>
      </c>
      <c r="K452" s="88"/>
      <c r="L452" s="75">
        <v>200.67</v>
      </c>
      <c r="M452" s="76">
        <v>2864.35</v>
      </c>
      <c r="N452" s="77">
        <v>7005.67</v>
      </c>
      <c r="O452" s="76">
        <v>2242.92</v>
      </c>
      <c r="P452" s="77" t="s">
        <v>4017</v>
      </c>
      <c r="Q452" s="76">
        <v>0.89280999999999999</v>
      </c>
      <c r="R452" s="77" t="s">
        <v>2473</v>
      </c>
      <c r="S452" s="78">
        <v>32</v>
      </c>
      <c r="T452" s="88"/>
      <c r="U452" s="75">
        <v>149</v>
      </c>
      <c r="V452" s="76">
        <v>2060.0500000000002</v>
      </c>
      <c r="W452" s="77">
        <v>7232.83</v>
      </c>
      <c r="X452" s="76">
        <v>1470.46</v>
      </c>
      <c r="Y452" s="77" t="s">
        <v>5480</v>
      </c>
      <c r="Z452" s="76">
        <v>0.92589999999999995</v>
      </c>
      <c r="AA452" s="77" t="s">
        <v>2534</v>
      </c>
      <c r="AB452" s="78">
        <v>39</v>
      </c>
    </row>
    <row r="453" spans="1:28" ht="15" customHeight="1">
      <c r="A453" s="4" t="s">
        <v>885</v>
      </c>
      <c r="B453" s="4" t="s">
        <v>886</v>
      </c>
      <c r="C453" s="75">
        <v>328.33</v>
      </c>
      <c r="D453" s="76">
        <v>3448.64</v>
      </c>
      <c r="E453" s="77">
        <v>9520.67</v>
      </c>
      <c r="F453" s="76">
        <v>2592.89</v>
      </c>
      <c r="G453" s="77" t="s">
        <v>6910</v>
      </c>
      <c r="H453" s="76">
        <v>1.27884</v>
      </c>
      <c r="I453" s="77" t="s">
        <v>3076</v>
      </c>
      <c r="J453" s="78">
        <v>90</v>
      </c>
      <c r="K453" s="88"/>
      <c r="L453" s="75">
        <v>183</v>
      </c>
      <c r="M453" s="76">
        <v>3992.58</v>
      </c>
      <c r="N453" s="77">
        <v>4583.5</v>
      </c>
      <c r="O453" s="76">
        <v>3251.96</v>
      </c>
      <c r="P453" s="77" t="s">
        <v>4018</v>
      </c>
      <c r="Q453" s="76">
        <v>1.29447</v>
      </c>
      <c r="R453" s="77" t="s">
        <v>4019</v>
      </c>
      <c r="S453" s="78">
        <v>91</v>
      </c>
      <c r="T453" s="88"/>
      <c r="U453" s="75">
        <v>145.33000000000001</v>
      </c>
      <c r="V453" s="76">
        <v>2943.66</v>
      </c>
      <c r="W453" s="77">
        <v>4937.17</v>
      </c>
      <c r="X453" s="76">
        <v>2025.65</v>
      </c>
      <c r="Y453" s="77" t="s">
        <v>5481</v>
      </c>
      <c r="Z453" s="76">
        <v>1.2754799999999999</v>
      </c>
      <c r="AA453" s="77" t="s">
        <v>5482</v>
      </c>
      <c r="AB453" s="78">
        <v>87</v>
      </c>
    </row>
    <row r="454" spans="1:28" ht="15" customHeight="1">
      <c r="A454" s="4" t="s">
        <v>887</v>
      </c>
      <c r="B454" s="4" t="s">
        <v>888</v>
      </c>
      <c r="C454" s="75">
        <v>635.66999999999996</v>
      </c>
      <c r="D454" s="76">
        <v>2315.3000000000002</v>
      </c>
      <c r="E454" s="77">
        <v>27455</v>
      </c>
      <c r="F454" s="76">
        <v>2044.75</v>
      </c>
      <c r="G454" s="77" t="s">
        <v>6911</v>
      </c>
      <c r="H454" s="76">
        <v>1.0084900000000001</v>
      </c>
      <c r="I454" s="77" t="s">
        <v>2875</v>
      </c>
      <c r="J454" s="78">
        <v>55</v>
      </c>
      <c r="K454" s="88"/>
      <c r="L454" s="75">
        <v>378.67</v>
      </c>
      <c r="M454" s="76">
        <v>2807.36</v>
      </c>
      <c r="N454" s="77">
        <v>13488.33</v>
      </c>
      <c r="O454" s="76">
        <v>2545.1799999999998</v>
      </c>
      <c r="P454" s="77" t="s">
        <v>4020</v>
      </c>
      <c r="Q454" s="76">
        <v>1.0131300000000001</v>
      </c>
      <c r="R454" s="77" t="s">
        <v>2818</v>
      </c>
      <c r="S454" s="78">
        <v>57</v>
      </c>
      <c r="T454" s="88"/>
      <c r="U454" s="75">
        <v>257</v>
      </c>
      <c r="V454" s="76">
        <v>1840.1</v>
      </c>
      <c r="W454" s="77">
        <v>13966.67</v>
      </c>
      <c r="X454" s="76">
        <v>1580.65</v>
      </c>
      <c r="Y454" s="77" t="s">
        <v>5483</v>
      </c>
      <c r="Z454" s="76">
        <v>0.99528000000000005</v>
      </c>
      <c r="AA454" s="77" t="s">
        <v>2643</v>
      </c>
      <c r="AB454" s="78">
        <v>51</v>
      </c>
    </row>
    <row r="455" spans="1:28" ht="15" customHeight="1">
      <c r="A455" s="4" t="s">
        <v>889</v>
      </c>
      <c r="B455" s="4" t="s">
        <v>890</v>
      </c>
      <c r="C455" s="75">
        <v>315.33</v>
      </c>
      <c r="D455" s="76">
        <v>1977.14</v>
      </c>
      <c r="E455" s="77">
        <v>15949</v>
      </c>
      <c r="F455" s="76">
        <v>1900.4</v>
      </c>
      <c r="G455" s="77" t="s">
        <v>6912</v>
      </c>
      <c r="H455" s="76">
        <v>0.93730000000000002</v>
      </c>
      <c r="I455" s="77" t="s">
        <v>2964</v>
      </c>
      <c r="J455" s="78">
        <v>40</v>
      </c>
      <c r="K455" s="88"/>
      <c r="L455" s="75">
        <v>189.67</v>
      </c>
      <c r="M455" s="76">
        <v>2368.0700000000002</v>
      </c>
      <c r="N455" s="77">
        <v>8009.33</v>
      </c>
      <c r="O455" s="76">
        <v>2341.62</v>
      </c>
      <c r="P455" s="77" t="s">
        <v>4021</v>
      </c>
      <c r="Q455" s="76">
        <v>0.93210999999999999</v>
      </c>
      <c r="R455" s="77" t="s">
        <v>2495</v>
      </c>
      <c r="S455" s="78">
        <v>40</v>
      </c>
      <c r="T455" s="88"/>
      <c r="U455" s="75">
        <v>125.67</v>
      </c>
      <c r="V455" s="76">
        <v>1582.77</v>
      </c>
      <c r="W455" s="77">
        <v>7939.67</v>
      </c>
      <c r="X455" s="76">
        <v>1490.4</v>
      </c>
      <c r="Y455" s="77" t="s">
        <v>5484</v>
      </c>
      <c r="Z455" s="76">
        <v>0.93845000000000001</v>
      </c>
      <c r="AA455" s="77" t="s">
        <v>2451</v>
      </c>
      <c r="AB455" s="78">
        <v>42</v>
      </c>
    </row>
    <row r="456" spans="1:28" ht="15" customHeight="1">
      <c r="A456" s="4" t="s">
        <v>891</v>
      </c>
      <c r="B456" s="4" t="s">
        <v>892</v>
      </c>
      <c r="C456" s="75">
        <v>409.67</v>
      </c>
      <c r="D456" s="76">
        <v>2459.75</v>
      </c>
      <c r="E456" s="77">
        <v>16654.830000000002</v>
      </c>
      <c r="F456" s="76">
        <v>2069.61</v>
      </c>
      <c r="G456" s="77" t="s">
        <v>6913</v>
      </c>
      <c r="H456" s="76">
        <v>1.02075</v>
      </c>
      <c r="I456" s="77" t="s">
        <v>3026</v>
      </c>
      <c r="J456" s="78">
        <v>57</v>
      </c>
      <c r="K456" s="88"/>
      <c r="L456" s="75">
        <v>241</v>
      </c>
      <c r="M456" s="76">
        <v>2882.32</v>
      </c>
      <c r="N456" s="77">
        <v>8361.33</v>
      </c>
      <c r="O456" s="76">
        <v>2456.15</v>
      </c>
      <c r="P456" s="77" t="s">
        <v>4022</v>
      </c>
      <c r="Q456" s="76">
        <v>0.97768999999999995</v>
      </c>
      <c r="R456" s="77" t="s">
        <v>3699</v>
      </c>
      <c r="S456" s="78">
        <v>50</v>
      </c>
      <c r="T456" s="88"/>
      <c r="U456" s="75">
        <v>168.67</v>
      </c>
      <c r="V456" s="76">
        <v>2033.72</v>
      </c>
      <c r="W456" s="77">
        <v>8293.5</v>
      </c>
      <c r="X456" s="76">
        <v>1690.16</v>
      </c>
      <c r="Y456" s="77" t="s">
        <v>5485</v>
      </c>
      <c r="Z456" s="76">
        <v>1.06423</v>
      </c>
      <c r="AA456" s="77" t="s">
        <v>3169</v>
      </c>
      <c r="AB456" s="78">
        <v>64</v>
      </c>
    </row>
    <row r="457" spans="1:28" ht="15" customHeight="1">
      <c r="A457" s="4" t="s">
        <v>893</v>
      </c>
      <c r="B457" s="4" t="s">
        <v>894</v>
      </c>
      <c r="C457" s="75">
        <v>591.44000000000005</v>
      </c>
      <c r="D457" s="76">
        <v>1777.97</v>
      </c>
      <c r="E457" s="77">
        <v>33264.67</v>
      </c>
      <c r="F457" s="76">
        <v>1945.8</v>
      </c>
      <c r="G457" s="77" t="s">
        <v>6914</v>
      </c>
      <c r="H457" s="76">
        <v>0.95969000000000004</v>
      </c>
      <c r="I457" s="77" t="s">
        <v>3025</v>
      </c>
      <c r="J457" s="78">
        <v>46</v>
      </c>
      <c r="K457" s="88"/>
      <c r="L457" s="75">
        <v>345.59</v>
      </c>
      <c r="M457" s="76">
        <v>2053.96</v>
      </c>
      <c r="N457" s="77">
        <v>16825.5</v>
      </c>
      <c r="O457" s="76">
        <v>2226.6999999999998</v>
      </c>
      <c r="P457" s="77" t="s">
        <v>4023</v>
      </c>
      <c r="Q457" s="76">
        <v>0.88636000000000004</v>
      </c>
      <c r="R457" s="77" t="s">
        <v>2942</v>
      </c>
      <c r="S457" s="78">
        <v>30</v>
      </c>
      <c r="T457" s="88"/>
      <c r="U457" s="75">
        <v>245.85</v>
      </c>
      <c r="V457" s="76">
        <v>1495.49</v>
      </c>
      <c r="W457" s="77">
        <v>16439.169999999998</v>
      </c>
      <c r="X457" s="76">
        <v>1650.55</v>
      </c>
      <c r="Y457" s="77" t="s">
        <v>5486</v>
      </c>
      <c r="Z457" s="76">
        <v>1.03929</v>
      </c>
      <c r="AA457" s="77" t="s">
        <v>2491</v>
      </c>
      <c r="AB457" s="78">
        <v>59</v>
      </c>
    </row>
    <row r="458" spans="1:28" ht="15" customHeight="1">
      <c r="A458" s="4" t="s">
        <v>895</v>
      </c>
      <c r="B458" s="4" t="s">
        <v>896</v>
      </c>
      <c r="C458" s="75">
        <v>178.67</v>
      </c>
      <c r="D458" s="76">
        <v>1993.38</v>
      </c>
      <c r="E458" s="77">
        <v>8963</v>
      </c>
      <c r="F458" s="76">
        <v>1695.86</v>
      </c>
      <c r="G458" s="77" t="s">
        <v>6915</v>
      </c>
      <c r="H458" s="76">
        <v>0.83642000000000005</v>
      </c>
      <c r="I458" s="77" t="s">
        <v>2513</v>
      </c>
      <c r="J458" s="78">
        <v>20</v>
      </c>
      <c r="K458" s="88"/>
      <c r="L458" s="75">
        <v>113.67</v>
      </c>
      <c r="M458" s="76">
        <v>2531.1799999999998</v>
      </c>
      <c r="N458" s="77">
        <v>4490.67</v>
      </c>
      <c r="O458" s="76">
        <v>2167.65</v>
      </c>
      <c r="P458" s="77" t="s">
        <v>4024</v>
      </c>
      <c r="Q458" s="76">
        <v>0.86285000000000001</v>
      </c>
      <c r="R458" s="77" t="s">
        <v>2622</v>
      </c>
      <c r="S458" s="78">
        <v>25</v>
      </c>
      <c r="T458" s="88"/>
      <c r="U458" s="75">
        <v>65</v>
      </c>
      <c r="V458" s="76">
        <v>1453.38</v>
      </c>
      <c r="W458" s="77">
        <v>4472.33</v>
      </c>
      <c r="X458" s="76">
        <v>1226.04</v>
      </c>
      <c r="Y458" s="77" t="s">
        <v>5487</v>
      </c>
      <c r="Z458" s="76">
        <v>0.77198999999999995</v>
      </c>
      <c r="AA458" s="77" t="s">
        <v>5488</v>
      </c>
      <c r="AB458" s="78">
        <v>12</v>
      </c>
    </row>
    <row r="459" spans="1:28" ht="15" customHeight="1">
      <c r="A459" s="4" t="s">
        <v>897</v>
      </c>
      <c r="B459" s="4" t="s">
        <v>898</v>
      </c>
      <c r="C459" s="75">
        <v>195.33</v>
      </c>
      <c r="D459" s="76">
        <v>2489.27</v>
      </c>
      <c r="E459" s="77">
        <v>7847</v>
      </c>
      <c r="F459" s="76">
        <v>2195.44</v>
      </c>
      <c r="G459" s="77" t="s">
        <v>6916</v>
      </c>
      <c r="H459" s="76">
        <v>1.0828100000000001</v>
      </c>
      <c r="I459" s="77" t="s">
        <v>4553</v>
      </c>
      <c r="J459" s="78">
        <v>68</v>
      </c>
      <c r="K459" s="88"/>
      <c r="L459" s="75">
        <v>116.67</v>
      </c>
      <c r="M459" s="76">
        <v>3001.07</v>
      </c>
      <c r="N459" s="77">
        <v>3887.5</v>
      </c>
      <c r="O459" s="76">
        <v>2692.25</v>
      </c>
      <c r="P459" s="77" t="s">
        <v>4025</v>
      </c>
      <c r="Q459" s="76">
        <v>1.07168</v>
      </c>
      <c r="R459" s="77" t="s">
        <v>4026</v>
      </c>
      <c r="S459" s="78">
        <v>67</v>
      </c>
      <c r="T459" s="88"/>
      <c r="U459" s="75">
        <v>78.67</v>
      </c>
      <c r="V459" s="76">
        <v>1986.78</v>
      </c>
      <c r="W459" s="77">
        <v>3959.5</v>
      </c>
      <c r="X459" s="76">
        <v>1749.77</v>
      </c>
      <c r="Y459" s="77" t="s">
        <v>5489</v>
      </c>
      <c r="Z459" s="76">
        <v>1.1017699999999999</v>
      </c>
      <c r="AA459" s="77" t="s">
        <v>5490</v>
      </c>
      <c r="AB459" s="78">
        <v>69</v>
      </c>
    </row>
    <row r="460" spans="1:28" ht="15" customHeight="1">
      <c r="A460" s="4" t="s">
        <v>899</v>
      </c>
      <c r="B460" s="4" t="s">
        <v>900</v>
      </c>
      <c r="C460" s="75">
        <v>867.56</v>
      </c>
      <c r="D460" s="76">
        <v>1732.26</v>
      </c>
      <c r="E460" s="77">
        <v>50082.67</v>
      </c>
      <c r="F460" s="76">
        <v>2048.04</v>
      </c>
      <c r="G460" s="77" t="s">
        <v>6917</v>
      </c>
      <c r="H460" s="76">
        <v>1.0101100000000001</v>
      </c>
      <c r="I460" s="77" t="s">
        <v>2848</v>
      </c>
      <c r="J460" s="78">
        <v>55</v>
      </c>
      <c r="K460" s="88"/>
      <c r="L460" s="75">
        <v>476.74</v>
      </c>
      <c r="M460" s="76">
        <v>1949.68</v>
      </c>
      <c r="N460" s="77">
        <v>24452.33</v>
      </c>
      <c r="O460" s="76">
        <v>2506.37</v>
      </c>
      <c r="P460" s="77" t="s">
        <v>4027</v>
      </c>
      <c r="Q460" s="76">
        <v>0.99768999999999997</v>
      </c>
      <c r="R460" s="77" t="s">
        <v>2719</v>
      </c>
      <c r="S460" s="78">
        <v>55</v>
      </c>
      <c r="T460" s="88"/>
      <c r="U460" s="75">
        <v>390.82</v>
      </c>
      <c r="V460" s="76">
        <v>1524.84</v>
      </c>
      <c r="W460" s="77">
        <v>25630.33</v>
      </c>
      <c r="X460" s="76">
        <v>1663.1</v>
      </c>
      <c r="Y460" s="77" t="s">
        <v>5491</v>
      </c>
      <c r="Z460" s="76">
        <v>1.0471900000000001</v>
      </c>
      <c r="AA460" s="77" t="s">
        <v>2882</v>
      </c>
      <c r="AB460" s="78">
        <v>60</v>
      </c>
    </row>
    <row r="461" spans="1:28" ht="15" customHeight="1">
      <c r="A461" s="4" t="s">
        <v>901</v>
      </c>
      <c r="B461" s="4" t="s">
        <v>902</v>
      </c>
      <c r="C461" s="75">
        <v>513.30999999999995</v>
      </c>
      <c r="D461" s="76">
        <v>1598.18</v>
      </c>
      <c r="E461" s="77">
        <v>32118.67</v>
      </c>
      <c r="F461" s="76">
        <v>1226.1300000000001</v>
      </c>
      <c r="G461" s="77" t="s">
        <v>6918</v>
      </c>
      <c r="H461" s="76">
        <v>0.60474000000000006</v>
      </c>
      <c r="I461" s="77" t="s">
        <v>2806</v>
      </c>
      <c r="J461" s="78">
        <v>1</v>
      </c>
      <c r="K461" s="88"/>
      <c r="L461" s="75">
        <v>304.99</v>
      </c>
      <c r="M461" s="76">
        <v>1957.02</v>
      </c>
      <c r="N461" s="77">
        <v>15584.33</v>
      </c>
      <c r="O461" s="76">
        <v>1618.69</v>
      </c>
      <c r="P461" s="77" t="s">
        <v>4028</v>
      </c>
      <c r="Q461" s="76">
        <v>0.64432999999999996</v>
      </c>
      <c r="R461" s="77" t="s">
        <v>3055</v>
      </c>
      <c r="S461" s="78">
        <v>1</v>
      </c>
      <c r="T461" s="88"/>
      <c r="U461" s="75">
        <v>208.33</v>
      </c>
      <c r="V461" s="76">
        <v>1259.96</v>
      </c>
      <c r="W461" s="77">
        <v>16534.330000000002</v>
      </c>
      <c r="X461" s="76">
        <v>885.05</v>
      </c>
      <c r="Y461" s="77" t="s">
        <v>5492</v>
      </c>
      <c r="Z461" s="76">
        <v>0.55728</v>
      </c>
      <c r="AA461" s="77" t="s">
        <v>3060</v>
      </c>
      <c r="AB461" s="78">
        <v>0</v>
      </c>
    </row>
    <row r="462" spans="1:28" ht="15" customHeight="1">
      <c r="A462" s="4" t="s">
        <v>903</v>
      </c>
      <c r="B462" s="4" t="s">
        <v>904</v>
      </c>
      <c r="C462" s="75">
        <v>607.33000000000004</v>
      </c>
      <c r="D462" s="76">
        <v>2223.29</v>
      </c>
      <c r="E462" s="77">
        <v>27316.83</v>
      </c>
      <c r="F462" s="76">
        <v>4270.8599999999997</v>
      </c>
      <c r="G462" s="77" t="s">
        <v>6919</v>
      </c>
      <c r="H462" s="76">
        <v>2.10643</v>
      </c>
      <c r="I462" s="77" t="s">
        <v>6920</v>
      </c>
      <c r="J462" s="78">
        <v>99</v>
      </c>
      <c r="K462" s="88"/>
      <c r="L462" s="75">
        <v>331</v>
      </c>
      <c r="M462" s="76">
        <v>2423.46</v>
      </c>
      <c r="N462" s="77">
        <v>13658.17</v>
      </c>
      <c r="O462" s="76">
        <v>4521.1400000000003</v>
      </c>
      <c r="P462" s="77" t="s">
        <v>4029</v>
      </c>
      <c r="Q462" s="76">
        <v>1.7996799999999999</v>
      </c>
      <c r="R462" s="77" t="s">
        <v>4030</v>
      </c>
      <c r="S462" s="78">
        <v>99</v>
      </c>
      <c r="T462" s="88"/>
      <c r="U462" s="75">
        <v>276.33</v>
      </c>
      <c r="V462" s="76">
        <v>2023.14</v>
      </c>
      <c r="W462" s="77">
        <v>13658.67</v>
      </c>
      <c r="X462" s="76">
        <v>4030.14</v>
      </c>
      <c r="Y462" s="77" t="s">
        <v>5493</v>
      </c>
      <c r="Z462" s="76">
        <v>2.5376300000000001</v>
      </c>
      <c r="AA462" s="77" t="s">
        <v>5494</v>
      </c>
      <c r="AB462" s="78">
        <v>99</v>
      </c>
    </row>
    <row r="463" spans="1:28" ht="15" customHeight="1">
      <c r="A463" s="4" t="s">
        <v>905</v>
      </c>
      <c r="B463" s="4" t="s">
        <v>906</v>
      </c>
      <c r="C463" s="75">
        <v>319</v>
      </c>
      <c r="D463" s="76">
        <v>2662.44</v>
      </c>
      <c r="E463" s="77">
        <v>11981.5</v>
      </c>
      <c r="F463" s="76">
        <v>2518.2800000000002</v>
      </c>
      <c r="G463" s="77" t="s">
        <v>6921</v>
      </c>
      <c r="H463" s="76">
        <v>1.24204</v>
      </c>
      <c r="I463" s="77" t="s">
        <v>2974</v>
      </c>
      <c r="J463" s="78">
        <v>88</v>
      </c>
      <c r="K463" s="88"/>
      <c r="L463" s="75">
        <v>181.33</v>
      </c>
      <c r="M463" s="76">
        <v>2854.97</v>
      </c>
      <c r="N463" s="77">
        <v>6351.5</v>
      </c>
      <c r="O463" s="76">
        <v>3112.06</v>
      </c>
      <c r="P463" s="77" t="s">
        <v>4031</v>
      </c>
      <c r="Q463" s="76">
        <v>1.2387900000000001</v>
      </c>
      <c r="R463" s="77" t="s">
        <v>4032</v>
      </c>
      <c r="S463" s="78">
        <v>88</v>
      </c>
      <c r="T463" s="88"/>
      <c r="U463" s="75">
        <v>137.33000000000001</v>
      </c>
      <c r="V463" s="76">
        <v>2439.31</v>
      </c>
      <c r="W463" s="77">
        <v>5630</v>
      </c>
      <c r="X463" s="76">
        <v>2018.39</v>
      </c>
      <c r="Y463" s="77" t="s">
        <v>5495</v>
      </c>
      <c r="Z463" s="76">
        <v>1.27091</v>
      </c>
      <c r="AA463" s="77" t="s">
        <v>5482</v>
      </c>
      <c r="AB463" s="78">
        <v>87</v>
      </c>
    </row>
    <row r="464" spans="1:28" ht="15" customHeight="1">
      <c r="A464" s="4" t="s">
        <v>907</v>
      </c>
      <c r="B464" s="4" t="s">
        <v>908</v>
      </c>
      <c r="C464" s="75">
        <v>524</v>
      </c>
      <c r="D464" s="76">
        <v>1969.85</v>
      </c>
      <c r="E464" s="77">
        <v>26601</v>
      </c>
      <c r="F464" s="76">
        <v>1874.91</v>
      </c>
      <c r="G464" s="77" t="s">
        <v>6922</v>
      </c>
      <c r="H464" s="76">
        <v>0.92471999999999999</v>
      </c>
      <c r="I464" s="77" t="s">
        <v>3108</v>
      </c>
      <c r="J464" s="78">
        <v>37</v>
      </c>
      <c r="K464" s="88"/>
      <c r="L464" s="75">
        <v>297</v>
      </c>
      <c r="M464" s="76">
        <v>2213.31</v>
      </c>
      <c r="N464" s="77">
        <v>13418.83</v>
      </c>
      <c r="O464" s="76">
        <v>2156.91</v>
      </c>
      <c r="P464" s="77" t="s">
        <v>4033</v>
      </c>
      <c r="Q464" s="76">
        <v>0.85858000000000001</v>
      </c>
      <c r="R464" s="77" t="s">
        <v>3155</v>
      </c>
      <c r="S464" s="78">
        <v>24</v>
      </c>
      <c r="T464" s="88"/>
      <c r="U464" s="75">
        <v>227</v>
      </c>
      <c r="V464" s="76">
        <v>1722.02</v>
      </c>
      <c r="W464" s="77">
        <v>13182.17</v>
      </c>
      <c r="X464" s="76">
        <v>1602.89</v>
      </c>
      <c r="Y464" s="77" t="s">
        <v>5496</v>
      </c>
      <c r="Z464" s="76">
        <v>1.00928</v>
      </c>
      <c r="AA464" s="77" t="s">
        <v>2605</v>
      </c>
      <c r="AB464" s="78">
        <v>54</v>
      </c>
    </row>
    <row r="465" spans="1:28" ht="15" customHeight="1">
      <c r="A465" s="4" t="s">
        <v>909</v>
      </c>
      <c r="B465" s="4" t="s">
        <v>910</v>
      </c>
      <c r="C465" s="75">
        <v>255</v>
      </c>
      <c r="D465" s="76">
        <v>2229.7399999999998</v>
      </c>
      <c r="E465" s="77">
        <v>11436.33</v>
      </c>
      <c r="F465" s="76">
        <v>2110.62</v>
      </c>
      <c r="G465" s="77" t="s">
        <v>6923</v>
      </c>
      <c r="H465" s="76">
        <v>1.04098</v>
      </c>
      <c r="I465" s="77" t="s">
        <v>2726</v>
      </c>
      <c r="J465" s="78">
        <v>62</v>
      </c>
      <c r="K465" s="88"/>
      <c r="L465" s="75">
        <v>145.33000000000001</v>
      </c>
      <c r="M465" s="76">
        <v>2528.4899999999998</v>
      </c>
      <c r="N465" s="77">
        <v>5747.83</v>
      </c>
      <c r="O465" s="76">
        <v>2568.41</v>
      </c>
      <c r="P465" s="77" t="s">
        <v>4034</v>
      </c>
      <c r="Q465" s="76">
        <v>1.0223800000000001</v>
      </c>
      <c r="R465" s="77" t="s">
        <v>4035</v>
      </c>
      <c r="S465" s="78">
        <v>59</v>
      </c>
      <c r="T465" s="88"/>
      <c r="U465" s="75">
        <v>109.67</v>
      </c>
      <c r="V465" s="76">
        <v>1927.87</v>
      </c>
      <c r="W465" s="77">
        <v>5688.5</v>
      </c>
      <c r="X465" s="76">
        <v>1693.38</v>
      </c>
      <c r="Y465" s="77" t="s">
        <v>5497</v>
      </c>
      <c r="Z465" s="76">
        <v>1.06626</v>
      </c>
      <c r="AA465" s="77" t="s">
        <v>3228</v>
      </c>
      <c r="AB465" s="78">
        <v>64</v>
      </c>
    </row>
    <row r="466" spans="1:28" ht="15" customHeight="1">
      <c r="A466" s="4" t="s">
        <v>911</v>
      </c>
      <c r="B466" s="4" t="s">
        <v>912</v>
      </c>
      <c r="C466" s="75">
        <v>597</v>
      </c>
      <c r="D466" s="76">
        <v>2076.89</v>
      </c>
      <c r="E466" s="77">
        <v>28744.83</v>
      </c>
      <c r="F466" s="76">
        <v>2272.21</v>
      </c>
      <c r="G466" s="77" t="s">
        <v>6924</v>
      </c>
      <c r="H466" s="76">
        <v>1.1206799999999999</v>
      </c>
      <c r="I466" s="77" t="s">
        <v>2817</v>
      </c>
      <c r="J466" s="78">
        <v>74</v>
      </c>
      <c r="K466" s="88"/>
      <c r="L466" s="75">
        <v>351.67</v>
      </c>
      <c r="M466" s="76">
        <v>2430.5100000000002</v>
      </c>
      <c r="N466" s="77">
        <v>14468.83</v>
      </c>
      <c r="O466" s="76">
        <v>2800.62</v>
      </c>
      <c r="P466" s="77" t="s">
        <v>4036</v>
      </c>
      <c r="Q466" s="76">
        <v>1.1148100000000001</v>
      </c>
      <c r="R466" s="77" t="s">
        <v>3724</v>
      </c>
      <c r="S466" s="78">
        <v>74</v>
      </c>
      <c r="T466" s="88"/>
      <c r="U466" s="75">
        <v>245.33</v>
      </c>
      <c r="V466" s="76">
        <v>1718.5</v>
      </c>
      <c r="W466" s="77">
        <v>14276</v>
      </c>
      <c r="X466" s="76">
        <v>1793.67</v>
      </c>
      <c r="Y466" s="77" t="s">
        <v>5498</v>
      </c>
      <c r="Z466" s="76">
        <v>1.12941</v>
      </c>
      <c r="AA466" s="77" t="s">
        <v>2507</v>
      </c>
      <c r="AB466" s="78">
        <v>73</v>
      </c>
    </row>
    <row r="467" spans="1:28" ht="15" customHeight="1">
      <c r="A467" s="4" t="s">
        <v>913</v>
      </c>
      <c r="B467" s="4" t="s">
        <v>914</v>
      </c>
      <c r="C467" s="75">
        <v>752.67</v>
      </c>
      <c r="D467" s="76">
        <v>1562.39</v>
      </c>
      <c r="E467" s="77">
        <v>48174.17</v>
      </c>
      <c r="F467" s="76">
        <v>1944.26</v>
      </c>
      <c r="G467" s="77" t="s">
        <v>6925</v>
      </c>
      <c r="H467" s="76">
        <v>0.95892999999999995</v>
      </c>
      <c r="I467" s="77" t="s">
        <v>2937</v>
      </c>
      <c r="J467" s="78">
        <v>46</v>
      </c>
      <c r="K467" s="88"/>
      <c r="L467" s="75">
        <v>426.33</v>
      </c>
      <c r="M467" s="76">
        <v>1784.18</v>
      </c>
      <c r="N467" s="77">
        <v>23895.17</v>
      </c>
      <c r="O467" s="76">
        <v>2333.2600000000002</v>
      </c>
      <c r="P467" s="77" t="s">
        <v>4037</v>
      </c>
      <c r="Q467" s="76">
        <v>0.92878000000000005</v>
      </c>
      <c r="R467" s="77" t="s">
        <v>2979</v>
      </c>
      <c r="S467" s="78">
        <v>40</v>
      </c>
      <c r="T467" s="88"/>
      <c r="U467" s="75">
        <v>326.33</v>
      </c>
      <c r="V467" s="76">
        <v>1344.1</v>
      </c>
      <c r="W467" s="77">
        <v>24279</v>
      </c>
      <c r="X467" s="76">
        <v>1567.95</v>
      </c>
      <c r="Y467" s="77" t="s">
        <v>5499</v>
      </c>
      <c r="Z467" s="76">
        <v>0.98728000000000005</v>
      </c>
      <c r="AA467" s="77" t="s">
        <v>3036</v>
      </c>
      <c r="AB467" s="78">
        <v>50</v>
      </c>
    </row>
    <row r="468" spans="1:28" ht="15" customHeight="1">
      <c r="A468" s="4" t="s">
        <v>915</v>
      </c>
      <c r="B468" s="4" t="s">
        <v>916</v>
      </c>
      <c r="C468" s="75">
        <v>255.67</v>
      </c>
      <c r="D468" s="76">
        <v>1178.3800000000001</v>
      </c>
      <c r="E468" s="77">
        <v>21696.5</v>
      </c>
      <c r="F468" s="76">
        <v>1847.14</v>
      </c>
      <c r="G468" s="77" t="s">
        <v>6926</v>
      </c>
      <c r="H468" s="76">
        <v>0.91103000000000001</v>
      </c>
      <c r="I468" s="77" t="s">
        <v>2591</v>
      </c>
      <c r="J468" s="78">
        <v>34</v>
      </c>
      <c r="K468" s="88"/>
      <c r="L468" s="75">
        <v>160.33000000000001</v>
      </c>
      <c r="M468" s="76">
        <v>1476.98</v>
      </c>
      <c r="N468" s="77">
        <v>10855.5</v>
      </c>
      <c r="O468" s="76">
        <v>2438.58</v>
      </c>
      <c r="P468" s="77" t="s">
        <v>4038</v>
      </c>
      <c r="Q468" s="76">
        <v>0.97070000000000001</v>
      </c>
      <c r="R468" s="77" t="s">
        <v>4039</v>
      </c>
      <c r="S468" s="78">
        <v>49</v>
      </c>
      <c r="T468" s="88"/>
      <c r="U468" s="75">
        <v>95.33</v>
      </c>
      <c r="V468" s="76">
        <v>879.38</v>
      </c>
      <c r="W468" s="77">
        <v>10841</v>
      </c>
      <c r="X468" s="76">
        <v>1316.13</v>
      </c>
      <c r="Y468" s="77" t="s">
        <v>5500</v>
      </c>
      <c r="Z468" s="76">
        <v>0.82872000000000001</v>
      </c>
      <c r="AA468" s="77" t="s">
        <v>4872</v>
      </c>
      <c r="AB468" s="78">
        <v>21</v>
      </c>
    </row>
    <row r="469" spans="1:28" ht="15" customHeight="1">
      <c r="A469" s="4" t="s">
        <v>917</v>
      </c>
      <c r="B469" s="4" t="s">
        <v>918</v>
      </c>
      <c r="C469" s="75">
        <v>778</v>
      </c>
      <c r="D469" s="76">
        <v>2081.5500000000002</v>
      </c>
      <c r="E469" s="77">
        <v>37376</v>
      </c>
      <c r="F469" s="76">
        <v>2716.41</v>
      </c>
      <c r="G469" s="77" t="s">
        <v>6927</v>
      </c>
      <c r="H469" s="76">
        <v>1.3397600000000001</v>
      </c>
      <c r="I469" s="77" t="s">
        <v>3000</v>
      </c>
      <c r="J469" s="78">
        <v>93</v>
      </c>
      <c r="K469" s="88"/>
      <c r="L469" s="75">
        <v>447</v>
      </c>
      <c r="M469" s="76">
        <v>2377.64</v>
      </c>
      <c r="N469" s="77">
        <v>18800.169999999998</v>
      </c>
      <c r="O469" s="76">
        <v>3314.1</v>
      </c>
      <c r="P469" s="77" t="s">
        <v>4040</v>
      </c>
      <c r="Q469" s="76">
        <v>1.31921</v>
      </c>
      <c r="R469" s="77" t="s">
        <v>2742</v>
      </c>
      <c r="S469" s="78">
        <v>92</v>
      </c>
      <c r="T469" s="88"/>
      <c r="U469" s="75">
        <v>331</v>
      </c>
      <c r="V469" s="76">
        <v>1781.89</v>
      </c>
      <c r="W469" s="77">
        <v>18575.830000000002</v>
      </c>
      <c r="X469" s="76">
        <v>2197.9899999999998</v>
      </c>
      <c r="Y469" s="77" t="s">
        <v>5501</v>
      </c>
      <c r="Z469" s="76">
        <v>1.3839900000000001</v>
      </c>
      <c r="AA469" s="77" t="s">
        <v>5502</v>
      </c>
      <c r="AB469" s="78">
        <v>92</v>
      </c>
    </row>
    <row r="470" spans="1:28" ht="15" customHeight="1">
      <c r="A470" s="4" t="s">
        <v>919</v>
      </c>
      <c r="B470" s="4" t="s">
        <v>920</v>
      </c>
      <c r="C470" s="75">
        <v>478.33</v>
      </c>
      <c r="D470" s="76">
        <v>1773.47</v>
      </c>
      <c r="E470" s="77">
        <v>26971.67</v>
      </c>
      <c r="F470" s="76">
        <v>2260.06</v>
      </c>
      <c r="G470" s="77" t="s">
        <v>6928</v>
      </c>
      <c r="H470" s="76">
        <v>1.1146799999999999</v>
      </c>
      <c r="I470" s="77" t="s">
        <v>2681</v>
      </c>
      <c r="J470" s="78">
        <v>73</v>
      </c>
      <c r="K470" s="88"/>
      <c r="L470" s="75">
        <v>279.67</v>
      </c>
      <c r="M470" s="76">
        <v>2026.69</v>
      </c>
      <c r="N470" s="77">
        <v>13799.17</v>
      </c>
      <c r="O470" s="76">
        <v>2672.94</v>
      </c>
      <c r="P470" s="77" t="s">
        <v>4041</v>
      </c>
      <c r="Q470" s="76">
        <v>1.06399</v>
      </c>
      <c r="R470" s="77" t="s">
        <v>3178</v>
      </c>
      <c r="S470" s="78">
        <v>66</v>
      </c>
      <c r="T470" s="88"/>
      <c r="U470" s="75">
        <v>198.67</v>
      </c>
      <c r="V470" s="76">
        <v>1508.19</v>
      </c>
      <c r="W470" s="77">
        <v>13172.5</v>
      </c>
      <c r="X470" s="76">
        <v>1851.73</v>
      </c>
      <c r="Y470" s="77" t="s">
        <v>5503</v>
      </c>
      <c r="Z470" s="76">
        <v>1.16597</v>
      </c>
      <c r="AA470" s="77" t="s">
        <v>2753</v>
      </c>
      <c r="AB470" s="78">
        <v>76</v>
      </c>
    </row>
    <row r="471" spans="1:28" ht="15" customHeight="1">
      <c r="A471" s="4" t="s">
        <v>921</v>
      </c>
      <c r="B471" s="4" t="s">
        <v>922</v>
      </c>
      <c r="C471" s="75">
        <v>170.67</v>
      </c>
      <c r="D471" s="76">
        <v>1042.31</v>
      </c>
      <c r="E471" s="77">
        <v>16373.83</v>
      </c>
      <c r="F471" s="76">
        <v>1568.63</v>
      </c>
      <c r="G471" s="77" t="s">
        <v>6929</v>
      </c>
      <c r="H471" s="76">
        <v>0.77366000000000001</v>
      </c>
      <c r="I471" s="77" t="s">
        <v>4483</v>
      </c>
      <c r="J471" s="78">
        <v>9</v>
      </c>
      <c r="K471" s="88"/>
      <c r="L471" s="75">
        <v>90</v>
      </c>
      <c r="M471" s="76">
        <v>1099.3</v>
      </c>
      <c r="N471" s="77">
        <v>8187</v>
      </c>
      <c r="O471" s="76">
        <v>1866.62</v>
      </c>
      <c r="P471" s="77" t="s">
        <v>4042</v>
      </c>
      <c r="Q471" s="76">
        <v>0.74302000000000001</v>
      </c>
      <c r="R471" s="77" t="s">
        <v>4043</v>
      </c>
      <c r="S471" s="78">
        <v>6</v>
      </c>
      <c r="T471" s="88"/>
      <c r="U471" s="75">
        <v>80.67</v>
      </c>
      <c r="V471" s="76">
        <v>985.32</v>
      </c>
      <c r="W471" s="77">
        <v>8186.83</v>
      </c>
      <c r="X471" s="76">
        <v>1329.11</v>
      </c>
      <c r="Y471" s="77" t="s">
        <v>5504</v>
      </c>
      <c r="Z471" s="76">
        <v>0.83689000000000002</v>
      </c>
      <c r="AA471" s="77" t="s">
        <v>2621</v>
      </c>
      <c r="AB471" s="78">
        <v>22</v>
      </c>
    </row>
    <row r="472" spans="1:28" ht="15" customHeight="1">
      <c r="A472" s="4" t="s">
        <v>923</v>
      </c>
      <c r="B472" s="4" t="s">
        <v>924</v>
      </c>
      <c r="C472" s="75">
        <v>438.33</v>
      </c>
      <c r="D472" s="76">
        <v>1394.02</v>
      </c>
      <c r="E472" s="77">
        <v>31443.83</v>
      </c>
      <c r="F472" s="76">
        <v>1963.05</v>
      </c>
      <c r="G472" s="77" t="s">
        <v>6930</v>
      </c>
      <c r="H472" s="76">
        <v>0.96819999999999995</v>
      </c>
      <c r="I472" s="77" t="s">
        <v>2672</v>
      </c>
      <c r="J472" s="78">
        <v>48</v>
      </c>
      <c r="K472" s="88"/>
      <c r="L472" s="75">
        <v>264.33</v>
      </c>
      <c r="M472" s="76">
        <v>1679.28</v>
      </c>
      <c r="N472" s="77">
        <v>15740.83</v>
      </c>
      <c r="O472" s="76">
        <v>2532.63</v>
      </c>
      <c r="P472" s="77" t="s">
        <v>4044</v>
      </c>
      <c r="Q472" s="76">
        <v>1.00814</v>
      </c>
      <c r="R472" s="77" t="s">
        <v>2605</v>
      </c>
      <c r="S472" s="78">
        <v>56</v>
      </c>
      <c r="T472" s="88"/>
      <c r="U472" s="75">
        <v>174</v>
      </c>
      <c r="V472" s="76">
        <v>1108.07</v>
      </c>
      <c r="W472" s="77">
        <v>15703</v>
      </c>
      <c r="X472" s="76">
        <v>1471.81</v>
      </c>
      <c r="Y472" s="77" t="s">
        <v>5505</v>
      </c>
      <c r="Z472" s="76">
        <v>0.92674999999999996</v>
      </c>
      <c r="AA472" s="77" t="s">
        <v>2534</v>
      </c>
      <c r="AB472" s="78">
        <v>39</v>
      </c>
    </row>
    <row r="473" spans="1:28" ht="15" customHeight="1">
      <c r="A473" s="4" t="s">
        <v>925</v>
      </c>
      <c r="B473" s="4" t="s">
        <v>926</v>
      </c>
      <c r="C473" s="75">
        <v>511.67</v>
      </c>
      <c r="D473" s="76">
        <v>1982.09</v>
      </c>
      <c r="E473" s="77">
        <v>25814.5</v>
      </c>
      <c r="F473" s="76">
        <v>1622.1</v>
      </c>
      <c r="G473" s="77" t="s">
        <v>6931</v>
      </c>
      <c r="H473" s="76">
        <v>0.80003999999999997</v>
      </c>
      <c r="I473" s="77" t="s">
        <v>2859</v>
      </c>
      <c r="J473" s="78">
        <v>13</v>
      </c>
      <c r="K473" s="88"/>
      <c r="L473" s="75">
        <v>296</v>
      </c>
      <c r="M473" s="76">
        <v>2246.2800000000002</v>
      </c>
      <c r="N473" s="77">
        <v>13177.33</v>
      </c>
      <c r="O473" s="76">
        <v>2015.05</v>
      </c>
      <c r="P473" s="77" t="s">
        <v>4045</v>
      </c>
      <c r="Q473" s="76">
        <v>0.80210999999999999</v>
      </c>
      <c r="R473" s="77" t="s">
        <v>3573</v>
      </c>
      <c r="S473" s="78">
        <v>14</v>
      </c>
      <c r="T473" s="88"/>
      <c r="U473" s="75">
        <v>215.67</v>
      </c>
      <c r="V473" s="76">
        <v>1706.61</v>
      </c>
      <c r="W473" s="77">
        <v>12637.17</v>
      </c>
      <c r="X473" s="76">
        <v>1277.04</v>
      </c>
      <c r="Y473" s="77" t="s">
        <v>5506</v>
      </c>
      <c r="Z473" s="76">
        <v>0.80410000000000004</v>
      </c>
      <c r="AA473" s="77" t="s">
        <v>2455</v>
      </c>
      <c r="AB473" s="78">
        <v>17</v>
      </c>
    </row>
    <row r="474" spans="1:28" ht="15" customHeight="1">
      <c r="A474" s="4" t="s">
        <v>927</v>
      </c>
      <c r="B474" s="4" t="s">
        <v>928</v>
      </c>
      <c r="C474" s="75">
        <v>824.33</v>
      </c>
      <c r="D474" s="76">
        <v>2493.7199999999998</v>
      </c>
      <c r="E474" s="77">
        <v>33056.33</v>
      </c>
      <c r="F474" s="76">
        <v>2529.61</v>
      </c>
      <c r="G474" s="77" t="s">
        <v>6932</v>
      </c>
      <c r="H474" s="76">
        <v>1.24763</v>
      </c>
      <c r="I474" s="77" t="s">
        <v>2867</v>
      </c>
      <c r="J474" s="78">
        <v>88</v>
      </c>
      <c r="K474" s="88"/>
      <c r="L474" s="75">
        <v>480.67</v>
      </c>
      <c r="M474" s="76">
        <v>2705.92</v>
      </c>
      <c r="N474" s="77">
        <v>17763.5</v>
      </c>
      <c r="O474" s="76">
        <v>3116.45</v>
      </c>
      <c r="P474" s="77" t="s">
        <v>4046</v>
      </c>
      <c r="Q474" s="76">
        <v>1.2405299999999999</v>
      </c>
      <c r="R474" s="77" t="s">
        <v>3032</v>
      </c>
      <c r="S474" s="78">
        <v>88</v>
      </c>
      <c r="T474" s="88"/>
      <c r="U474" s="75">
        <v>343.67</v>
      </c>
      <c r="V474" s="76">
        <v>2247.2399999999998</v>
      </c>
      <c r="W474" s="77">
        <v>15292.83</v>
      </c>
      <c r="X474" s="76">
        <v>1945.08</v>
      </c>
      <c r="Y474" s="77" t="s">
        <v>5507</v>
      </c>
      <c r="Z474" s="76">
        <v>1.2247399999999999</v>
      </c>
      <c r="AA474" s="77" t="s">
        <v>2477</v>
      </c>
      <c r="AB474" s="78">
        <v>82</v>
      </c>
    </row>
    <row r="475" spans="1:28" ht="15" customHeight="1">
      <c r="A475" s="4" t="s">
        <v>929</v>
      </c>
      <c r="B475" s="4" t="s">
        <v>930</v>
      </c>
      <c r="C475" s="75">
        <v>793.67</v>
      </c>
      <c r="D475" s="76">
        <v>2507.0500000000002</v>
      </c>
      <c r="E475" s="77">
        <v>31657.33</v>
      </c>
      <c r="F475" s="76">
        <v>2121.0100000000002</v>
      </c>
      <c r="G475" s="77" t="s">
        <v>6933</v>
      </c>
      <c r="H475" s="76">
        <v>1.0461</v>
      </c>
      <c r="I475" s="77" t="s">
        <v>2908</v>
      </c>
      <c r="J475" s="78">
        <v>63</v>
      </c>
      <c r="K475" s="88"/>
      <c r="L475" s="75">
        <v>461.33</v>
      </c>
      <c r="M475" s="76">
        <v>2856.64</v>
      </c>
      <c r="N475" s="77">
        <v>16149.5</v>
      </c>
      <c r="O475" s="76">
        <v>2586.4299999999998</v>
      </c>
      <c r="P475" s="77" t="s">
        <v>4047</v>
      </c>
      <c r="Q475" s="76">
        <v>1.02955</v>
      </c>
      <c r="R475" s="77" t="s">
        <v>2874</v>
      </c>
      <c r="S475" s="78">
        <v>61</v>
      </c>
      <c r="T475" s="88"/>
      <c r="U475" s="75">
        <v>332.33</v>
      </c>
      <c r="V475" s="76">
        <v>2143</v>
      </c>
      <c r="W475" s="77">
        <v>15507.83</v>
      </c>
      <c r="X475" s="76">
        <v>1707.52</v>
      </c>
      <c r="Y475" s="77" t="s">
        <v>5508</v>
      </c>
      <c r="Z475" s="76">
        <v>1.0751599999999999</v>
      </c>
      <c r="AA475" s="77" t="s">
        <v>2470</v>
      </c>
      <c r="AB475" s="78">
        <v>65</v>
      </c>
    </row>
    <row r="476" spans="1:28" ht="15" customHeight="1">
      <c r="A476" s="4" t="s">
        <v>931</v>
      </c>
      <c r="B476" s="4" t="s">
        <v>932</v>
      </c>
      <c r="C476" s="75">
        <v>294.33</v>
      </c>
      <c r="D476" s="76">
        <v>2747.78</v>
      </c>
      <c r="E476" s="77">
        <v>10711.67</v>
      </c>
      <c r="F476" s="76">
        <v>1944.89</v>
      </c>
      <c r="G476" s="77" t="s">
        <v>6934</v>
      </c>
      <c r="H476" s="76">
        <v>0.95923999999999998</v>
      </c>
      <c r="I476" s="77" t="s">
        <v>2934</v>
      </c>
      <c r="J476" s="78">
        <v>46</v>
      </c>
      <c r="K476" s="88"/>
      <c r="L476" s="75">
        <v>161.66999999999999</v>
      </c>
      <c r="M476" s="76">
        <v>3038.56</v>
      </c>
      <c r="N476" s="77">
        <v>5320.5</v>
      </c>
      <c r="O476" s="76">
        <v>2247.2199999999998</v>
      </c>
      <c r="P476" s="77" t="s">
        <v>4048</v>
      </c>
      <c r="Q476" s="76">
        <v>0.89453000000000005</v>
      </c>
      <c r="R476" s="77" t="s">
        <v>4049</v>
      </c>
      <c r="S476" s="78">
        <v>32</v>
      </c>
      <c r="T476" s="88"/>
      <c r="U476" s="75">
        <v>132.66999999999999</v>
      </c>
      <c r="V476" s="76">
        <v>2460.8200000000002</v>
      </c>
      <c r="W476" s="77">
        <v>5391.17</v>
      </c>
      <c r="X476" s="76">
        <v>1665.21</v>
      </c>
      <c r="Y476" s="77" t="s">
        <v>5509</v>
      </c>
      <c r="Z476" s="76">
        <v>1.0485199999999999</v>
      </c>
      <c r="AA476" s="77" t="s">
        <v>2547</v>
      </c>
      <c r="AB476" s="78">
        <v>61</v>
      </c>
    </row>
    <row r="477" spans="1:28" ht="15" customHeight="1">
      <c r="A477" s="4" t="s">
        <v>933</v>
      </c>
      <c r="B477" s="4" t="s">
        <v>934</v>
      </c>
      <c r="C477" s="75">
        <v>467.33</v>
      </c>
      <c r="D477" s="76">
        <v>1670.92</v>
      </c>
      <c r="E477" s="77">
        <v>27968.67</v>
      </c>
      <c r="F477" s="76">
        <v>1714.85</v>
      </c>
      <c r="G477" s="77" t="s">
        <v>6935</v>
      </c>
      <c r="H477" s="76">
        <v>0.84577999999999998</v>
      </c>
      <c r="I477" s="77" t="s">
        <v>2996</v>
      </c>
      <c r="J477" s="78">
        <v>22</v>
      </c>
      <c r="K477" s="88"/>
      <c r="L477" s="75">
        <v>248</v>
      </c>
      <c r="M477" s="76">
        <v>1781.93</v>
      </c>
      <c r="N477" s="77">
        <v>13917.5</v>
      </c>
      <c r="O477" s="76">
        <v>1922.43</v>
      </c>
      <c r="P477" s="77" t="s">
        <v>4050</v>
      </c>
      <c r="Q477" s="76">
        <v>0.76524000000000003</v>
      </c>
      <c r="R477" s="77" t="s">
        <v>2461</v>
      </c>
      <c r="S477" s="78">
        <v>9</v>
      </c>
      <c r="T477" s="88"/>
      <c r="U477" s="75">
        <v>219.33</v>
      </c>
      <c r="V477" s="76">
        <v>1560.96</v>
      </c>
      <c r="W477" s="77">
        <v>14051.17</v>
      </c>
      <c r="X477" s="76">
        <v>1496.68</v>
      </c>
      <c r="Y477" s="77" t="s">
        <v>5510</v>
      </c>
      <c r="Z477" s="76">
        <v>0.94240000000000002</v>
      </c>
      <c r="AA477" s="77" t="s">
        <v>2748</v>
      </c>
      <c r="AB477" s="78">
        <v>42</v>
      </c>
    </row>
    <row r="478" spans="1:28" ht="15" customHeight="1">
      <c r="A478" s="4" t="s">
        <v>935</v>
      </c>
      <c r="B478" s="4" t="s">
        <v>936</v>
      </c>
      <c r="C478" s="75">
        <v>750.33</v>
      </c>
      <c r="D478" s="76">
        <v>2278.0700000000002</v>
      </c>
      <c r="E478" s="77">
        <v>32937.17</v>
      </c>
      <c r="F478" s="76">
        <v>2131.75</v>
      </c>
      <c r="G478" s="77" t="s">
        <v>6936</v>
      </c>
      <c r="H478" s="76">
        <v>1.0513999999999999</v>
      </c>
      <c r="I478" s="77" t="s">
        <v>2861</v>
      </c>
      <c r="J478" s="78">
        <v>64</v>
      </c>
      <c r="K478" s="88"/>
      <c r="L478" s="75">
        <v>445.33</v>
      </c>
      <c r="M478" s="76">
        <v>2665.84</v>
      </c>
      <c r="N478" s="77">
        <v>16705.169999999998</v>
      </c>
      <c r="O478" s="76">
        <v>2739.09</v>
      </c>
      <c r="P478" s="77" t="s">
        <v>4051</v>
      </c>
      <c r="Q478" s="76">
        <v>1.09032</v>
      </c>
      <c r="R478" s="77" t="s">
        <v>2871</v>
      </c>
      <c r="S478" s="78">
        <v>71</v>
      </c>
      <c r="T478" s="88"/>
      <c r="U478" s="75">
        <v>305</v>
      </c>
      <c r="V478" s="76">
        <v>1879</v>
      </c>
      <c r="W478" s="77">
        <v>16232</v>
      </c>
      <c r="X478" s="76">
        <v>1582</v>
      </c>
      <c r="Y478" s="77" t="s">
        <v>5511</v>
      </c>
      <c r="Z478" s="76">
        <v>0.99612999999999996</v>
      </c>
      <c r="AA478" s="77" t="s">
        <v>2643</v>
      </c>
      <c r="AB478" s="78">
        <v>52</v>
      </c>
    </row>
    <row r="479" spans="1:28" ht="15" customHeight="1">
      <c r="A479" s="4" t="s">
        <v>937</v>
      </c>
      <c r="B479" s="4" t="s">
        <v>938</v>
      </c>
      <c r="C479" s="75">
        <v>717.33</v>
      </c>
      <c r="D479" s="76">
        <v>1973.25</v>
      </c>
      <c r="E479" s="77">
        <v>36352.83</v>
      </c>
      <c r="F479" s="76">
        <v>1775.17</v>
      </c>
      <c r="G479" s="77" t="s">
        <v>6937</v>
      </c>
      <c r="H479" s="76">
        <v>0.87553000000000003</v>
      </c>
      <c r="I479" s="77" t="s">
        <v>2959</v>
      </c>
      <c r="J479" s="78">
        <v>27</v>
      </c>
      <c r="K479" s="88"/>
      <c r="L479" s="75">
        <v>399.67</v>
      </c>
      <c r="M479" s="76">
        <v>2149.46</v>
      </c>
      <c r="N479" s="77">
        <v>18593.830000000002</v>
      </c>
      <c r="O479" s="76">
        <v>2129.0700000000002</v>
      </c>
      <c r="P479" s="77" t="s">
        <v>4052</v>
      </c>
      <c r="Q479" s="76">
        <v>0.84750000000000003</v>
      </c>
      <c r="R479" s="77" t="s">
        <v>2634</v>
      </c>
      <c r="S479" s="78">
        <v>22</v>
      </c>
      <c r="T479" s="88"/>
      <c r="U479" s="75">
        <v>317.67</v>
      </c>
      <c r="V479" s="76">
        <v>1788.76</v>
      </c>
      <c r="W479" s="77">
        <v>17759</v>
      </c>
      <c r="X479" s="76">
        <v>1431.55</v>
      </c>
      <c r="Y479" s="77" t="s">
        <v>5512</v>
      </c>
      <c r="Z479" s="76">
        <v>0.90139000000000002</v>
      </c>
      <c r="AA479" s="77" t="s">
        <v>2474</v>
      </c>
      <c r="AB479" s="78">
        <v>35</v>
      </c>
    </row>
    <row r="480" spans="1:28" ht="15" customHeight="1">
      <c r="A480" s="4" t="s">
        <v>939</v>
      </c>
      <c r="B480" s="4" t="s">
        <v>940</v>
      </c>
      <c r="C480" s="75">
        <v>968.67</v>
      </c>
      <c r="D480" s="76">
        <v>2283.1999999999998</v>
      </c>
      <c r="E480" s="77">
        <v>42425.83</v>
      </c>
      <c r="F480" s="76">
        <v>2040.15</v>
      </c>
      <c r="G480" s="77" t="s">
        <v>6938</v>
      </c>
      <c r="H480" s="76">
        <v>1.0062199999999999</v>
      </c>
      <c r="I480" s="77" t="s">
        <v>3054</v>
      </c>
      <c r="J480" s="78">
        <v>55</v>
      </c>
      <c r="K480" s="88"/>
      <c r="L480" s="75">
        <v>509.33</v>
      </c>
      <c r="M480" s="76">
        <v>2417.34</v>
      </c>
      <c r="N480" s="77">
        <v>21070</v>
      </c>
      <c r="O480" s="76">
        <v>2392.7600000000002</v>
      </c>
      <c r="P480" s="77" t="s">
        <v>4053</v>
      </c>
      <c r="Q480" s="76">
        <v>0.95245999999999997</v>
      </c>
      <c r="R480" s="77" t="s">
        <v>2891</v>
      </c>
      <c r="S480" s="78">
        <v>44</v>
      </c>
      <c r="T480" s="88"/>
      <c r="U480" s="75">
        <v>459.33</v>
      </c>
      <c r="V480" s="76">
        <v>2150.86</v>
      </c>
      <c r="W480" s="77">
        <v>21355.83</v>
      </c>
      <c r="X480" s="76">
        <v>1738.73</v>
      </c>
      <c r="Y480" s="77" t="s">
        <v>5513</v>
      </c>
      <c r="Z480" s="76">
        <v>1.0948100000000001</v>
      </c>
      <c r="AA480" s="77" t="s">
        <v>2805</v>
      </c>
      <c r="AB480" s="78">
        <v>68</v>
      </c>
    </row>
    <row r="481" spans="1:28" ht="15" customHeight="1">
      <c r="A481" s="4" t="s">
        <v>941</v>
      </c>
      <c r="B481" s="4" t="s">
        <v>942</v>
      </c>
      <c r="C481" s="75">
        <v>352.67</v>
      </c>
      <c r="D481" s="76">
        <v>1428.98</v>
      </c>
      <c r="E481" s="77">
        <v>24679.67</v>
      </c>
      <c r="F481" s="76">
        <v>1953.34</v>
      </c>
      <c r="G481" s="77" t="s">
        <v>6939</v>
      </c>
      <c r="H481" s="76">
        <v>0.96340999999999999</v>
      </c>
      <c r="I481" s="77" t="s">
        <v>2934</v>
      </c>
      <c r="J481" s="78">
        <v>47</v>
      </c>
      <c r="K481" s="88"/>
      <c r="L481" s="75">
        <v>183.67</v>
      </c>
      <c r="M481" s="76">
        <v>1465.95</v>
      </c>
      <c r="N481" s="77">
        <v>12528.83</v>
      </c>
      <c r="O481" s="76">
        <v>2363.9</v>
      </c>
      <c r="P481" s="77" t="s">
        <v>4054</v>
      </c>
      <c r="Q481" s="76">
        <v>0.94096999999999997</v>
      </c>
      <c r="R481" s="77" t="s">
        <v>2755</v>
      </c>
      <c r="S481" s="78">
        <v>43</v>
      </c>
      <c r="T481" s="88"/>
      <c r="U481" s="75">
        <v>169</v>
      </c>
      <c r="V481" s="76">
        <v>1390.85</v>
      </c>
      <c r="W481" s="77">
        <v>12150.83</v>
      </c>
      <c r="X481" s="76">
        <v>1592.2</v>
      </c>
      <c r="Y481" s="77" t="s">
        <v>5514</v>
      </c>
      <c r="Z481" s="76">
        <v>1.0025500000000001</v>
      </c>
      <c r="AA481" s="77" t="s">
        <v>5515</v>
      </c>
      <c r="AB481" s="78">
        <v>53</v>
      </c>
    </row>
    <row r="482" spans="1:28" ht="15" customHeight="1">
      <c r="A482" s="4" t="s">
        <v>943</v>
      </c>
      <c r="B482" s="4" t="s">
        <v>944</v>
      </c>
      <c r="C482" s="75">
        <v>1225</v>
      </c>
      <c r="D482" s="76">
        <v>2842.82</v>
      </c>
      <c r="E482" s="77">
        <v>43091</v>
      </c>
      <c r="F482" s="76">
        <v>1844.66</v>
      </c>
      <c r="G482" s="77" t="s">
        <v>6940</v>
      </c>
      <c r="H482" s="76">
        <v>0.90981000000000001</v>
      </c>
      <c r="I482" s="77" t="s">
        <v>2822</v>
      </c>
      <c r="J482" s="78">
        <v>34</v>
      </c>
      <c r="K482" s="88"/>
      <c r="L482" s="75">
        <v>681.33</v>
      </c>
      <c r="M482" s="76">
        <v>3215.35</v>
      </c>
      <c r="N482" s="77">
        <v>21190</v>
      </c>
      <c r="O482" s="76">
        <v>2246.65</v>
      </c>
      <c r="P482" s="77" t="s">
        <v>4055</v>
      </c>
      <c r="Q482" s="76">
        <v>0.89429999999999998</v>
      </c>
      <c r="R482" s="77" t="s">
        <v>2878</v>
      </c>
      <c r="S482" s="78">
        <v>32</v>
      </c>
      <c r="T482" s="88"/>
      <c r="U482" s="75">
        <v>543.66999999999996</v>
      </c>
      <c r="V482" s="76">
        <v>2482.38</v>
      </c>
      <c r="W482" s="77">
        <v>21901</v>
      </c>
      <c r="X482" s="76">
        <v>1482.09</v>
      </c>
      <c r="Y482" s="77" t="s">
        <v>5516</v>
      </c>
      <c r="Z482" s="76">
        <v>0.93322000000000005</v>
      </c>
      <c r="AA482" s="77" t="s">
        <v>2907</v>
      </c>
      <c r="AB482" s="78">
        <v>41</v>
      </c>
    </row>
    <row r="483" spans="1:28" ht="15" customHeight="1">
      <c r="A483" s="4" t="s">
        <v>945</v>
      </c>
      <c r="B483" s="4" t="s">
        <v>946</v>
      </c>
      <c r="C483" s="75">
        <v>763</v>
      </c>
      <c r="D483" s="76">
        <v>1863.87</v>
      </c>
      <c r="E483" s="77">
        <v>40936.33</v>
      </c>
      <c r="F483" s="76">
        <v>1448.96</v>
      </c>
      <c r="G483" s="77" t="s">
        <v>6941</v>
      </c>
      <c r="H483" s="76">
        <v>0.71464000000000005</v>
      </c>
      <c r="I483" s="77" t="s">
        <v>3030</v>
      </c>
      <c r="J483" s="78">
        <v>4</v>
      </c>
      <c r="K483" s="88"/>
      <c r="L483" s="75">
        <v>419</v>
      </c>
      <c r="M483" s="76">
        <v>2056.2600000000002</v>
      </c>
      <c r="N483" s="77">
        <v>20376.830000000002</v>
      </c>
      <c r="O483" s="76">
        <v>1730.53</v>
      </c>
      <c r="P483" s="77" t="s">
        <v>4056</v>
      </c>
      <c r="Q483" s="76">
        <v>0.68886000000000003</v>
      </c>
      <c r="R483" s="77" t="s">
        <v>2827</v>
      </c>
      <c r="S483" s="78">
        <v>3</v>
      </c>
      <c r="T483" s="88"/>
      <c r="U483" s="75">
        <v>344</v>
      </c>
      <c r="V483" s="76">
        <v>1673.19</v>
      </c>
      <c r="W483" s="77">
        <v>20559.5</v>
      </c>
      <c r="X483" s="76">
        <v>1190.77</v>
      </c>
      <c r="Y483" s="77" t="s">
        <v>5517</v>
      </c>
      <c r="Z483" s="76">
        <v>0.74978999999999996</v>
      </c>
      <c r="AA483" s="77" t="s">
        <v>2912</v>
      </c>
      <c r="AB483" s="78">
        <v>9</v>
      </c>
    </row>
    <row r="484" spans="1:28" ht="15" customHeight="1">
      <c r="A484" s="4" t="s">
        <v>947</v>
      </c>
      <c r="B484" s="4" t="s">
        <v>948</v>
      </c>
      <c r="C484" s="75">
        <v>889</v>
      </c>
      <c r="D484" s="76">
        <v>2494.2800000000002</v>
      </c>
      <c r="E484" s="77">
        <v>35641.5</v>
      </c>
      <c r="F484" s="76">
        <v>1719.28</v>
      </c>
      <c r="G484" s="77" t="s">
        <v>6942</v>
      </c>
      <c r="H484" s="76">
        <v>0.84797</v>
      </c>
      <c r="I484" s="77" t="s">
        <v>2902</v>
      </c>
      <c r="J484" s="78">
        <v>22</v>
      </c>
      <c r="K484" s="88"/>
      <c r="L484" s="75">
        <v>483.67</v>
      </c>
      <c r="M484" s="76">
        <v>2757.56</v>
      </c>
      <c r="N484" s="77">
        <v>17539.669999999998</v>
      </c>
      <c r="O484" s="76">
        <v>2083.3000000000002</v>
      </c>
      <c r="P484" s="77" t="s">
        <v>4057</v>
      </c>
      <c r="Q484" s="76">
        <v>0.82928000000000002</v>
      </c>
      <c r="R484" s="77" t="s">
        <v>2807</v>
      </c>
      <c r="S484" s="78">
        <v>18</v>
      </c>
      <c r="T484" s="88"/>
      <c r="U484" s="75">
        <v>405.33</v>
      </c>
      <c r="V484" s="76">
        <v>2239.1799999999998</v>
      </c>
      <c r="W484" s="77">
        <v>18101.830000000002</v>
      </c>
      <c r="X484" s="76">
        <v>1400.37</v>
      </c>
      <c r="Y484" s="77" t="s">
        <v>5518</v>
      </c>
      <c r="Z484" s="76">
        <v>0.88175999999999999</v>
      </c>
      <c r="AA484" s="77" t="s">
        <v>2942</v>
      </c>
      <c r="AB484" s="78">
        <v>31</v>
      </c>
    </row>
    <row r="485" spans="1:28" ht="15" customHeight="1">
      <c r="A485" s="4" t="s">
        <v>949</v>
      </c>
      <c r="B485" s="4" t="s">
        <v>950</v>
      </c>
      <c r="C485" s="75">
        <v>807</v>
      </c>
      <c r="D485" s="76">
        <v>2108.19</v>
      </c>
      <c r="E485" s="77">
        <v>38279.33</v>
      </c>
      <c r="F485" s="76">
        <v>1933.22</v>
      </c>
      <c r="G485" s="77" t="s">
        <v>6943</v>
      </c>
      <c r="H485" s="76">
        <v>0.95347999999999999</v>
      </c>
      <c r="I485" s="77" t="s">
        <v>2903</v>
      </c>
      <c r="J485" s="78">
        <v>44</v>
      </c>
      <c r="K485" s="88"/>
      <c r="L485" s="75">
        <v>465.33</v>
      </c>
      <c r="M485" s="76">
        <v>2361.62</v>
      </c>
      <c r="N485" s="77">
        <v>19704</v>
      </c>
      <c r="O485" s="76">
        <v>2386.8200000000002</v>
      </c>
      <c r="P485" s="77" t="s">
        <v>4058</v>
      </c>
      <c r="Q485" s="76">
        <v>0.95009999999999994</v>
      </c>
      <c r="R485" s="77" t="s">
        <v>2738</v>
      </c>
      <c r="S485" s="78">
        <v>44</v>
      </c>
      <c r="T485" s="88"/>
      <c r="U485" s="75">
        <v>341.67</v>
      </c>
      <c r="V485" s="76">
        <v>1839.36</v>
      </c>
      <c r="W485" s="77">
        <v>18575.330000000002</v>
      </c>
      <c r="X485" s="76">
        <v>1506.01</v>
      </c>
      <c r="Y485" s="77" t="s">
        <v>5519</v>
      </c>
      <c r="Z485" s="76">
        <v>0.94828000000000001</v>
      </c>
      <c r="AA485" s="77" t="s">
        <v>2938</v>
      </c>
      <c r="AB485" s="78">
        <v>43</v>
      </c>
    </row>
    <row r="486" spans="1:28" ht="15" customHeight="1">
      <c r="A486" s="4" t="s">
        <v>951</v>
      </c>
      <c r="B486" s="4" t="s">
        <v>952</v>
      </c>
      <c r="C486" s="75">
        <v>90</v>
      </c>
      <c r="D486" s="76">
        <v>868.1</v>
      </c>
      <c r="E486" s="77">
        <v>10367.5</v>
      </c>
      <c r="F486" s="76">
        <v>1527.03</v>
      </c>
      <c r="G486" s="77" t="s">
        <v>6944</v>
      </c>
      <c r="H486" s="76">
        <v>0.75314999999999999</v>
      </c>
      <c r="I486" s="77" t="s">
        <v>6945</v>
      </c>
      <c r="J486" s="78">
        <v>7</v>
      </c>
      <c r="K486" s="88"/>
      <c r="L486" s="75">
        <v>58</v>
      </c>
      <c r="M486" s="76">
        <v>1124.21</v>
      </c>
      <c r="N486" s="77">
        <v>5159.17</v>
      </c>
      <c r="O486" s="76">
        <v>1819.25</v>
      </c>
      <c r="P486" s="77" t="s">
        <v>4059</v>
      </c>
      <c r="Q486" s="76">
        <v>0.72416999999999998</v>
      </c>
      <c r="R486" s="77" t="s">
        <v>4060</v>
      </c>
      <c r="S486" s="78">
        <v>6</v>
      </c>
      <c r="T486" s="88"/>
      <c r="U486" s="75">
        <v>32</v>
      </c>
      <c r="V486" s="76">
        <v>614.4</v>
      </c>
      <c r="W486" s="77">
        <v>5208.33</v>
      </c>
      <c r="X486" s="76">
        <v>1161.04</v>
      </c>
      <c r="Y486" s="77" t="s">
        <v>5520</v>
      </c>
      <c r="Z486" s="76">
        <v>0.73107</v>
      </c>
      <c r="AA486" s="77" t="s">
        <v>5521</v>
      </c>
      <c r="AB486" s="78">
        <v>7</v>
      </c>
    </row>
    <row r="487" spans="1:28" ht="15" customHeight="1">
      <c r="A487" s="4" t="s">
        <v>953</v>
      </c>
      <c r="B487" s="4" t="s">
        <v>954</v>
      </c>
      <c r="C487" s="75">
        <v>400.33</v>
      </c>
      <c r="D487" s="76">
        <v>1432.76</v>
      </c>
      <c r="E487" s="77">
        <v>27941.5</v>
      </c>
      <c r="F487" s="76">
        <v>1907.98</v>
      </c>
      <c r="G487" s="77" t="s">
        <v>6946</v>
      </c>
      <c r="H487" s="76">
        <v>0.94103000000000003</v>
      </c>
      <c r="I487" s="77" t="s">
        <v>2892</v>
      </c>
      <c r="J487" s="78">
        <v>41</v>
      </c>
      <c r="K487" s="88"/>
      <c r="L487" s="75">
        <v>233.33</v>
      </c>
      <c r="M487" s="76">
        <v>1665.24</v>
      </c>
      <c r="N487" s="77">
        <v>14012</v>
      </c>
      <c r="O487" s="76">
        <v>2267.8200000000002</v>
      </c>
      <c r="P487" s="77" t="s">
        <v>4061</v>
      </c>
      <c r="Q487" s="76">
        <v>0.90273000000000003</v>
      </c>
      <c r="R487" s="77" t="s">
        <v>2556</v>
      </c>
      <c r="S487" s="78">
        <v>35</v>
      </c>
      <c r="T487" s="88"/>
      <c r="U487" s="75">
        <v>167</v>
      </c>
      <c r="V487" s="76">
        <v>1198.8900000000001</v>
      </c>
      <c r="W487" s="77">
        <v>13929.5</v>
      </c>
      <c r="X487" s="76">
        <v>1584.96</v>
      </c>
      <c r="Y487" s="77" t="s">
        <v>5522</v>
      </c>
      <c r="Z487" s="76">
        <v>0.99799000000000004</v>
      </c>
      <c r="AA487" s="77" t="s">
        <v>4218</v>
      </c>
      <c r="AB487" s="78">
        <v>52</v>
      </c>
    </row>
    <row r="488" spans="1:28" ht="15" customHeight="1">
      <c r="A488" s="4" t="s">
        <v>955</v>
      </c>
      <c r="B488" s="4" t="s">
        <v>956</v>
      </c>
      <c r="C488" s="75">
        <v>145.66999999999999</v>
      </c>
      <c r="D488" s="76">
        <v>1657.34</v>
      </c>
      <c r="E488" s="77">
        <v>8789.17</v>
      </c>
      <c r="F488" s="76">
        <v>1762.83</v>
      </c>
      <c r="G488" s="77" t="s">
        <v>6947</v>
      </c>
      <c r="H488" s="76">
        <v>0.86943999999999999</v>
      </c>
      <c r="I488" s="77" t="s">
        <v>2531</v>
      </c>
      <c r="J488" s="78">
        <v>26</v>
      </c>
      <c r="K488" s="88"/>
      <c r="L488" s="75">
        <v>87.33</v>
      </c>
      <c r="M488" s="76">
        <v>2040.26</v>
      </c>
      <c r="N488" s="77">
        <v>4280.5</v>
      </c>
      <c r="O488" s="76">
        <v>2314.2199999999998</v>
      </c>
      <c r="P488" s="77" t="s">
        <v>4062</v>
      </c>
      <c r="Q488" s="76">
        <v>0.92120000000000002</v>
      </c>
      <c r="R488" s="77" t="s">
        <v>4063</v>
      </c>
      <c r="S488" s="78">
        <v>39</v>
      </c>
      <c r="T488" s="88"/>
      <c r="U488" s="75">
        <v>58.33</v>
      </c>
      <c r="V488" s="76">
        <v>1293.8</v>
      </c>
      <c r="W488" s="77">
        <v>4508.67</v>
      </c>
      <c r="X488" s="76">
        <v>1353.81</v>
      </c>
      <c r="Y488" s="77" t="s">
        <v>5523</v>
      </c>
      <c r="Z488" s="76">
        <v>0.85245000000000004</v>
      </c>
      <c r="AA488" s="77" t="s">
        <v>5524</v>
      </c>
      <c r="AB488" s="78">
        <v>26</v>
      </c>
    </row>
    <row r="489" spans="1:28" ht="15" customHeight="1">
      <c r="A489" s="4" t="s">
        <v>957</v>
      </c>
      <c r="B489" s="4" t="s">
        <v>958</v>
      </c>
      <c r="C489" s="75">
        <v>308.33</v>
      </c>
      <c r="D489" s="76">
        <v>2205.79</v>
      </c>
      <c r="E489" s="77">
        <v>13978.33</v>
      </c>
      <c r="F489" s="76">
        <v>1839.29</v>
      </c>
      <c r="G489" s="77" t="s">
        <v>6948</v>
      </c>
      <c r="H489" s="76">
        <v>0.90715000000000001</v>
      </c>
      <c r="I489" s="77" t="s">
        <v>2446</v>
      </c>
      <c r="J489" s="78">
        <v>34</v>
      </c>
      <c r="K489" s="88"/>
      <c r="L489" s="75">
        <v>187</v>
      </c>
      <c r="M489" s="76">
        <v>2670.41</v>
      </c>
      <c r="N489" s="77">
        <v>7002.67</v>
      </c>
      <c r="O489" s="76">
        <v>2266.5</v>
      </c>
      <c r="P489" s="77" t="s">
        <v>4064</v>
      </c>
      <c r="Q489" s="76">
        <v>0.9022</v>
      </c>
      <c r="R489" s="77" t="s">
        <v>2556</v>
      </c>
      <c r="S489" s="78">
        <v>34</v>
      </c>
      <c r="T489" s="88"/>
      <c r="U489" s="75">
        <v>121</v>
      </c>
      <c r="V489" s="76">
        <v>1734.6</v>
      </c>
      <c r="W489" s="77">
        <v>6975.67</v>
      </c>
      <c r="X489" s="76">
        <v>1426.19</v>
      </c>
      <c r="Y489" s="77" t="s">
        <v>5525</v>
      </c>
      <c r="Z489" s="76">
        <v>0.89802000000000004</v>
      </c>
      <c r="AA489" s="77" t="s">
        <v>5526</v>
      </c>
      <c r="AB489" s="78">
        <v>34</v>
      </c>
    </row>
    <row r="490" spans="1:28" ht="15" customHeight="1">
      <c r="A490" s="4" t="s">
        <v>959</v>
      </c>
      <c r="B490" s="4" t="s">
        <v>960</v>
      </c>
      <c r="C490" s="75">
        <v>909.67</v>
      </c>
      <c r="D490" s="76">
        <v>2530.4</v>
      </c>
      <c r="E490" s="77">
        <v>35949.5</v>
      </c>
      <c r="F490" s="76">
        <v>2313.13</v>
      </c>
      <c r="G490" s="77" t="s">
        <v>6949</v>
      </c>
      <c r="H490" s="76">
        <v>1.14086</v>
      </c>
      <c r="I490" s="77" t="s">
        <v>2839</v>
      </c>
      <c r="J490" s="78">
        <v>77</v>
      </c>
      <c r="K490" s="88"/>
      <c r="L490" s="75">
        <v>561.66999999999996</v>
      </c>
      <c r="M490" s="76">
        <v>3096.29</v>
      </c>
      <c r="N490" s="77">
        <v>18140</v>
      </c>
      <c r="O490" s="76">
        <v>2994.98</v>
      </c>
      <c r="P490" s="77" t="s">
        <v>4065</v>
      </c>
      <c r="Q490" s="76">
        <v>1.19218</v>
      </c>
      <c r="R490" s="77" t="s">
        <v>3024</v>
      </c>
      <c r="S490" s="78">
        <v>84</v>
      </c>
      <c r="T490" s="88"/>
      <c r="U490" s="75">
        <v>348</v>
      </c>
      <c r="V490" s="76">
        <v>1954.01</v>
      </c>
      <c r="W490" s="77">
        <v>17809.5</v>
      </c>
      <c r="X490" s="76">
        <v>1680.48</v>
      </c>
      <c r="Y490" s="77" t="s">
        <v>5527</v>
      </c>
      <c r="Z490" s="76">
        <v>1.0581400000000001</v>
      </c>
      <c r="AA490" s="77" t="s">
        <v>2584</v>
      </c>
      <c r="AB490" s="78">
        <v>63</v>
      </c>
    </row>
    <row r="491" spans="1:28" ht="15" customHeight="1">
      <c r="A491" s="4" t="s">
        <v>961</v>
      </c>
      <c r="B491" s="4" t="s">
        <v>962</v>
      </c>
      <c r="C491" s="75">
        <v>566.33000000000004</v>
      </c>
      <c r="D491" s="76">
        <v>1849.7</v>
      </c>
      <c r="E491" s="77">
        <v>30617.5</v>
      </c>
      <c r="F491" s="76">
        <v>1610.83</v>
      </c>
      <c r="G491" s="77" t="s">
        <v>6950</v>
      </c>
      <c r="H491" s="76">
        <v>0.79447000000000001</v>
      </c>
      <c r="I491" s="77" t="s">
        <v>2706</v>
      </c>
      <c r="J491" s="78">
        <v>12</v>
      </c>
      <c r="K491" s="88"/>
      <c r="L491" s="75">
        <v>312.67</v>
      </c>
      <c r="M491" s="76">
        <v>2008.59</v>
      </c>
      <c r="N491" s="77">
        <v>15566.5</v>
      </c>
      <c r="O491" s="76">
        <v>1934.98</v>
      </c>
      <c r="P491" s="77" t="s">
        <v>4066</v>
      </c>
      <c r="Q491" s="76">
        <v>0.77024000000000004</v>
      </c>
      <c r="R491" s="77" t="s">
        <v>2664</v>
      </c>
      <c r="S491" s="78">
        <v>9</v>
      </c>
      <c r="T491" s="88"/>
      <c r="U491" s="75">
        <v>253.67</v>
      </c>
      <c r="V491" s="76">
        <v>1685.38</v>
      </c>
      <c r="W491" s="77">
        <v>15051</v>
      </c>
      <c r="X491" s="76">
        <v>1324.72</v>
      </c>
      <c r="Y491" s="77" t="s">
        <v>5528</v>
      </c>
      <c r="Z491" s="76">
        <v>0.83413000000000004</v>
      </c>
      <c r="AA491" s="77" t="s">
        <v>2913</v>
      </c>
      <c r="AB491" s="78">
        <v>22</v>
      </c>
    </row>
    <row r="492" spans="1:28" ht="15" customHeight="1">
      <c r="A492" s="4" t="s">
        <v>963</v>
      </c>
      <c r="B492" s="4" t="s">
        <v>964</v>
      </c>
      <c r="C492" s="75">
        <v>209.67</v>
      </c>
      <c r="D492" s="76">
        <v>1654.07</v>
      </c>
      <c r="E492" s="77">
        <v>12675.83</v>
      </c>
      <c r="F492" s="76">
        <v>1919.59</v>
      </c>
      <c r="G492" s="77" t="s">
        <v>6951</v>
      </c>
      <c r="H492" s="76">
        <v>0.94676000000000005</v>
      </c>
      <c r="I492" s="77" t="s">
        <v>2576</v>
      </c>
      <c r="J492" s="78">
        <v>42</v>
      </c>
      <c r="K492" s="88"/>
      <c r="L492" s="75">
        <v>122.33</v>
      </c>
      <c r="M492" s="76">
        <v>1939.44</v>
      </c>
      <c r="N492" s="77">
        <v>6307.67</v>
      </c>
      <c r="O492" s="76">
        <v>2448.6</v>
      </c>
      <c r="P492" s="77" t="s">
        <v>4067</v>
      </c>
      <c r="Q492" s="76">
        <v>0.97468999999999995</v>
      </c>
      <c r="R492" s="77" t="s">
        <v>3174</v>
      </c>
      <c r="S492" s="78">
        <v>50</v>
      </c>
      <c r="T492" s="88"/>
      <c r="U492" s="75">
        <v>87.33</v>
      </c>
      <c r="V492" s="76">
        <v>1371.4</v>
      </c>
      <c r="W492" s="77">
        <v>6368.17</v>
      </c>
      <c r="X492" s="76">
        <v>1475.31</v>
      </c>
      <c r="Y492" s="77" t="s">
        <v>5529</v>
      </c>
      <c r="Z492" s="76">
        <v>0.92895000000000005</v>
      </c>
      <c r="AA492" s="77" t="s">
        <v>3229</v>
      </c>
      <c r="AB492" s="78">
        <v>40</v>
      </c>
    </row>
    <row r="493" spans="1:28" ht="15" customHeight="1">
      <c r="A493" s="4" t="s">
        <v>965</v>
      </c>
      <c r="B493" s="4" t="s">
        <v>966</v>
      </c>
      <c r="C493" s="75">
        <v>374.33</v>
      </c>
      <c r="D493" s="76">
        <v>2026.03</v>
      </c>
      <c r="E493" s="77">
        <v>18476.169999999998</v>
      </c>
      <c r="F493" s="76">
        <v>1971.92</v>
      </c>
      <c r="G493" s="77" t="s">
        <v>6952</v>
      </c>
      <c r="H493" s="76">
        <v>0.97257000000000005</v>
      </c>
      <c r="I493" s="77" t="s">
        <v>2672</v>
      </c>
      <c r="J493" s="78">
        <v>49</v>
      </c>
      <c r="K493" s="88"/>
      <c r="L493" s="75">
        <v>233.33</v>
      </c>
      <c r="M493" s="76">
        <v>2514.0500000000002</v>
      </c>
      <c r="N493" s="77">
        <v>9281.17</v>
      </c>
      <c r="O493" s="76">
        <v>2520.61</v>
      </c>
      <c r="P493" s="77" t="s">
        <v>4068</v>
      </c>
      <c r="Q493" s="76">
        <v>1.00335</v>
      </c>
      <c r="R493" s="77" t="s">
        <v>2605</v>
      </c>
      <c r="S493" s="78">
        <v>56</v>
      </c>
      <c r="T493" s="88"/>
      <c r="U493" s="75">
        <v>141</v>
      </c>
      <c r="V493" s="76">
        <v>1533.44</v>
      </c>
      <c r="W493" s="77">
        <v>9195</v>
      </c>
      <c r="X493" s="76">
        <v>1460.46</v>
      </c>
      <c r="Y493" s="77" t="s">
        <v>5530</v>
      </c>
      <c r="Z493" s="76">
        <v>0.91959999999999997</v>
      </c>
      <c r="AA493" s="77" t="s">
        <v>5307</v>
      </c>
      <c r="AB493" s="78">
        <v>38</v>
      </c>
    </row>
    <row r="494" spans="1:28" ht="15" customHeight="1">
      <c r="A494" s="4" t="s">
        <v>967</v>
      </c>
      <c r="B494" s="4" t="s">
        <v>968</v>
      </c>
      <c r="C494" s="75">
        <v>328.33</v>
      </c>
      <c r="D494" s="76">
        <v>2456.36</v>
      </c>
      <c r="E494" s="77">
        <v>13366.67</v>
      </c>
      <c r="F494" s="76">
        <v>1709.43</v>
      </c>
      <c r="G494" s="77" t="s">
        <v>6953</v>
      </c>
      <c r="H494" s="76">
        <v>0.84309999999999996</v>
      </c>
      <c r="I494" s="77" t="s">
        <v>3043</v>
      </c>
      <c r="J494" s="78">
        <v>21</v>
      </c>
      <c r="K494" s="88"/>
      <c r="L494" s="75">
        <v>183.67</v>
      </c>
      <c r="M494" s="76">
        <v>2832.32</v>
      </c>
      <c r="N494" s="77">
        <v>6484.67</v>
      </c>
      <c r="O494" s="76">
        <v>2113.84</v>
      </c>
      <c r="P494" s="77" t="s">
        <v>4069</v>
      </c>
      <c r="Q494" s="76">
        <v>0.84143000000000001</v>
      </c>
      <c r="R494" s="77" t="s">
        <v>3075</v>
      </c>
      <c r="S494" s="78">
        <v>20</v>
      </c>
      <c r="T494" s="88"/>
      <c r="U494" s="75">
        <v>144.66999999999999</v>
      </c>
      <c r="V494" s="76">
        <v>2102.1</v>
      </c>
      <c r="W494" s="77">
        <v>6882</v>
      </c>
      <c r="X494" s="76">
        <v>1354.09</v>
      </c>
      <c r="Y494" s="77" t="s">
        <v>5531</v>
      </c>
      <c r="Z494" s="76">
        <v>0.85262000000000004</v>
      </c>
      <c r="AA494" s="77" t="s">
        <v>2677</v>
      </c>
      <c r="AB494" s="78">
        <v>26</v>
      </c>
    </row>
    <row r="495" spans="1:28" ht="15" customHeight="1">
      <c r="A495" s="4" t="s">
        <v>969</v>
      </c>
      <c r="B495" s="4" t="s">
        <v>970</v>
      </c>
      <c r="C495" s="75">
        <v>401</v>
      </c>
      <c r="D495" s="76">
        <v>1985.48</v>
      </c>
      <c r="E495" s="77">
        <v>20196.669999999998</v>
      </c>
      <c r="F495" s="76">
        <v>1787.42</v>
      </c>
      <c r="G495" s="77" t="s">
        <v>6954</v>
      </c>
      <c r="H495" s="76">
        <v>0.88156999999999996</v>
      </c>
      <c r="I495" s="77" t="s">
        <v>2954</v>
      </c>
      <c r="J495" s="78">
        <v>28</v>
      </c>
      <c r="K495" s="88"/>
      <c r="L495" s="75">
        <v>234</v>
      </c>
      <c r="M495" s="76">
        <v>2349.36</v>
      </c>
      <c r="N495" s="77">
        <v>9960.17</v>
      </c>
      <c r="O495" s="76">
        <v>2261.9499999999998</v>
      </c>
      <c r="P495" s="77" t="s">
        <v>4070</v>
      </c>
      <c r="Q495" s="76">
        <v>0.90039000000000002</v>
      </c>
      <c r="R495" s="77" t="s">
        <v>2464</v>
      </c>
      <c r="S495" s="78">
        <v>34</v>
      </c>
      <c r="T495" s="88"/>
      <c r="U495" s="75">
        <v>167</v>
      </c>
      <c r="V495" s="76">
        <v>1631.42</v>
      </c>
      <c r="W495" s="77">
        <v>10236.5</v>
      </c>
      <c r="X495" s="76">
        <v>1385.12</v>
      </c>
      <c r="Y495" s="77" t="s">
        <v>5532</v>
      </c>
      <c r="Z495" s="76">
        <v>0.87216000000000005</v>
      </c>
      <c r="AA495" s="77" t="s">
        <v>2559</v>
      </c>
      <c r="AB495" s="78">
        <v>29</v>
      </c>
    </row>
    <row r="496" spans="1:28" ht="15" customHeight="1">
      <c r="A496" s="4" t="s">
        <v>971</v>
      </c>
      <c r="B496" s="4" t="s">
        <v>972</v>
      </c>
      <c r="C496" s="75">
        <v>415.67</v>
      </c>
      <c r="D496" s="76">
        <v>2796.78</v>
      </c>
      <c r="E496" s="77">
        <v>14862.33</v>
      </c>
      <c r="F496" s="76">
        <v>1906.24</v>
      </c>
      <c r="G496" s="77" t="s">
        <v>6955</v>
      </c>
      <c r="H496" s="76">
        <v>0.94016999999999995</v>
      </c>
      <c r="I496" s="77" t="s">
        <v>2892</v>
      </c>
      <c r="J496" s="78">
        <v>41</v>
      </c>
      <c r="K496" s="88"/>
      <c r="L496" s="75">
        <v>232.33</v>
      </c>
      <c r="M496" s="76">
        <v>3143.89</v>
      </c>
      <c r="N496" s="77">
        <v>7390</v>
      </c>
      <c r="O496" s="76">
        <v>2440.0500000000002</v>
      </c>
      <c r="P496" s="77" t="s">
        <v>4071</v>
      </c>
      <c r="Q496" s="76">
        <v>0.97128999999999999</v>
      </c>
      <c r="R496" s="77" t="s">
        <v>2550</v>
      </c>
      <c r="S496" s="78">
        <v>49</v>
      </c>
      <c r="T496" s="88"/>
      <c r="U496" s="75">
        <v>183.33</v>
      </c>
      <c r="V496" s="76">
        <v>2453.5</v>
      </c>
      <c r="W496" s="77">
        <v>7472.33</v>
      </c>
      <c r="X496" s="76">
        <v>1457.71</v>
      </c>
      <c r="Y496" s="77" t="s">
        <v>5533</v>
      </c>
      <c r="Z496" s="76">
        <v>0.91786999999999996</v>
      </c>
      <c r="AA496" s="77" t="s">
        <v>4712</v>
      </c>
      <c r="AB496" s="78">
        <v>37</v>
      </c>
    </row>
    <row r="497" spans="1:28" ht="15" customHeight="1">
      <c r="A497" s="4" t="s">
        <v>973</v>
      </c>
      <c r="B497" s="4" t="s">
        <v>974</v>
      </c>
      <c r="C497" s="75">
        <v>711.33</v>
      </c>
      <c r="D497" s="76">
        <v>2026.33</v>
      </c>
      <c r="E497" s="77">
        <v>35104.5</v>
      </c>
      <c r="F497" s="76">
        <v>1930.1</v>
      </c>
      <c r="G497" s="77" t="s">
        <v>6956</v>
      </c>
      <c r="H497" s="76">
        <v>0.95194000000000001</v>
      </c>
      <c r="I497" s="77" t="s">
        <v>2837</v>
      </c>
      <c r="J497" s="78">
        <v>44</v>
      </c>
      <c r="K497" s="88"/>
      <c r="L497" s="75">
        <v>407.33</v>
      </c>
      <c r="M497" s="76">
        <v>2346.3000000000002</v>
      </c>
      <c r="N497" s="77">
        <v>17360.669999999998</v>
      </c>
      <c r="O497" s="76">
        <v>2384.7800000000002</v>
      </c>
      <c r="P497" s="77" t="s">
        <v>4072</v>
      </c>
      <c r="Q497" s="76">
        <v>0.94928000000000001</v>
      </c>
      <c r="R497" s="77" t="s">
        <v>2910</v>
      </c>
      <c r="S497" s="78">
        <v>44</v>
      </c>
      <c r="T497" s="88"/>
      <c r="U497" s="75">
        <v>304</v>
      </c>
      <c r="V497" s="76">
        <v>1713.27</v>
      </c>
      <c r="W497" s="77">
        <v>17743.830000000002</v>
      </c>
      <c r="X497" s="76">
        <v>1533.9</v>
      </c>
      <c r="Y497" s="77" t="s">
        <v>5534</v>
      </c>
      <c r="Z497" s="76">
        <v>0.96584000000000003</v>
      </c>
      <c r="AA497" s="77" t="s">
        <v>2934</v>
      </c>
      <c r="AB497" s="78">
        <v>46</v>
      </c>
    </row>
    <row r="498" spans="1:28" ht="15" customHeight="1">
      <c r="A498" s="4" t="s">
        <v>975</v>
      </c>
      <c r="B498" s="4" t="s">
        <v>976</v>
      </c>
      <c r="C498" s="75">
        <v>75.33</v>
      </c>
      <c r="D498" s="76">
        <v>1382.09</v>
      </c>
      <c r="E498" s="77">
        <v>5450.67</v>
      </c>
      <c r="F498" s="76">
        <v>1883.02</v>
      </c>
      <c r="G498" s="77" t="s">
        <v>6957</v>
      </c>
      <c r="H498" s="76">
        <v>0.92871999999999999</v>
      </c>
      <c r="I498" s="77" t="s">
        <v>6958</v>
      </c>
      <c r="J498" s="78">
        <v>38</v>
      </c>
      <c r="K498" s="88"/>
      <c r="L498" s="75">
        <v>40</v>
      </c>
      <c r="M498" s="76">
        <v>1492.63</v>
      </c>
      <c r="N498" s="77">
        <v>2679.83</v>
      </c>
      <c r="O498" s="76">
        <v>1919.71</v>
      </c>
      <c r="P498" s="77" t="s">
        <v>4073</v>
      </c>
      <c r="Q498" s="76">
        <v>0.76415999999999995</v>
      </c>
      <c r="R498" s="77" t="s">
        <v>4074</v>
      </c>
      <c r="S498" s="78">
        <v>8</v>
      </c>
      <c r="T498" s="88"/>
      <c r="U498" s="75">
        <v>35.33</v>
      </c>
      <c r="V498" s="76">
        <v>1275.19</v>
      </c>
      <c r="W498" s="77">
        <v>2770.83</v>
      </c>
      <c r="X498" s="76">
        <v>1923.89</v>
      </c>
      <c r="Y498" s="77" t="s">
        <v>5535</v>
      </c>
      <c r="Z498" s="76">
        <v>1.2114</v>
      </c>
      <c r="AA498" s="77" t="s">
        <v>5536</v>
      </c>
      <c r="AB498" s="78">
        <v>81</v>
      </c>
    </row>
    <row r="499" spans="1:28" ht="15" customHeight="1">
      <c r="A499" s="4" t="s">
        <v>977</v>
      </c>
      <c r="B499" s="4" t="s">
        <v>978</v>
      </c>
      <c r="C499" s="75">
        <v>324</v>
      </c>
      <c r="D499" s="76">
        <v>1655.95</v>
      </c>
      <c r="E499" s="77">
        <v>19565.830000000002</v>
      </c>
      <c r="F499" s="76">
        <v>1956.37</v>
      </c>
      <c r="G499" s="77" t="s">
        <v>6959</v>
      </c>
      <c r="H499" s="76">
        <v>0.96489999999999998</v>
      </c>
      <c r="I499" s="77" t="s">
        <v>2934</v>
      </c>
      <c r="J499" s="78">
        <v>48</v>
      </c>
      <c r="K499" s="88"/>
      <c r="L499" s="75">
        <v>190.67</v>
      </c>
      <c r="M499" s="76">
        <v>1923.56</v>
      </c>
      <c r="N499" s="77">
        <v>9912.17</v>
      </c>
      <c r="O499" s="76">
        <v>2546.0700000000002</v>
      </c>
      <c r="P499" s="77" t="s">
        <v>4075</v>
      </c>
      <c r="Q499" s="76">
        <v>1.01349</v>
      </c>
      <c r="R499" s="77" t="s">
        <v>2561</v>
      </c>
      <c r="S499" s="78">
        <v>58</v>
      </c>
      <c r="T499" s="88"/>
      <c r="U499" s="75">
        <v>133.33000000000001</v>
      </c>
      <c r="V499" s="76">
        <v>1381.17</v>
      </c>
      <c r="W499" s="77">
        <v>9653.67</v>
      </c>
      <c r="X499" s="76">
        <v>1458.12</v>
      </c>
      <c r="Y499" s="77" t="s">
        <v>5537</v>
      </c>
      <c r="Z499" s="76">
        <v>0.91813</v>
      </c>
      <c r="AA499" s="77" t="s">
        <v>5307</v>
      </c>
      <c r="AB499" s="78">
        <v>38</v>
      </c>
    </row>
    <row r="500" spans="1:28" ht="15" customHeight="1">
      <c r="A500" s="4" t="s">
        <v>979</v>
      </c>
      <c r="B500" s="4" t="s">
        <v>980</v>
      </c>
      <c r="C500" s="75">
        <v>534.66999999999996</v>
      </c>
      <c r="D500" s="76">
        <v>1780.41</v>
      </c>
      <c r="E500" s="77">
        <v>30030.5</v>
      </c>
      <c r="F500" s="76">
        <v>2176.17</v>
      </c>
      <c r="G500" s="77" t="s">
        <v>6960</v>
      </c>
      <c r="H500" s="76">
        <v>1.0732999999999999</v>
      </c>
      <c r="I500" s="77" t="s">
        <v>2955</v>
      </c>
      <c r="J500" s="78">
        <v>67</v>
      </c>
      <c r="K500" s="88"/>
      <c r="L500" s="75">
        <v>304.33</v>
      </c>
      <c r="M500" s="76">
        <v>1939.19</v>
      </c>
      <c r="N500" s="77">
        <v>15693.83</v>
      </c>
      <c r="O500" s="76">
        <v>2629.24</v>
      </c>
      <c r="P500" s="77" t="s">
        <v>4076</v>
      </c>
      <c r="Q500" s="76">
        <v>1.0465899999999999</v>
      </c>
      <c r="R500" s="77" t="s">
        <v>2737</v>
      </c>
      <c r="S500" s="78">
        <v>64</v>
      </c>
      <c r="T500" s="88"/>
      <c r="U500" s="75">
        <v>230.33</v>
      </c>
      <c r="V500" s="76">
        <v>1606.6</v>
      </c>
      <c r="W500" s="77">
        <v>14336.67</v>
      </c>
      <c r="X500" s="76">
        <v>1733.98</v>
      </c>
      <c r="Y500" s="77" t="s">
        <v>5538</v>
      </c>
      <c r="Z500" s="76">
        <v>1.0918300000000001</v>
      </c>
      <c r="AA500" s="77" t="s">
        <v>4557</v>
      </c>
      <c r="AB500" s="78">
        <v>67</v>
      </c>
    </row>
    <row r="501" spans="1:28" ht="15" customHeight="1">
      <c r="A501" s="4" t="s">
        <v>981</v>
      </c>
      <c r="B501" s="4" t="s">
        <v>982</v>
      </c>
      <c r="C501" s="75">
        <v>185.33</v>
      </c>
      <c r="D501" s="76">
        <v>1403.69</v>
      </c>
      <c r="E501" s="77">
        <v>13203.33</v>
      </c>
      <c r="F501" s="76">
        <v>1927.11</v>
      </c>
      <c r="G501" s="77" t="s">
        <v>6961</v>
      </c>
      <c r="H501" s="76">
        <v>0.95047000000000004</v>
      </c>
      <c r="I501" s="77" t="s">
        <v>2623</v>
      </c>
      <c r="J501" s="78">
        <v>43</v>
      </c>
      <c r="K501" s="88"/>
      <c r="L501" s="75">
        <v>109</v>
      </c>
      <c r="M501" s="76">
        <v>1654.9</v>
      </c>
      <c r="N501" s="77">
        <v>6586.5</v>
      </c>
      <c r="O501" s="76">
        <v>2402.8000000000002</v>
      </c>
      <c r="P501" s="77" t="s">
        <v>4077</v>
      </c>
      <c r="Q501" s="76">
        <v>0.95645999999999998</v>
      </c>
      <c r="R501" s="77" t="s">
        <v>4078</v>
      </c>
      <c r="S501" s="78">
        <v>45</v>
      </c>
      <c r="T501" s="88"/>
      <c r="U501" s="75">
        <v>76.33</v>
      </c>
      <c r="V501" s="76">
        <v>1153.6199999999999</v>
      </c>
      <c r="W501" s="77">
        <v>6616.83</v>
      </c>
      <c r="X501" s="76">
        <v>1504.2</v>
      </c>
      <c r="Y501" s="77" t="s">
        <v>5539</v>
      </c>
      <c r="Z501" s="76">
        <v>0.94713999999999998</v>
      </c>
      <c r="AA501" s="77" t="s">
        <v>5334</v>
      </c>
      <c r="AB501" s="78">
        <v>43</v>
      </c>
    </row>
    <row r="502" spans="1:28" ht="15" customHeight="1">
      <c r="A502" s="4" t="s">
        <v>983</v>
      </c>
      <c r="B502" s="4" t="s">
        <v>984</v>
      </c>
      <c r="C502" s="75">
        <v>479</v>
      </c>
      <c r="D502" s="76">
        <v>1875.77</v>
      </c>
      <c r="E502" s="77">
        <v>25536.17</v>
      </c>
      <c r="F502" s="76">
        <v>2062</v>
      </c>
      <c r="G502" s="77" t="s">
        <v>6962</v>
      </c>
      <c r="H502" s="76">
        <v>1.0169999999999999</v>
      </c>
      <c r="I502" s="77" t="s">
        <v>2818</v>
      </c>
      <c r="J502" s="78">
        <v>57</v>
      </c>
      <c r="K502" s="88"/>
      <c r="L502" s="75">
        <v>255.33</v>
      </c>
      <c r="M502" s="76">
        <v>2027.13</v>
      </c>
      <c r="N502" s="77">
        <v>12595.83</v>
      </c>
      <c r="O502" s="76">
        <v>2495.9899999999998</v>
      </c>
      <c r="P502" s="77" t="s">
        <v>4079</v>
      </c>
      <c r="Q502" s="76">
        <v>0.99355000000000004</v>
      </c>
      <c r="R502" s="77" t="s">
        <v>3829</v>
      </c>
      <c r="S502" s="78">
        <v>53</v>
      </c>
      <c r="T502" s="88"/>
      <c r="U502" s="75">
        <v>223.67</v>
      </c>
      <c r="V502" s="76">
        <v>1728.45</v>
      </c>
      <c r="W502" s="77">
        <v>12940.33</v>
      </c>
      <c r="X502" s="76">
        <v>1695.27</v>
      </c>
      <c r="Y502" s="77" t="s">
        <v>5540</v>
      </c>
      <c r="Z502" s="76">
        <v>1.06745</v>
      </c>
      <c r="AA502" s="77" t="s">
        <v>4736</v>
      </c>
      <c r="AB502" s="78">
        <v>65</v>
      </c>
    </row>
    <row r="503" spans="1:28" ht="15" customHeight="1">
      <c r="A503" s="4" t="s">
        <v>985</v>
      </c>
      <c r="B503" s="4" t="s">
        <v>986</v>
      </c>
      <c r="C503" s="75">
        <v>460.67</v>
      </c>
      <c r="D503" s="76">
        <v>2164.31</v>
      </c>
      <c r="E503" s="77">
        <v>21284.67</v>
      </c>
      <c r="F503" s="76">
        <v>1969.5</v>
      </c>
      <c r="G503" s="77" t="s">
        <v>6963</v>
      </c>
      <c r="H503" s="76">
        <v>0.97138000000000002</v>
      </c>
      <c r="I503" s="77" t="s">
        <v>2876</v>
      </c>
      <c r="J503" s="78">
        <v>49</v>
      </c>
      <c r="K503" s="88"/>
      <c r="L503" s="75">
        <v>268.33</v>
      </c>
      <c r="M503" s="76">
        <v>2561.5700000000002</v>
      </c>
      <c r="N503" s="77">
        <v>10475.33</v>
      </c>
      <c r="O503" s="76">
        <v>2518.11</v>
      </c>
      <c r="P503" s="77" t="s">
        <v>4080</v>
      </c>
      <c r="Q503" s="76">
        <v>1.0023599999999999</v>
      </c>
      <c r="R503" s="77" t="s">
        <v>2888</v>
      </c>
      <c r="S503" s="78">
        <v>56</v>
      </c>
      <c r="T503" s="88"/>
      <c r="U503" s="75">
        <v>192.33</v>
      </c>
      <c r="V503" s="76">
        <v>1779.33</v>
      </c>
      <c r="W503" s="77">
        <v>10809.33</v>
      </c>
      <c r="X503" s="76">
        <v>1511.19</v>
      </c>
      <c r="Y503" s="77" t="s">
        <v>5541</v>
      </c>
      <c r="Z503" s="76">
        <v>0.95154000000000005</v>
      </c>
      <c r="AA503" s="77" t="s">
        <v>4658</v>
      </c>
      <c r="AB503" s="78">
        <v>44</v>
      </c>
    </row>
    <row r="504" spans="1:28" ht="15" customHeight="1">
      <c r="A504" s="4" t="s">
        <v>987</v>
      </c>
      <c r="B504" s="4" t="s">
        <v>988</v>
      </c>
      <c r="C504" s="75">
        <v>440</v>
      </c>
      <c r="D504" s="76">
        <v>1345.26</v>
      </c>
      <c r="E504" s="77">
        <v>32707.33</v>
      </c>
      <c r="F504" s="76">
        <v>2051.5700000000002</v>
      </c>
      <c r="G504" s="77" t="s">
        <v>6964</v>
      </c>
      <c r="H504" s="76">
        <v>1.0118499999999999</v>
      </c>
      <c r="I504" s="77" t="s">
        <v>2818</v>
      </c>
      <c r="J504" s="78">
        <v>56</v>
      </c>
      <c r="K504" s="88"/>
      <c r="L504" s="75">
        <v>268</v>
      </c>
      <c r="M504" s="76">
        <v>1653.66</v>
      </c>
      <c r="N504" s="77">
        <v>16206.5</v>
      </c>
      <c r="O504" s="76">
        <v>2554.25</v>
      </c>
      <c r="P504" s="77" t="s">
        <v>4081</v>
      </c>
      <c r="Q504" s="76">
        <v>1.01674</v>
      </c>
      <c r="R504" s="77" t="s">
        <v>2571</v>
      </c>
      <c r="S504" s="78">
        <v>58</v>
      </c>
      <c r="T504" s="88"/>
      <c r="U504" s="75">
        <v>172</v>
      </c>
      <c r="V504" s="76">
        <v>1042.3699999999999</v>
      </c>
      <c r="W504" s="77">
        <v>16500.830000000002</v>
      </c>
      <c r="X504" s="76">
        <v>1617.52</v>
      </c>
      <c r="Y504" s="77" t="s">
        <v>5542</v>
      </c>
      <c r="Z504" s="76">
        <v>1.0185</v>
      </c>
      <c r="AA504" s="77" t="s">
        <v>4035</v>
      </c>
      <c r="AB504" s="78">
        <v>56</v>
      </c>
    </row>
    <row r="505" spans="1:28" ht="15" customHeight="1">
      <c r="A505" s="4" t="s">
        <v>989</v>
      </c>
      <c r="B505" s="4" t="s">
        <v>990</v>
      </c>
      <c r="C505" s="75">
        <v>493.33</v>
      </c>
      <c r="D505" s="76">
        <v>1162.17</v>
      </c>
      <c r="E505" s="77">
        <v>42449.5</v>
      </c>
      <c r="F505" s="76">
        <v>2001.82</v>
      </c>
      <c r="G505" s="77" t="s">
        <v>6965</v>
      </c>
      <c r="H505" s="76">
        <v>0.98731000000000002</v>
      </c>
      <c r="I505" s="77" t="s">
        <v>3036</v>
      </c>
      <c r="J505" s="78">
        <v>52</v>
      </c>
      <c r="K505" s="88"/>
      <c r="L505" s="75">
        <v>293.67</v>
      </c>
      <c r="M505" s="76">
        <v>1394.17</v>
      </c>
      <c r="N505" s="77">
        <v>21063.83</v>
      </c>
      <c r="O505" s="76">
        <v>2411.12</v>
      </c>
      <c r="P505" s="77" t="s">
        <v>4082</v>
      </c>
      <c r="Q505" s="76">
        <v>0.95977000000000001</v>
      </c>
      <c r="R505" s="77" t="s">
        <v>3090</v>
      </c>
      <c r="S505" s="78">
        <v>46</v>
      </c>
      <c r="T505" s="88"/>
      <c r="U505" s="75">
        <v>199.67</v>
      </c>
      <c r="V505" s="76">
        <v>933.65</v>
      </c>
      <c r="W505" s="77">
        <v>21385.67</v>
      </c>
      <c r="X505" s="76">
        <v>1630.79</v>
      </c>
      <c r="Y505" s="77" t="s">
        <v>5543</v>
      </c>
      <c r="Z505" s="76">
        <v>1.02685</v>
      </c>
      <c r="AA505" s="77" t="s">
        <v>4570</v>
      </c>
      <c r="AB505" s="78">
        <v>57</v>
      </c>
    </row>
    <row r="506" spans="1:28" ht="15" customHeight="1">
      <c r="A506" s="4" t="s">
        <v>991</v>
      </c>
      <c r="B506" s="4" t="s">
        <v>992</v>
      </c>
      <c r="C506" s="75">
        <v>297.67</v>
      </c>
      <c r="D506" s="76">
        <v>1594.71</v>
      </c>
      <c r="E506" s="77">
        <v>18665.830000000002</v>
      </c>
      <c r="F506" s="76">
        <v>2145.91</v>
      </c>
      <c r="G506" s="77" t="s">
        <v>6966</v>
      </c>
      <c r="H506" s="76">
        <v>1.0583800000000001</v>
      </c>
      <c r="I506" s="77" t="s">
        <v>5592</v>
      </c>
      <c r="J506" s="78">
        <v>65</v>
      </c>
      <c r="K506" s="88"/>
      <c r="L506" s="75">
        <v>187</v>
      </c>
      <c r="M506" s="76">
        <v>2049.2800000000002</v>
      </c>
      <c r="N506" s="77">
        <v>9125.17</v>
      </c>
      <c r="O506" s="76">
        <v>2818.94</v>
      </c>
      <c r="P506" s="77" t="s">
        <v>4083</v>
      </c>
      <c r="Q506" s="76">
        <v>1.1221099999999999</v>
      </c>
      <c r="R506" s="77" t="s">
        <v>4084</v>
      </c>
      <c r="S506" s="78">
        <v>75</v>
      </c>
      <c r="T506" s="88"/>
      <c r="U506" s="75">
        <v>110.67</v>
      </c>
      <c r="V506" s="76">
        <v>1159.95</v>
      </c>
      <c r="W506" s="77">
        <v>9540.67</v>
      </c>
      <c r="X506" s="76">
        <v>1537.4</v>
      </c>
      <c r="Y506" s="77" t="s">
        <v>5544</v>
      </c>
      <c r="Z506" s="76">
        <v>0.96804999999999997</v>
      </c>
      <c r="AA506" s="77" t="s">
        <v>5545</v>
      </c>
      <c r="AB506" s="78">
        <v>47</v>
      </c>
    </row>
    <row r="507" spans="1:28" ht="15" customHeight="1">
      <c r="A507" s="4" t="s">
        <v>993</v>
      </c>
      <c r="B507" s="4" t="s">
        <v>994</v>
      </c>
      <c r="C507" s="75">
        <v>987.33</v>
      </c>
      <c r="D507" s="76">
        <v>2009.27</v>
      </c>
      <c r="E507" s="77">
        <v>49138.83</v>
      </c>
      <c r="F507" s="76">
        <v>2228.66</v>
      </c>
      <c r="G507" s="77" t="s">
        <v>6967</v>
      </c>
      <c r="H507" s="76">
        <v>1.0992</v>
      </c>
      <c r="I507" s="77" t="s">
        <v>3120</v>
      </c>
      <c r="J507" s="78">
        <v>71</v>
      </c>
      <c r="K507" s="88"/>
      <c r="L507" s="75">
        <v>589.33000000000004</v>
      </c>
      <c r="M507" s="76">
        <v>2390.63</v>
      </c>
      <c r="N507" s="77">
        <v>24651.83</v>
      </c>
      <c r="O507" s="76">
        <v>2747.36</v>
      </c>
      <c r="P507" s="77" t="s">
        <v>4085</v>
      </c>
      <c r="Q507" s="76">
        <v>1.09361</v>
      </c>
      <c r="R507" s="77" t="s">
        <v>2877</v>
      </c>
      <c r="S507" s="78">
        <v>71</v>
      </c>
      <c r="T507" s="88"/>
      <c r="U507" s="75">
        <v>398</v>
      </c>
      <c r="V507" s="76">
        <v>1625.35</v>
      </c>
      <c r="W507" s="77">
        <v>24487</v>
      </c>
      <c r="X507" s="76">
        <v>1741.61</v>
      </c>
      <c r="Y507" s="77" t="s">
        <v>5546</v>
      </c>
      <c r="Z507" s="76">
        <v>1.09663</v>
      </c>
      <c r="AA507" s="77" t="s">
        <v>3085</v>
      </c>
      <c r="AB507" s="78">
        <v>68</v>
      </c>
    </row>
    <row r="508" spans="1:28" ht="15" customHeight="1">
      <c r="A508" s="4" t="s">
        <v>995</v>
      </c>
      <c r="B508" s="4" t="s">
        <v>996</v>
      </c>
      <c r="C508" s="75">
        <v>433.33</v>
      </c>
      <c r="D508" s="76">
        <v>935.05</v>
      </c>
      <c r="E508" s="77">
        <v>46343.5</v>
      </c>
      <c r="F508" s="76">
        <v>1594.72</v>
      </c>
      <c r="G508" s="77" t="s">
        <v>6968</v>
      </c>
      <c r="H508" s="76">
        <v>0.78652999999999995</v>
      </c>
      <c r="I508" s="77" t="s">
        <v>2901</v>
      </c>
      <c r="J508" s="78">
        <v>11</v>
      </c>
      <c r="K508" s="88"/>
      <c r="L508" s="75">
        <v>264</v>
      </c>
      <c r="M508" s="76">
        <v>1098.4000000000001</v>
      </c>
      <c r="N508" s="77">
        <v>24035</v>
      </c>
      <c r="O508" s="76">
        <v>1933.65</v>
      </c>
      <c r="P508" s="77" t="s">
        <v>4086</v>
      </c>
      <c r="Q508" s="76">
        <v>0.76971000000000001</v>
      </c>
      <c r="R508" s="77" t="s">
        <v>2609</v>
      </c>
      <c r="S508" s="78">
        <v>9</v>
      </c>
      <c r="T508" s="88"/>
      <c r="U508" s="75">
        <v>169.33</v>
      </c>
      <c r="V508" s="76">
        <v>759.05</v>
      </c>
      <c r="W508" s="77">
        <v>22308.5</v>
      </c>
      <c r="X508" s="76">
        <v>1266.96</v>
      </c>
      <c r="Y508" s="77" t="s">
        <v>5547</v>
      </c>
      <c r="Z508" s="76">
        <v>0.79776000000000002</v>
      </c>
      <c r="AA508" s="77" t="s">
        <v>3198</v>
      </c>
      <c r="AB508" s="78">
        <v>16</v>
      </c>
    </row>
    <row r="509" spans="1:28" ht="15" customHeight="1">
      <c r="A509" s="4" t="s">
        <v>997</v>
      </c>
      <c r="B509" s="4" t="s">
        <v>998</v>
      </c>
      <c r="C509" s="75">
        <v>816.33</v>
      </c>
      <c r="D509" s="76">
        <v>2507.65</v>
      </c>
      <c r="E509" s="77">
        <v>32553.67</v>
      </c>
      <c r="F509" s="76">
        <v>2253.44</v>
      </c>
      <c r="G509" s="77" t="s">
        <v>6969</v>
      </c>
      <c r="H509" s="76">
        <v>1.1114200000000001</v>
      </c>
      <c r="I509" s="77" t="s">
        <v>2950</v>
      </c>
      <c r="J509" s="78">
        <v>73</v>
      </c>
      <c r="K509" s="88"/>
      <c r="L509" s="75">
        <v>493</v>
      </c>
      <c r="M509" s="76">
        <v>3030.18</v>
      </c>
      <c r="N509" s="77">
        <v>16269.67</v>
      </c>
      <c r="O509" s="76">
        <v>2848.36</v>
      </c>
      <c r="P509" s="77" t="s">
        <v>4087</v>
      </c>
      <c r="Q509" s="76">
        <v>1.1338200000000001</v>
      </c>
      <c r="R509" s="77" t="s">
        <v>2889</v>
      </c>
      <c r="S509" s="78">
        <v>77</v>
      </c>
      <c r="T509" s="88"/>
      <c r="U509" s="75">
        <v>323.33</v>
      </c>
      <c r="V509" s="76">
        <v>1985.59</v>
      </c>
      <c r="W509" s="77">
        <v>16284</v>
      </c>
      <c r="X509" s="76">
        <v>1708.63</v>
      </c>
      <c r="Y509" s="77" t="s">
        <v>5548</v>
      </c>
      <c r="Z509" s="76">
        <v>1.07586</v>
      </c>
      <c r="AA509" s="77" t="s">
        <v>2470</v>
      </c>
      <c r="AB509" s="78">
        <v>65</v>
      </c>
    </row>
    <row r="510" spans="1:28" ht="15" customHeight="1">
      <c r="A510" s="4" t="s">
        <v>999</v>
      </c>
      <c r="B510" s="4" t="s">
        <v>1000</v>
      </c>
      <c r="C510" s="75">
        <v>187.33</v>
      </c>
      <c r="D510" s="76">
        <v>1913.45</v>
      </c>
      <c r="E510" s="77">
        <v>9790.33</v>
      </c>
      <c r="F510" s="76">
        <v>3192.02</v>
      </c>
      <c r="G510" s="77" t="s">
        <v>6970</v>
      </c>
      <c r="H510" s="76">
        <v>1.57433</v>
      </c>
      <c r="I510" s="77" t="s">
        <v>6971</v>
      </c>
      <c r="J510" s="78">
        <v>97</v>
      </c>
      <c r="K510" s="88"/>
      <c r="L510" s="75">
        <v>124</v>
      </c>
      <c r="M510" s="76">
        <v>2404.65</v>
      </c>
      <c r="N510" s="77">
        <v>5156.67</v>
      </c>
      <c r="O510" s="76">
        <v>4412.93</v>
      </c>
      <c r="P510" s="77" t="s">
        <v>4088</v>
      </c>
      <c r="Q510" s="76">
        <v>1.75661</v>
      </c>
      <c r="R510" s="77" t="s">
        <v>4089</v>
      </c>
      <c r="S510" s="78">
        <v>99</v>
      </c>
      <c r="T510" s="88"/>
      <c r="U510" s="75">
        <v>63.33</v>
      </c>
      <c r="V510" s="76">
        <v>1366.81</v>
      </c>
      <c r="W510" s="77">
        <v>4633.67</v>
      </c>
      <c r="X510" s="76">
        <v>2072.79</v>
      </c>
      <c r="Y510" s="77" t="s">
        <v>5549</v>
      </c>
      <c r="Z510" s="76">
        <v>1.3051600000000001</v>
      </c>
      <c r="AA510" s="77" t="s">
        <v>5550</v>
      </c>
      <c r="AB510" s="78">
        <v>89</v>
      </c>
    </row>
    <row r="511" spans="1:28" ht="15" customHeight="1">
      <c r="A511" s="4" t="s">
        <v>1001</v>
      </c>
      <c r="B511" s="4" t="s">
        <v>1002</v>
      </c>
      <c r="C511" s="75">
        <v>488</v>
      </c>
      <c r="D511" s="76">
        <v>897.34</v>
      </c>
      <c r="E511" s="77">
        <v>54382.67</v>
      </c>
      <c r="F511" s="76">
        <v>1734.35</v>
      </c>
      <c r="G511" s="77" t="s">
        <v>6972</v>
      </c>
      <c r="H511" s="76">
        <v>0.85540000000000005</v>
      </c>
      <c r="I511" s="77" t="s">
        <v>2881</v>
      </c>
      <c r="J511" s="78">
        <v>23</v>
      </c>
      <c r="K511" s="88"/>
      <c r="L511" s="75">
        <v>284.33</v>
      </c>
      <c r="M511" s="76">
        <v>1036.47</v>
      </c>
      <c r="N511" s="77">
        <v>27432.83</v>
      </c>
      <c r="O511" s="76">
        <v>2102.15</v>
      </c>
      <c r="P511" s="77" t="s">
        <v>4090</v>
      </c>
      <c r="Q511" s="76">
        <v>0.83677999999999997</v>
      </c>
      <c r="R511" s="77" t="s">
        <v>2513</v>
      </c>
      <c r="S511" s="78">
        <v>19</v>
      </c>
      <c r="T511" s="88"/>
      <c r="U511" s="75">
        <v>203.67</v>
      </c>
      <c r="V511" s="76">
        <v>755.73</v>
      </c>
      <c r="W511" s="77">
        <v>26949.83</v>
      </c>
      <c r="X511" s="76">
        <v>1395.42</v>
      </c>
      <c r="Y511" s="77" t="s">
        <v>5551</v>
      </c>
      <c r="Z511" s="76">
        <v>0.87865000000000004</v>
      </c>
      <c r="AA511" s="77" t="s">
        <v>2564</v>
      </c>
      <c r="AB511" s="78">
        <v>30</v>
      </c>
    </row>
    <row r="512" spans="1:28" ht="15" customHeight="1">
      <c r="A512" s="4" t="s">
        <v>1003</v>
      </c>
      <c r="B512" s="4" t="s">
        <v>1004</v>
      </c>
      <c r="C512" s="75">
        <v>351</v>
      </c>
      <c r="D512" s="76">
        <v>916.9</v>
      </c>
      <c r="E512" s="77">
        <v>38281.17</v>
      </c>
      <c r="F512" s="76">
        <v>1904.33</v>
      </c>
      <c r="G512" s="77" t="s">
        <v>6973</v>
      </c>
      <c r="H512" s="76">
        <v>0.93923000000000001</v>
      </c>
      <c r="I512" s="77" t="s">
        <v>2998</v>
      </c>
      <c r="J512" s="78">
        <v>40</v>
      </c>
      <c r="K512" s="88"/>
      <c r="L512" s="75">
        <v>207</v>
      </c>
      <c r="M512" s="76">
        <v>1072.17</v>
      </c>
      <c r="N512" s="77">
        <v>19306.669999999998</v>
      </c>
      <c r="O512" s="76">
        <v>2276.1</v>
      </c>
      <c r="P512" s="77" t="s">
        <v>4091</v>
      </c>
      <c r="Q512" s="76">
        <v>0.90602000000000005</v>
      </c>
      <c r="R512" s="77" t="s">
        <v>2666</v>
      </c>
      <c r="S512" s="78">
        <v>35</v>
      </c>
      <c r="T512" s="88"/>
      <c r="U512" s="75">
        <v>144</v>
      </c>
      <c r="V512" s="76">
        <v>758.91</v>
      </c>
      <c r="W512" s="77">
        <v>18974.5</v>
      </c>
      <c r="X512" s="76">
        <v>1555.46</v>
      </c>
      <c r="Y512" s="77" t="s">
        <v>5552</v>
      </c>
      <c r="Z512" s="76">
        <v>0.97941999999999996</v>
      </c>
      <c r="AA512" s="77" t="s">
        <v>5553</v>
      </c>
      <c r="AB512" s="78">
        <v>49</v>
      </c>
    </row>
    <row r="513" spans="1:28" ht="15" customHeight="1">
      <c r="A513" s="4" t="s">
        <v>1005</v>
      </c>
      <c r="B513" s="4" t="s">
        <v>1006</v>
      </c>
      <c r="C513" s="75">
        <v>921</v>
      </c>
      <c r="D513" s="76">
        <v>2740.28</v>
      </c>
      <c r="E513" s="77">
        <v>33609.67</v>
      </c>
      <c r="F513" s="76">
        <v>2777.77</v>
      </c>
      <c r="G513" s="77" t="s">
        <v>6974</v>
      </c>
      <c r="H513" s="76">
        <v>1.37002</v>
      </c>
      <c r="I513" s="77" t="s">
        <v>3010</v>
      </c>
      <c r="J513" s="78">
        <v>94</v>
      </c>
      <c r="K513" s="88"/>
      <c r="L513" s="75">
        <v>555.33000000000004</v>
      </c>
      <c r="M513" s="76">
        <v>3330.5</v>
      </c>
      <c r="N513" s="77">
        <v>16674.169999999998</v>
      </c>
      <c r="O513" s="76">
        <v>3652.98</v>
      </c>
      <c r="P513" s="77" t="s">
        <v>4092</v>
      </c>
      <c r="Q513" s="76">
        <v>1.4540999999999999</v>
      </c>
      <c r="R513" s="77" t="s">
        <v>4093</v>
      </c>
      <c r="S513" s="78">
        <v>96</v>
      </c>
      <c r="T513" s="88"/>
      <c r="U513" s="75">
        <v>365.67</v>
      </c>
      <c r="V513" s="76">
        <v>2159.17</v>
      </c>
      <c r="W513" s="77">
        <v>16935.5</v>
      </c>
      <c r="X513" s="76">
        <v>2034.32</v>
      </c>
      <c r="Y513" s="77" t="s">
        <v>5554</v>
      </c>
      <c r="Z513" s="76">
        <v>1.2809299999999999</v>
      </c>
      <c r="AA513" s="77" t="s">
        <v>5555</v>
      </c>
      <c r="AB513" s="78">
        <v>88</v>
      </c>
    </row>
    <row r="514" spans="1:28" ht="15" customHeight="1">
      <c r="A514" s="4" t="s">
        <v>1007</v>
      </c>
      <c r="B514" s="4" t="s">
        <v>1008</v>
      </c>
      <c r="C514" s="75">
        <v>380</v>
      </c>
      <c r="D514" s="76">
        <v>1520.19</v>
      </c>
      <c r="E514" s="77">
        <v>24996.83</v>
      </c>
      <c r="F514" s="76">
        <v>2383.94</v>
      </c>
      <c r="G514" s="77" t="s">
        <v>6975</v>
      </c>
      <c r="H514" s="76">
        <v>1.17578</v>
      </c>
      <c r="I514" s="77" t="s">
        <v>2478</v>
      </c>
      <c r="J514" s="78">
        <v>81</v>
      </c>
      <c r="K514" s="88"/>
      <c r="L514" s="75">
        <v>220.67</v>
      </c>
      <c r="M514" s="76">
        <v>1776.61</v>
      </c>
      <c r="N514" s="77">
        <v>12420.67</v>
      </c>
      <c r="O514" s="76">
        <v>2818.4</v>
      </c>
      <c r="P514" s="77" t="s">
        <v>4094</v>
      </c>
      <c r="Q514" s="76">
        <v>1.1218900000000001</v>
      </c>
      <c r="R514" s="77" t="s">
        <v>4095</v>
      </c>
      <c r="S514" s="78">
        <v>75</v>
      </c>
      <c r="T514" s="88"/>
      <c r="U514" s="75">
        <v>159.33000000000001</v>
      </c>
      <c r="V514" s="76">
        <v>1266.95</v>
      </c>
      <c r="W514" s="77">
        <v>12576.17</v>
      </c>
      <c r="X514" s="76">
        <v>1968.31</v>
      </c>
      <c r="Y514" s="77" t="s">
        <v>5556</v>
      </c>
      <c r="Z514" s="76">
        <v>1.2393700000000001</v>
      </c>
      <c r="AA514" s="77" t="s">
        <v>5195</v>
      </c>
      <c r="AB514" s="78">
        <v>84</v>
      </c>
    </row>
    <row r="515" spans="1:28" ht="15" customHeight="1">
      <c r="A515" s="4" t="s">
        <v>1009</v>
      </c>
      <c r="B515" s="4" t="s">
        <v>1010</v>
      </c>
      <c r="C515" s="75">
        <v>1068.67</v>
      </c>
      <c r="D515" s="76">
        <v>2747.7</v>
      </c>
      <c r="E515" s="77">
        <v>38893.17</v>
      </c>
      <c r="F515" s="76">
        <v>2498.81</v>
      </c>
      <c r="G515" s="77" t="s">
        <v>6976</v>
      </c>
      <c r="H515" s="76">
        <v>1.23244</v>
      </c>
      <c r="I515" s="77" t="s">
        <v>2824</v>
      </c>
      <c r="J515" s="78">
        <v>87</v>
      </c>
      <c r="K515" s="88"/>
      <c r="L515" s="75">
        <v>602.66999999999996</v>
      </c>
      <c r="M515" s="76">
        <v>3126.73</v>
      </c>
      <c r="N515" s="77">
        <v>19274.669999999998</v>
      </c>
      <c r="O515" s="76">
        <v>3034</v>
      </c>
      <c r="P515" s="77" t="s">
        <v>4096</v>
      </c>
      <c r="Q515" s="76">
        <v>1.2077100000000001</v>
      </c>
      <c r="R515" s="77" t="s">
        <v>3089</v>
      </c>
      <c r="S515" s="78">
        <v>86</v>
      </c>
      <c r="T515" s="88"/>
      <c r="U515" s="75">
        <v>466</v>
      </c>
      <c r="V515" s="76">
        <v>2375.31</v>
      </c>
      <c r="W515" s="77">
        <v>19618.5</v>
      </c>
      <c r="X515" s="76">
        <v>2031.58</v>
      </c>
      <c r="Y515" s="77" t="s">
        <v>5557</v>
      </c>
      <c r="Z515" s="76">
        <v>1.27921</v>
      </c>
      <c r="AA515" s="77" t="s">
        <v>2802</v>
      </c>
      <c r="AB515" s="78">
        <v>87</v>
      </c>
    </row>
    <row r="516" spans="1:28" ht="15" customHeight="1">
      <c r="A516" s="4" t="s">
        <v>1011</v>
      </c>
      <c r="B516" s="4" t="s">
        <v>1012</v>
      </c>
      <c r="C516" s="75">
        <v>978.33</v>
      </c>
      <c r="D516" s="76">
        <v>4150.8999999999996</v>
      </c>
      <c r="E516" s="77">
        <v>23569.17</v>
      </c>
      <c r="F516" s="76">
        <v>3446.34</v>
      </c>
      <c r="G516" s="77" t="s">
        <v>6977</v>
      </c>
      <c r="H516" s="76">
        <v>1.6997599999999999</v>
      </c>
      <c r="I516" s="77" t="s">
        <v>3125</v>
      </c>
      <c r="J516" s="78">
        <v>98</v>
      </c>
      <c r="K516" s="88"/>
      <c r="L516" s="75">
        <v>557</v>
      </c>
      <c r="M516" s="76">
        <v>4851.1400000000003</v>
      </c>
      <c r="N516" s="77">
        <v>11481.83</v>
      </c>
      <c r="O516" s="76">
        <v>4317.55</v>
      </c>
      <c r="P516" s="77" t="s">
        <v>4097</v>
      </c>
      <c r="Q516" s="76">
        <v>1.7186399999999999</v>
      </c>
      <c r="R516" s="77" t="s">
        <v>4098</v>
      </c>
      <c r="S516" s="78">
        <v>98</v>
      </c>
      <c r="T516" s="88"/>
      <c r="U516" s="75">
        <v>421.33</v>
      </c>
      <c r="V516" s="76">
        <v>3485.74</v>
      </c>
      <c r="W516" s="77">
        <v>12087.33</v>
      </c>
      <c r="X516" s="76">
        <v>2709.84</v>
      </c>
      <c r="Y516" s="77" t="s">
        <v>5558</v>
      </c>
      <c r="Z516" s="76">
        <v>1.7062900000000001</v>
      </c>
      <c r="AA516" s="77" t="s">
        <v>5559</v>
      </c>
      <c r="AB516" s="78">
        <v>98</v>
      </c>
    </row>
    <row r="517" spans="1:28" ht="15" customHeight="1">
      <c r="A517" s="4" t="s">
        <v>1013</v>
      </c>
      <c r="B517" s="4" t="s">
        <v>1014</v>
      </c>
      <c r="C517" s="75">
        <v>584.66999999999996</v>
      </c>
      <c r="D517" s="76">
        <v>2932.03</v>
      </c>
      <c r="E517" s="77">
        <v>19940.669999999998</v>
      </c>
      <c r="F517" s="76">
        <v>2324.9699999999998</v>
      </c>
      <c r="G517" s="77" t="s">
        <v>6978</v>
      </c>
      <c r="H517" s="76">
        <v>1.14669</v>
      </c>
      <c r="I517" s="77" t="s">
        <v>2786</v>
      </c>
      <c r="J517" s="78">
        <v>77</v>
      </c>
      <c r="K517" s="88"/>
      <c r="L517" s="75">
        <v>326</v>
      </c>
      <c r="M517" s="76">
        <v>3329.14</v>
      </c>
      <c r="N517" s="77">
        <v>9792.33</v>
      </c>
      <c r="O517" s="76">
        <v>2860.59</v>
      </c>
      <c r="P517" s="77" t="s">
        <v>4099</v>
      </c>
      <c r="Q517" s="76">
        <v>1.13869</v>
      </c>
      <c r="R517" s="77" t="s">
        <v>2986</v>
      </c>
      <c r="S517" s="78">
        <v>78</v>
      </c>
      <c r="T517" s="88"/>
      <c r="U517" s="75">
        <v>258.67</v>
      </c>
      <c r="V517" s="76">
        <v>2548.86</v>
      </c>
      <c r="W517" s="77">
        <v>10148.33</v>
      </c>
      <c r="X517" s="76">
        <v>1887.7</v>
      </c>
      <c r="Y517" s="77" t="s">
        <v>5560</v>
      </c>
      <c r="Z517" s="76">
        <v>1.1886099999999999</v>
      </c>
      <c r="AA517" s="77" t="s">
        <v>2598</v>
      </c>
      <c r="AB517" s="78">
        <v>79</v>
      </c>
    </row>
    <row r="518" spans="1:28" ht="15" customHeight="1">
      <c r="A518" s="4" t="s">
        <v>1015</v>
      </c>
      <c r="B518" s="4" t="s">
        <v>1016</v>
      </c>
      <c r="C518" s="75">
        <v>475</v>
      </c>
      <c r="D518" s="76">
        <v>2492.2399999999998</v>
      </c>
      <c r="E518" s="77">
        <v>19059.169999999998</v>
      </c>
      <c r="F518" s="76">
        <v>1749.18</v>
      </c>
      <c r="G518" s="77" t="s">
        <v>6979</v>
      </c>
      <c r="H518" s="76">
        <v>0.86270999999999998</v>
      </c>
      <c r="I518" s="77" t="s">
        <v>2967</v>
      </c>
      <c r="J518" s="78">
        <v>25</v>
      </c>
      <c r="K518" s="88"/>
      <c r="L518" s="75">
        <v>262.33</v>
      </c>
      <c r="M518" s="76">
        <v>2841.67</v>
      </c>
      <c r="N518" s="77">
        <v>9231.67</v>
      </c>
      <c r="O518" s="76">
        <v>2117.66</v>
      </c>
      <c r="P518" s="77" t="s">
        <v>4100</v>
      </c>
      <c r="Q518" s="76">
        <v>0.84296000000000004</v>
      </c>
      <c r="R518" s="77" t="s">
        <v>3077</v>
      </c>
      <c r="S518" s="78">
        <v>20</v>
      </c>
      <c r="T518" s="88"/>
      <c r="U518" s="75">
        <v>212.67</v>
      </c>
      <c r="V518" s="76">
        <v>2164</v>
      </c>
      <c r="W518" s="77">
        <v>9827.5</v>
      </c>
      <c r="X518" s="76">
        <v>1450.89</v>
      </c>
      <c r="Y518" s="77" t="s">
        <v>5561</v>
      </c>
      <c r="Z518" s="76">
        <v>0.91356999999999999</v>
      </c>
      <c r="AA518" s="77" t="s">
        <v>2452</v>
      </c>
      <c r="AB518" s="78">
        <v>36</v>
      </c>
    </row>
    <row r="519" spans="1:28" ht="15" customHeight="1">
      <c r="A519" s="4" t="s">
        <v>1017</v>
      </c>
      <c r="B519" s="4" t="s">
        <v>1018</v>
      </c>
      <c r="C519" s="75">
        <v>831.33</v>
      </c>
      <c r="D519" s="76">
        <v>2155</v>
      </c>
      <c r="E519" s="77">
        <v>38577</v>
      </c>
      <c r="F519" s="76">
        <v>2396.02</v>
      </c>
      <c r="G519" s="77" t="s">
        <v>6980</v>
      </c>
      <c r="H519" s="76">
        <v>1.18174</v>
      </c>
      <c r="I519" s="77" t="s">
        <v>3053</v>
      </c>
      <c r="J519" s="78">
        <v>82</v>
      </c>
      <c r="K519" s="88"/>
      <c r="L519" s="75">
        <v>481.33</v>
      </c>
      <c r="M519" s="76">
        <v>2529.34</v>
      </c>
      <c r="N519" s="77">
        <v>19030</v>
      </c>
      <c r="O519" s="76">
        <v>2828.69</v>
      </c>
      <c r="P519" s="77" t="s">
        <v>4101</v>
      </c>
      <c r="Q519" s="76">
        <v>1.12599</v>
      </c>
      <c r="R519" s="77" t="s">
        <v>2895</v>
      </c>
      <c r="S519" s="78">
        <v>76</v>
      </c>
      <c r="T519" s="88"/>
      <c r="U519" s="75">
        <v>350</v>
      </c>
      <c r="V519" s="76">
        <v>1790.56</v>
      </c>
      <c r="W519" s="77">
        <v>19547</v>
      </c>
      <c r="X519" s="76">
        <v>1990.39</v>
      </c>
      <c r="Y519" s="77" t="s">
        <v>5562</v>
      </c>
      <c r="Z519" s="76">
        <v>1.2532700000000001</v>
      </c>
      <c r="AA519" s="77" t="s">
        <v>2679</v>
      </c>
      <c r="AB519" s="78">
        <v>85</v>
      </c>
    </row>
    <row r="520" spans="1:28" ht="15" customHeight="1">
      <c r="A520" s="4" t="s">
        <v>1019</v>
      </c>
      <c r="B520" s="4" t="s">
        <v>1020</v>
      </c>
      <c r="C520" s="75">
        <v>501.33</v>
      </c>
      <c r="D520" s="76">
        <v>4299.42</v>
      </c>
      <c r="E520" s="77">
        <v>11660.5</v>
      </c>
      <c r="F520" s="76">
        <v>2367.73</v>
      </c>
      <c r="G520" s="77" t="s">
        <v>6981</v>
      </c>
      <c r="H520" s="76">
        <v>1.1677900000000001</v>
      </c>
      <c r="I520" s="77" t="s">
        <v>3144</v>
      </c>
      <c r="J520" s="78">
        <v>80</v>
      </c>
      <c r="K520" s="88"/>
      <c r="L520" s="75">
        <v>278.33</v>
      </c>
      <c r="M520" s="76">
        <v>4898.37</v>
      </c>
      <c r="N520" s="77">
        <v>5682.17</v>
      </c>
      <c r="O520" s="76">
        <v>2821.3</v>
      </c>
      <c r="P520" s="77" t="s">
        <v>4102</v>
      </c>
      <c r="Q520" s="76">
        <v>1.12304</v>
      </c>
      <c r="R520" s="77" t="s">
        <v>2608</v>
      </c>
      <c r="S520" s="78">
        <v>75</v>
      </c>
      <c r="T520" s="88"/>
      <c r="U520" s="75">
        <v>223</v>
      </c>
      <c r="V520" s="76">
        <v>3730.14</v>
      </c>
      <c r="W520" s="77">
        <v>5978.33</v>
      </c>
      <c r="X520" s="76">
        <v>1952.79</v>
      </c>
      <c r="Y520" s="77" t="s">
        <v>5563</v>
      </c>
      <c r="Z520" s="76">
        <v>1.2296</v>
      </c>
      <c r="AA520" s="77" t="s">
        <v>5564</v>
      </c>
      <c r="AB520" s="78">
        <v>83</v>
      </c>
    </row>
    <row r="521" spans="1:28" ht="15" customHeight="1">
      <c r="A521" s="4" t="s">
        <v>1021</v>
      </c>
      <c r="B521" s="4" t="s">
        <v>1022</v>
      </c>
      <c r="C521" s="75">
        <v>832.67</v>
      </c>
      <c r="D521" s="76">
        <v>3318.74</v>
      </c>
      <c r="E521" s="77">
        <v>25089.83</v>
      </c>
      <c r="F521" s="76">
        <v>2254.2800000000002</v>
      </c>
      <c r="G521" s="77" t="s">
        <v>6982</v>
      </c>
      <c r="H521" s="76">
        <v>1.1118300000000001</v>
      </c>
      <c r="I521" s="77" t="s">
        <v>2950</v>
      </c>
      <c r="J521" s="78">
        <v>73</v>
      </c>
      <c r="K521" s="88"/>
      <c r="L521" s="75">
        <v>499</v>
      </c>
      <c r="M521" s="76">
        <v>4054.16</v>
      </c>
      <c r="N521" s="77">
        <v>12308.33</v>
      </c>
      <c r="O521" s="76">
        <v>2817.28</v>
      </c>
      <c r="P521" s="77" t="s">
        <v>4103</v>
      </c>
      <c r="Q521" s="76">
        <v>1.12144</v>
      </c>
      <c r="R521" s="77" t="s">
        <v>2681</v>
      </c>
      <c r="S521" s="78">
        <v>75</v>
      </c>
      <c r="T521" s="88"/>
      <c r="U521" s="75">
        <v>333.67</v>
      </c>
      <c r="V521" s="76">
        <v>2610.54</v>
      </c>
      <c r="W521" s="77">
        <v>12781.5</v>
      </c>
      <c r="X521" s="76">
        <v>1753.07</v>
      </c>
      <c r="Y521" s="77" t="s">
        <v>5565</v>
      </c>
      <c r="Z521" s="76">
        <v>1.1038399999999999</v>
      </c>
      <c r="AA521" s="77" t="s">
        <v>3035</v>
      </c>
      <c r="AB521" s="78">
        <v>69</v>
      </c>
    </row>
    <row r="522" spans="1:28" ht="15" customHeight="1">
      <c r="A522" s="4" t="s">
        <v>1023</v>
      </c>
      <c r="B522" s="4" t="s">
        <v>1024</v>
      </c>
      <c r="C522" s="75">
        <v>731</v>
      </c>
      <c r="D522" s="76">
        <v>3186.13</v>
      </c>
      <c r="E522" s="77">
        <v>22943.17</v>
      </c>
      <c r="F522" s="76">
        <v>2496.71</v>
      </c>
      <c r="G522" s="77" t="s">
        <v>6983</v>
      </c>
      <c r="H522" s="76">
        <v>1.2314000000000001</v>
      </c>
      <c r="I522" s="77" t="s">
        <v>3059</v>
      </c>
      <c r="J522" s="78">
        <v>87</v>
      </c>
      <c r="K522" s="88"/>
      <c r="L522" s="75">
        <v>425</v>
      </c>
      <c r="M522" s="76">
        <v>3694.69</v>
      </c>
      <c r="N522" s="77">
        <v>11503</v>
      </c>
      <c r="O522" s="76">
        <v>2929.27</v>
      </c>
      <c r="P522" s="77" t="s">
        <v>4104</v>
      </c>
      <c r="Q522" s="76">
        <v>1.1660200000000001</v>
      </c>
      <c r="R522" s="77" t="s">
        <v>3144</v>
      </c>
      <c r="S522" s="78">
        <v>81</v>
      </c>
      <c r="T522" s="88"/>
      <c r="U522" s="75">
        <v>306</v>
      </c>
      <c r="V522" s="76">
        <v>2674.79</v>
      </c>
      <c r="W522" s="77">
        <v>11440.17</v>
      </c>
      <c r="X522" s="76">
        <v>2095.69</v>
      </c>
      <c r="Y522" s="77" t="s">
        <v>5566</v>
      </c>
      <c r="Z522" s="76">
        <v>1.31958</v>
      </c>
      <c r="AA522" s="77" t="s">
        <v>5567</v>
      </c>
      <c r="AB522" s="78">
        <v>89</v>
      </c>
    </row>
    <row r="523" spans="1:28" ht="15" customHeight="1">
      <c r="A523" s="4" t="s">
        <v>1025</v>
      </c>
      <c r="B523" s="4" t="s">
        <v>1026</v>
      </c>
      <c r="C523" s="75">
        <v>1496</v>
      </c>
      <c r="D523" s="76">
        <v>3391.25</v>
      </c>
      <c r="E523" s="77">
        <v>44113.5</v>
      </c>
      <c r="F523" s="76">
        <v>2236.0300000000002</v>
      </c>
      <c r="G523" s="77" t="s">
        <v>6984</v>
      </c>
      <c r="H523" s="76">
        <v>1.10283</v>
      </c>
      <c r="I523" s="77" t="s">
        <v>3119</v>
      </c>
      <c r="J523" s="78">
        <v>72</v>
      </c>
      <c r="K523" s="88"/>
      <c r="L523" s="75">
        <v>820.33</v>
      </c>
      <c r="M523" s="76">
        <v>3895.37</v>
      </c>
      <c r="N523" s="77">
        <v>21059.17</v>
      </c>
      <c r="O523" s="76">
        <v>2762.37</v>
      </c>
      <c r="P523" s="77" t="s">
        <v>4105</v>
      </c>
      <c r="Q523" s="76">
        <v>1.0995900000000001</v>
      </c>
      <c r="R523" s="77" t="s">
        <v>3021</v>
      </c>
      <c r="S523" s="78">
        <v>72</v>
      </c>
      <c r="T523" s="88"/>
      <c r="U523" s="75">
        <v>675.67</v>
      </c>
      <c r="V523" s="76">
        <v>2930.76</v>
      </c>
      <c r="W523" s="77">
        <v>23054.33</v>
      </c>
      <c r="X523" s="76">
        <v>1810.3</v>
      </c>
      <c r="Y523" s="77" t="s">
        <v>5568</v>
      </c>
      <c r="Z523" s="76">
        <v>1.13988</v>
      </c>
      <c r="AA523" s="77" t="s">
        <v>2840</v>
      </c>
      <c r="AB523" s="78">
        <v>74</v>
      </c>
    </row>
    <row r="524" spans="1:28" ht="15" customHeight="1">
      <c r="A524" s="4" t="s">
        <v>1027</v>
      </c>
      <c r="B524" s="4" t="s">
        <v>1028</v>
      </c>
      <c r="C524" s="75">
        <v>581.33000000000004</v>
      </c>
      <c r="D524" s="76">
        <v>3090.14</v>
      </c>
      <c r="E524" s="77">
        <v>18812.5</v>
      </c>
      <c r="F524" s="76">
        <v>2132.38</v>
      </c>
      <c r="G524" s="77" t="s">
        <v>6985</v>
      </c>
      <c r="H524" s="76">
        <v>1.0517099999999999</v>
      </c>
      <c r="I524" s="77" t="s">
        <v>2872</v>
      </c>
      <c r="J524" s="78">
        <v>64</v>
      </c>
      <c r="K524" s="88"/>
      <c r="L524" s="75">
        <v>328.67</v>
      </c>
      <c r="M524" s="76">
        <v>3574.54</v>
      </c>
      <c r="N524" s="77">
        <v>9194.67</v>
      </c>
      <c r="O524" s="76">
        <v>2551.86</v>
      </c>
      <c r="P524" s="77" t="s">
        <v>4106</v>
      </c>
      <c r="Q524" s="76">
        <v>1.01579</v>
      </c>
      <c r="R524" s="77" t="s">
        <v>2518</v>
      </c>
      <c r="S524" s="78">
        <v>58</v>
      </c>
      <c r="T524" s="88"/>
      <c r="U524" s="75">
        <v>252.67</v>
      </c>
      <c r="V524" s="76">
        <v>2627.06</v>
      </c>
      <c r="W524" s="77">
        <v>9617.83</v>
      </c>
      <c r="X524" s="76">
        <v>1740.63</v>
      </c>
      <c r="Y524" s="77" t="s">
        <v>5569</v>
      </c>
      <c r="Z524" s="76">
        <v>1.0960099999999999</v>
      </c>
      <c r="AA524" s="77" t="s">
        <v>2493</v>
      </c>
      <c r="AB524" s="78">
        <v>68</v>
      </c>
    </row>
    <row r="525" spans="1:28" ht="15" customHeight="1">
      <c r="A525" s="4" t="s">
        <v>1029</v>
      </c>
      <c r="B525" s="4" t="s">
        <v>1030</v>
      </c>
      <c r="C525" s="75">
        <v>767</v>
      </c>
      <c r="D525" s="76">
        <v>4268.1099999999997</v>
      </c>
      <c r="E525" s="77">
        <v>17970.5</v>
      </c>
      <c r="F525" s="76">
        <v>2348.0300000000002</v>
      </c>
      <c r="G525" s="77" t="s">
        <v>6986</v>
      </c>
      <c r="H525" s="76">
        <v>1.1580699999999999</v>
      </c>
      <c r="I525" s="77" t="s">
        <v>2952</v>
      </c>
      <c r="J525" s="78">
        <v>79</v>
      </c>
      <c r="K525" s="88"/>
      <c r="L525" s="75">
        <v>465.33</v>
      </c>
      <c r="M525" s="76">
        <v>5204.59</v>
      </c>
      <c r="N525" s="77">
        <v>8940.83</v>
      </c>
      <c r="O525" s="76">
        <v>2848.22</v>
      </c>
      <c r="P525" s="77" t="s">
        <v>4107</v>
      </c>
      <c r="Q525" s="76">
        <v>1.1337600000000001</v>
      </c>
      <c r="R525" s="77" t="s">
        <v>2993</v>
      </c>
      <c r="S525" s="78">
        <v>77</v>
      </c>
      <c r="T525" s="88"/>
      <c r="U525" s="75">
        <v>301.67</v>
      </c>
      <c r="V525" s="76">
        <v>3340.84</v>
      </c>
      <c r="W525" s="77">
        <v>9029.67</v>
      </c>
      <c r="X525" s="76">
        <v>1851.75</v>
      </c>
      <c r="Y525" s="77" t="s">
        <v>5570</v>
      </c>
      <c r="Z525" s="76">
        <v>1.16598</v>
      </c>
      <c r="AA525" s="77" t="s">
        <v>2747</v>
      </c>
      <c r="AB525" s="78">
        <v>76</v>
      </c>
    </row>
    <row r="526" spans="1:28" ht="15" customHeight="1">
      <c r="A526" s="4" t="s">
        <v>1031</v>
      </c>
      <c r="B526" s="4" t="s">
        <v>1032</v>
      </c>
      <c r="C526" s="75">
        <v>1263</v>
      </c>
      <c r="D526" s="76">
        <v>5823.5</v>
      </c>
      <c r="E526" s="77">
        <v>21688</v>
      </c>
      <c r="F526" s="76">
        <v>2836.09</v>
      </c>
      <c r="G526" s="77" t="s">
        <v>6987</v>
      </c>
      <c r="H526" s="76">
        <v>1.39879</v>
      </c>
      <c r="I526" s="77" t="s">
        <v>6988</v>
      </c>
      <c r="J526" s="78">
        <v>95</v>
      </c>
      <c r="K526" s="88"/>
      <c r="L526" s="75">
        <v>681.67</v>
      </c>
      <c r="M526" s="76">
        <v>6614.27</v>
      </c>
      <c r="N526" s="77">
        <v>10306</v>
      </c>
      <c r="O526" s="76">
        <v>3410.46</v>
      </c>
      <c r="P526" s="77" t="s">
        <v>4108</v>
      </c>
      <c r="Q526" s="76">
        <v>1.3575699999999999</v>
      </c>
      <c r="R526" s="77" t="s">
        <v>2976</v>
      </c>
      <c r="S526" s="78">
        <v>94</v>
      </c>
      <c r="T526" s="88"/>
      <c r="U526" s="75">
        <v>581.33000000000004</v>
      </c>
      <c r="V526" s="76">
        <v>5107.4799999999996</v>
      </c>
      <c r="W526" s="77">
        <v>11382</v>
      </c>
      <c r="X526" s="76">
        <v>2363.75</v>
      </c>
      <c r="Y526" s="77" t="s">
        <v>5571</v>
      </c>
      <c r="Z526" s="76">
        <v>1.48837</v>
      </c>
      <c r="AA526" s="77" t="s">
        <v>4941</v>
      </c>
      <c r="AB526" s="78">
        <v>95</v>
      </c>
    </row>
    <row r="527" spans="1:28" ht="15" customHeight="1">
      <c r="A527" s="4" t="s">
        <v>1033</v>
      </c>
      <c r="B527" s="4" t="s">
        <v>1034</v>
      </c>
      <c r="C527" s="75">
        <v>412</v>
      </c>
      <c r="D527" s="76">
        <v>1747.84</v>
      </c>
      <c r="E527" s="77">
        <v>23572</v>
      </c>
      <c r="F527" s="76">
        <v>1779.49</v>
      </c>
      <c r="G527" s="77" t="s">
        <v>6989</v>
      </c>
      <c r="H527" s="76">
        <v>0.87766</v>
      </c>
      <c r="I527" s="77" t="s">
        <v>2954</v>
      </c>
      <c r="J527" s="78">
        <v>28</v>
      </c>
      <c r="K527" s="88"/>
      <c r="L527" s="75">
        <v>258</v>
      </c>
      <c r="M527" s="76">
        <v>2178.5300000000002</v>
      </c>
      <c r="N527" s="77">
        <v>11842.83</v>
      </c>
      <c r="O527" s="76">
        <v>2239.3200000000002</v>
      </c>
      <c r="P527" s="77" t="s">
        <v>4109</v>
      </c>
      <c r="Q527" s="76">
        <v>0.89137999999999995</v>
      </c>
      <c r="R527" s="77" t="s">
        <v>2553</v>
      </c>
      <c r="S527" s="78">
        <v>32</v>
      </c>
      <c r="T527" s="88"/>
      <c r="U527" s="75">
        <v>154</v>
      </c>
      <c r="V527" s="76">
        <v>1312.97</v>
      </c>
      <c r="W527" s="77">
        <v>11729.17</v>
      </c>
      <c r="X527" s="76">
        <v>1332.22</v>
      </c>
      <c r="Y527" s="77" t="s">
        <v>5572</v>
      </c>
      <c r="Z527" s="76">
        <v>0.83884999999999998</v>
      </c>
      <c r="AA527" s="77" t="s">
        <v>3910</v>
      </c>
      <c r="AB527" s="78">
        <v>23</v>
      </c>
    </row>
    <row r="528" spans="1:28" ht="15" customHeight="1">
      <c r="A528" s="4" t="s">
        <v>1035</v>
      </c>
      <c r="B528" s="4" t="s">
        <v>1036</v>
      </c>
      <c r="C528" s="75">
        <v>471.67</v>
      </c>
      <c r="D528" s="76">
        <v>3846.31</v>
      </c>
      <c r="E528" s="77">
        <v>12262.83</v>
      </c>
      <c r="F528" s="76">
        <v>2700.06</v>
      </c>
      <c r="G528" s="77" t="s">
        <v>6990</v>
      </c>
      <c r="H528" s="76">
        <v>1.3317000000000001</v>
      </c>
      <c r="I528" s="77" t="s">
        <v>6991</v>
      </c>
      <c r="J528" s="78">
        <v>92</v>
      </c>
      <c r="K528" s="88"/>
      <c r="L528" s="75">
        <v>273.33</v>
      </c>
      <c r="M528" s="76">
        <v>4673.7</v>
      </c>
      <c r="N528" s="77">
        <v>5848.33</v>
      </c>
      <c r="O528" s="76">
        <v>3548.4</v>
      </c>
      <c r="P528" s="77" t="s">
        <v>4110</v>
      </c>
      <c r="Q528" s="76">
        <v>1.4124699999999999</v>
      </c>
      <c r="R528" s="77" t="s">
        <v>4111</v>
      </c>
      <c r="S528" s="78">
        <v>95</v>
      </c>
      <c r="T528" s="88"/>
      <c r="U528" s="75">
        <v>198.33</v>
      </c>
      <c r="V528" s="76">
        <v>3091.95</v>
      </c>
      <c r="W528" s="77">
        <v>6414.5</v>
      </c>
      <c r="X528" s="76">
        <v>2005.97</v>
      </c>
      <c r="Y528" s="77" t="s">
        <v>5573</v>
      </c>
      <c r="Z528" s="76">
        <v>1.26309</v>
      </c>
      <c r="AA528" s="77" t="s">
        <v>5574</v>
      </c>
      <c r="AB528" s="78">
        <v>86</v>
      </c>
    </row>
    <row r="529" spans="1:28" ht="15" customHeight="1">
      <c r="A529" s="4" t="s">
        <v>1037</v>
      </c>
      <c r="B529" s="4" t="s">
        <v>1038</v>
      </c>
      <c r="C529" s="75">
        <v>400.33</v>
      </c>
      <c r="D529" s="76">
        <v>1691.45</v>
      </c>
      <c r="E529" s="77">
        <v>23668</v>
      </c>
      <c r="F529" s="76">
        <v>1357.25</v>
      </c>
      <c r="G529" s="77" t="s">
        <v>6992</v>
      </c>
      <c r="H529" s="76">
        <v>0.66940999999999995</v>
      </c>
      <c r="I529" s="77" t="s">
        <v>2977</v>
      </c>
      <c r="J529" s="78">
        <v>2</v>
      </c>
      <c r="K529" s="88"/>
      <c r="L529" s="75">
        <v>225</v>
      </c>
      <c r="M529" s="76">
        <v>1977.07</v>
      </c>
      <c r="N529" s="77">
        <v>11380.5</v>
      </c>
      <c r="O529" s="76">
        <v>1725.77</v>
      </c>
      <c r="P529" s="77" t="s">
        <v>4112</v>
      </c>
      <c r="Q529" s="76">
        <v>0.68696000000000002</v>
      </c>
      <c r="R529" s="77" t="s">
        <v>2633</v>
      </c>
      <c r="S529" s="78">
        <v>3</v>
      </c>
      <c r="T529" s="88"/>
      <c r="U529" s="75">
        <v>175.33</v>
      </c>
      <c r="V529" s="76">
        <v>1426.92</v>
      </c>
      <c r="W529" s="77">
        <v>12287.5</v>
      </c>
      <c r="X529" s="76">
        <v>1046.22</v>
      </c>
      <c r="Y529" s="77" t="s">
        <v>5575</v>
      </c>
      <c r="Z529" s="76">
        <v>0.65876999999999997</v>
      </c>
      <c r="AA529" s="77" t="s">
        <v>5018</v>
      </c>
      <c r="AB529" s="78">
        <v>3</v>
      </c>
    </row>
    <row r="530" spans="1:28" ht="15" customHeight="1">
      <c r="A530" s="4" t="s">
        <v>1039</v>
      </c>
      <c r="B530" s="4" t="s">
        <v>1040</v>
      </c>
      <c r="C530" s="75">
        <v>703</v>
      </c>
      <c r="D530" s="76">
        <v>2185.46</v>
      </c>
      <c r="E530" s="77">
        <v>32167.17</v>
      </c>
      <c r="F530" s="76">
        <v>1883.73</v>
      </c>
      <c r="G530" s="77" t="s">
        <v>6993</v>
      </c>
      <c r="H530" s="76">
        <v>0.92906999999999995</v>
      </c>
      <c r="I530" s="77" t="s">
        <v>3128</v>
      </c>
      <c r="J530" s="78">
        <v>38</v>
      </c>
      <c r="K530" s="88"/>
      <c r="L530" s="75">
        <v>382.67</v>
      </c>
      <c r="M530" s="76">
        <v>2472.35</v>
      </c>
      <c r="N530" s="77">
        <v>15477.83</v>
      </c>
      <c r="O530" s="76">
        <v>2307.17</v>
      </c>
      <c r="P530" s="77" t="s">
        <v>4113</v>
      </c>
      <c r="Q530" s="76">
        <v>0.91839000000000004</v>
      </c>
      <c r="R530" s="77" t="s">
        <v>2646</v>
      </c>
      <c r="S530" s="78">
        <v>38</v>
      </c>
      <c r="T530" s="88"/>
      <c r="U530" s="75">
        <v>320.33</v>
      </c>
      <c r="V530" s="76">
        <v>1919.39</v>
      </c>
      <c r="W530" s="77">
        <v>16689.330000000002</v>
      </c>
      <c r="X530" s="76">
        <v>1547.91</v>
      </c>
      <c r="Y530" s="77" t="s">
        <v>5576</v>
      </c>
      <c r="Z530" s="76">
        <v>0.97465999999999997</v>
      </c>
      <c r="AA530" s="77" t="s">
        <v>2868</v>
      </c>
      <c r="AB530" s="78">
        <v>48</v>
      </c>
    </row>
    <row r="531" spans="1:28" ht="15" customHeight="1">
      <c r="A531" s="4" t="s">
        <v>1041</v>
      </c>
      <c r="B531" s="4" t="s">
        <v>1042</v>
      </c>
      <c r="C531" s="75">
        <v>465.33</v>
      </c>
      <c r="D531" s="76">
        <v>3124.41</v>
      </c>
      <c r="E531" s="77">
        <v>14893.5</v>
      </c>
      <c r="F531" s="76">
        <v>2297.58</v>
      </c>
      <c r="G531" s="77" t="s">
        <v>6994</v>
      </c>
      <c r="H531" s="76">
        <v>1.1331899999999999</v>
      </c>
      <c r="I531" s="77" t="s">
        <v>2993</v>
      </c>
      <c r="J531" s="78">
        <v>76</v>
      </c>
      <c r="K531" s="88"/>
      <c r="L531" s="75">
        <v>255.67</v>
      </c>
      <c r="M531" s="76">
        <v>3530.25</v>
      </c>
      <c r="N531" s="77">
        <v>7242.17</v>
      </c>
      <c r="O531" s="76">
        <v>2852.73</v>
      </c>
      <c r="P531" s="77" t="s">
        <v>4114</v>
      </c>
      <c r="Q531" s="76">
        <v>1.1355500000000001</v>
      </c>
      <c r="R531" s="77" t="s">
        <v>2613</v>
      </c>
      <c r="S531" s="78">
        <v>77</v>
      </c>
      <c r="T531" s="88"/>
      <c r="U531" s="75">
        <v>209.67</v>
      </c>
      <c r="V531" s="76">
        <v>2740.26</v>
      </c>
      <c r="W531" s="77">
        <v>7651.33</v>
      </c>
      <c r="X531" s="76">
        <v>1841.42</v>
      </c>
      <c r="Y531" s="77" t="s">
        <v>5577</v>
      </c>
      <c r="Z531" s="76">
        <v>1.15947</v>
      </c>
      <c r="AA531" s="77" t="s">
        <v>5578</v>
      </c>
      <c r="AB531" s="78">
        <v>76</v>
      </c>
    </row>
    <row r="532" spans="1:28" ht="15" customHeight="1">
      <c r="A532" s="4" t="s">
        <v>1043</v>
      </c>
      <c r="B532" s="4" t="s">
        <v>1044</v>
      </c>
      <c r="C532" s="75">
        <v>265.67</v>
      </c>
      <c r="D532" s="76">
        <v>2249.44</v>
      </c>
      <c r="E532" s="77">
        <v>11810.33</v>
      </c>
      <c r="F532" s="76">
        <v>1875.94</v>
      </c>
      <c r="G532" s="77" t="s">
        <v>6995</v>
      </c>
      <c r="H532" s="76">
        <v>0.92523</v>
      </c>
      <c r="I532" s="77" t="s">
        <v>2906</v>
      </c>
      <c r="J532" s="78">
        <v>37</v>
      </c>
      <c r="K532" s="88"/>
      <c r="L532" s="75">
        <v>176.33</v>
      </c>
      <c r="M532" s="76">
        <v>2940.77</v>
      </c>
      <c r="N532" s="77">
        <v>5996.17</v>
      </c>
      <c r="O532" s="76">
        <v>2463.5</v>
      </c>
      <c r="P532" s="77" t="s">
        <v>4115</v>
      </c>
      <c r="Q532" s="76">
        <v>0.98062000000000005</v>
      </c>
      <c r="R532" s="77" t="s">
        <v>2471</v>
      </c>
      <c r="S532" s="78">
        <v>51</v>
      </c>
      <c r="T532" s="88"/>
      <c r="U532" s="75">
        <v>89</v>
      </c>
      <c r="V532" s="76">
        <v>1530.74</v>
      </c>
      <c r="W532" s="77">
        <v>5814.17</v>
      </c>
      <c r="X532" s="76">
        <v>1274.07</v>
      </c>
      <c r="Y532" s="77" t="s">
        <v>5579</v>
      </c>
      <c r="Z532" s="76">
        <v>0.80223</v>
      </c>
      <c r="AA532" s="77" t="s">
        <v>2574</v>
      </c>
      <c r="AB532" s="78">
        <v>17</v>
      </c>
    </row>
    <row r="533" spans="1:28" ht="15" customHeight="1">
      <c r="A533" s="4" t="s">
        <v>1045</v>
      </c>
      <c r="B533" s="4" t="s">
        <v>1046</v>
      </c>
      <c r="C533" s="75">
        <v>259.33</v>
      </c>
      <c r="D533" s="76">
        <v>3281.73</v>
      </c>
      <c r="E533" s="77">
        <v>7902.33</v>
      </c>
      <c r="F533" s="76">
        <v>2141.48</v>
      </c>
      <c r="G533" s="77" t="s">
        <v>6996</v>
      </c>
      <c r="H533" s="76">
        <v>1.0562</v>
      </c>
      <c r="I533" s="77" t="s">
        <v>5592</v>
      </c>
      <c r="J533" s="78">
        <v>65</v>
      </c>
      <c r="K533" s="88"/>
      <c r="L533" s="75">
        <v>156</v>
      </c>
      <c r="M533" s="76">
        <v>3988.75</v>
      </c>
      <c r="N533" s="77">
        <v>3911</v>
      </c>
      <c r="O533" s="76">
        <v>2607.25</v>
      </c>
      <c r="P533" s="77" t="s">
        <v>4116</v>
      </c>
      <c r="Q533" s="76">
        <v>1.0378400000000001</v>
      </c>
      <c r="R533" s="77" t="s">
        <v>3874</v>
      </c>
      <c r="S533" s="78">
        <v>62</v>
      </c>
      <c r="T533" s="88"/>
      <c r="U533" s="75">
        <v>103.33</v>
      </c>
      <c r="V533" s="76">
        <v>2588.94</v>
      </c>
      <c r="W533" s="77">
        <v>3991.33</v>
      </c>
      <c r="X533" s="76">
        <v>1713.37</v>
      </c>
      <c r="Y533" s="77" t="s">
        <v>5580</v>
      </c>
      <c r="Z533" s="76">
        <v>1.0788500000000001</v>
      </c>
      <c r="AA533" s="77" t="s">
        <v>5581</v>
      </c>
      <c r="AB533" s="78">
        <v>66</v>
      </c>
    </row>
    <row r="534" spans="1:28" ht="15" customHeight="1">
      <c r="A534" s="4" t="s">
        <v>1047</v>
      </c>
      <c r="B534" s="4" t="s">
        <v>1048</v>
      </c>
      <c r="C534" s="75">
        <v>220.33</v>
      </c>
      <c r="D534" s="76">
        <v>2407.0500000000002</v>
      </c>
      <c r="E534" s="77">
        <v>9153.67</v>
      </c>
      <c r="F534" s="76">
        <v>1456.2</v>
      </c>
      <c r="G534" s="77" t="s">
        <v>6997</v>
      </c>
      <c r="H534" s="76">
        <v>0.71821000000000002</v>
      </c>
      <c r="I534" s="77" t="s">
        <v>6998</v>
      </c>
      <c r="J534" s="78">
        <v>4</v>
      </c>
      <c r="K534" s="88"/>
      <c r="L534" s="75">
        <v>124.67</v>
      </c>
      <c r="M534" s="76">
        <v>2803.91</v>
      </c>
      <c r="N534" s="77">
        <v>4446.17</v>
      </c>
      <c r="O534" s="76">
        <v>1709.18</v>
      </c>
      <c r="P534" s="77" t="s">
        <v>4117</v>
      </c>
      <c r="Q534" s="76">
        <v>0.68035999999999996</v>
      </c>
      <c r="R534" s="77" t="s">
        <v>4118</v>
      </c>
      <c r="S534" s="78">
        <v>3</v>
      </c>
      <c r="T534" s="88"/>
      <c r="U534" s="75">
        <v>95.67</v>
      </c>
      <c r="V534" s="76">
        <v>2032.22</v>
      </c>
      <c r="W534" s="77">
        <v>4707.5</v>
      </c>
      <c r="X534" s="76">
        <v>1201.53</v>
      </c>
      <c r="Y534" s="77" t="s">
        <v>5582</v>
      </c>
      <c r="Z534" s="76">
        <v>0.75656000000000001</v>
      </c>
      <c r="AA534" s="77" t="s">
        <v>5583</v>
      </c>
      <c r="AB534" s="78">
        <v>10</v>
      </c>
    </row>
    <row r="535" spans="1:28" ht="15" customHeight="1">
      <c r="A535" s="4" t="s">
        <v>1049</v>
      </c>
      <c r="B535" s="4" t="s">
        <v>1050</v>
      </c>
      <c r="C535" s="75">
        <v>435.67</v>
      </c>
      <c r="D535" s="76">
        <v>3334.44</v>
      </c>
      <c r="E535" s="77">
        <v>13065.67</v>
      </c>
      <c r="F535" s="76">
        <v>2021.81</v>
      </c>
      <c r="G535" s="77" t="s">
        <v>6999</v>
      </c>
      <c r="H535" s="76">
        <v>0.99717999999999996</v>
      </c>
      <c r="I535" s="77" t="s">
        <v>2866</v>
      </c>
      <c r="J535" s="78">
        <v>54</v>
      </c>
      <c r="K535" s="88"/>
      <c r="L535" s="75">
        <v>265</v>
      </c>
      <c r="M535" s="76">
        <v>3833.54</v>
      </c>
      <c r="N535" s="77">
        <v>6912.67</v>
      </c>
      <c r="O535" s="76">
        <v>2353.64</v>
      </c>
      <c r="P535" s="77" t="s">
        <v>4119</v>
      </c>
      <c r="Q535" s="76">
        <v>0.93689</v>
      </c>
      <c r="R535" s="77" t="s">
        <v>2678</v>
      </c>
      <c r="S535" s="78">
        <v>41</v>
      </c>
      <c r="T535" s="88"/>
      <c r="U535" s="75">
        <v>170.67</v>
      </c>
      <c r="V535" s="76">
        <v>2773.71</v>
      </c>
      <c r="W535" s="77">
        <v>6153</v>
      </c>
      <c r="X535" s="76">
        <v>1657.84</v>
      </c>
      <c r="Y535" s="77" t="s">
        <v>5584</v>
      </c>
      <c r="Z535" s="76">
        <v>1.0438799999999999</v>
      </c>
      <c r="AA535" s="77" t="s">
        <v>4303</v>
      </c>
      <c r="AB535" s="78">
        <v>60</v>
      </c>
    </row>
    <row r="536" spans="1:28" ht="15" customHeight="1">
      <c r="A536" s="4" t="s">
        <v>1051</v>
      </c>
      <c r="B536" s="4" t="s">
        <v>1052</v>
      </c>
      <c r="C536" s="75">
        <v>101.67</v>
      </c>
      <c r="D536" s="76">
        <v>2221.98</v>
      </c>
      <c r="E536" s="77">
        <v>4575.5</v>
      </c>
      <c r="F536" s="76">
        <v>2017.04</v>
      </c>
      <c r="G536" s="77" t="s">
        <v>7000</v>
      </c>
      <c r="H536" s="76">
        <v>0.99482000000000004</v>
      </c>
      <c r="I536" s="77" t="s">
        <v>4630</v>
      </c>
      <c r="J536" s="78">
        <v>53</v>
      </c>
      <c r="K536" s="88"/>
      <c r="L536" s="75">
        <v>63.33</v>
      </c>
      <c r="M536" s="76">
        <v>2685.32</v>
      </c>
      <c r="N536" s="77">
        <v>2358.5</v>
      </c>
      <c r="O536" s="76">
        <v>2224.87</v>
      </c>
      <c r="P536" s="77" t="s">
        <v>4120</v>
      </c>
      <c r="Q536" s="76">
        <v>0.88563000000000003</v>
      </c>
      <c r="R536" s="77" t="s">
        <v>4121</v>
      </c>
      <c r="S536" s="78">
        <v>30</v>
      </c>
      <c r="T536" s="88"/>
      <c r="U536" s="75">
        <v>38.33</v>
      </c>
      <c r="V536" s="76">
        <v>1729.06</v>
      </c>
      <c r="W536" s="77">
        <v>2217</v>
      </c>
      <c r="X536" s="76">
        <v>1793.5</v>
      </c>
      <c r="Y536" s="77" t="s">
        <v>5585</v>
      </c>
      <c r="Z536" s="76">
        <v>1.1293</v>
      </c>
      <c r="AA536" s="77" t="s">
        <v>5586</v>
      </c>
      <c r="AB536" s="78">
        <v>73</v>
      </c>
    </row>
    <row r="537" spans="1:28" ht="15" customHeight="1">
      <c r="A537" s="4" t="s">
        <v>1053</v>
      </c>
      <c r="B537" s="4" t="s">
        <v>1054</v>
      </c>
      <c r="C537" s="75">
        <v>260</v>
      </c>
      <c r="D537" s="76">
        <v>3261.35</v>
      </c>
      <c r="E537" s="77">
        <v>7972.17</v>
      </c>
      <c r="F537" s="76">
        <v>1794.45</v>
      </c>
      <c r="G537" s="77" t="s">
        <v>7001</v>
      </c>
      <c r="H537" s="76">
        <v>0.88504000000000005</v>
      </c>
      <c r="I537" s="77" t="s">
        <v>2485</v>
      </c>
      <c r="J537" s="78">
        <v>29</v>
      </c>
      <c r="K537" s="88"/>
      <c r="L537" s="75">
        <v>144</v>
      </c>
      <c r="M537" s="76">
        <v>3719.65</v>
      </c>
      <c r="N537" s="77">
        <v>3871.33</v>
      </c>
      <c r="O537" s="76">
        <v>2223.91</v>
      </c>
      <c r="P537" s="77" t="s">
        <v>4122</v>
      </c>
      <c r="Q537" s="76">
        <v>0.88524999999999998</v>
      </c>
      <c r="R537" s="77" t="s">
        <v>3941</v>
      </c>
      <c r="S537" s="78">
        <v>30</v>
      </c>
      <c r="T537" s="88"/>
      <c r="U537" s="75">
        <v>116</v>
      </c>
      <c r="V537" s="76">
        <v>2828.69</v>
      </c>
      <c r="W537" s="77">
        <v>4100.83</v>
      </c>
      <c r="X537" s="76">
        <v>1410.13</v>
      </c>
      <c r="Y537" s="77" t="s">
        <v>5587</v>
      </c>
      <c r="Z537" s="76">
        <v>0.88790999999999998</v>
      </c>
      <c r="AA537" s="77" t="s">
        <v>2525</v>
      </c>
      <c r="AB537" s="78">
        <v>32</v>
      </c>
    </row>
    <row r="538" spans="1:28" ht="15" customHeight="1">
      <c r="A538" s="4" t="s">
        <v>1055</v>
      </c>
      <c r="B538" s="4" t="s">
        <v>1056</v>
      </c>
      <c r="C538" s="75">
        <v>559</v>
      </c>
      <c r="D538" s="76">
        <v>3799.23</v>
      </c>
      <c r="E538" s="77">
        <v>14713.5</v>
      </c>
      <c r="F538" s="76">
        <v>2714.58</v>
      </c>
      <c r="G538" s="77" t="s">
        <v>7002</v>
      </c>
      <c r="H538" s="76">
        <v>1.3388500000000001</v>
      </c>
      <c r="I538" s="77" t="s">
        <v>3107</v>
      </c>
      <c r="J538" s="78">
        <v>92</v>
      </c>
      <c r="K538" s="88"/>
      <c r="L538" s="75">
        <v>312.67</v>
      </c>
      <c r="M538" s="76">
        <v>4337.7700000000004</v>
      </c>
      <c r="N538" s="77">
        <v>7208</v>
      </c>
      <c r="O538" s="76">
        <v>3468.78</v>
      </c>
      <c r="P538" s="77" t="s">
        <v>4123</v>
      </c>
      <c r="Q538" s="76">
        <v>1.3807799999999999</v>
      </c>
      <c r="R538" s="77" t="s">
        <v>4124</v>
      </c>
      <c r="S538" s="78">
        <v>94</v>
      </c>
      <c r="T538" s="88"/>
      <c r="U538" s="75">
        <v>246.33</v>
      </c>
      <c r="V538" s="76">
        <v>3282.04</v>
      </c>
      <c r="W538" s="77">
        <v>7505.5</v>
      </c>
      <c r="X538" s="76">
        <v>2120.87</v>
      </c>
      <c r="Y538" s="77" t="s">
        <v>5588</v>
      </c>
      <c r="Z538" s="76">
        <v>1.33544</v>
      </c>
      <c r="AA538" s="77" t="s">
        <v>4970</v>
      </c>
      <c r="AB538" s="78">
        <v>91</v>
      </c>
    </row>
    <row r="539" spans="1:28" ht="15" customHeight="1">
      <c r="A539" s="4" t="s">
        <v>1057</v>
      </c>
      <c r="B539" s="4" t="s">
        <v>1058</v>
      </c>
      <c r="C539" s="75">
        <v>304.33</v>
      </c>
      <c r="D539" s="76">
        <v>2486.62</v>
      </c>
      <c r="E539" s="77">
        <v>12238.83</v>
      </c>
      <c r="F539" s="76">
        <v>2000.76</v>
      </c>
      <c r="G539" s="77" t="s">
        <v>7003</v>
      </c>
      <c r="H539" s="76">
        <v>0.98678999999999994</v>
      </c>
      <c r="I539" s="77" t="s">
        <v>2960</v>
      </c>
      <c r="J539" s="78">
        <v>52</v>
      </c>
      <c r="K539" s="88"/>
      <c r="L539" s="75">
        <v>186.67</v>
      </c>
      <c r="M539" s="76">
        <v>3127.62</v>
      </c>
      <c r="N539" s="77">
        <v>5968.33</v>
      </c>
      <c r="O539" s="76">
        <v>2653.02</v>
      </c>
      <c r="P539" s="77" t="s">
        <v>4125</v>
      </c>
      <c r="Q539" s="76">
        <v>1.05606</v>
      </c>
      <c r="R539" s="77" t="s">
        <v>4126</v>
      </c>
      <c r="S539" s="78">
        <v>65</v>
      </c>
      <c r="T539" s="88"/>
      <c r="U539" s="75">
        <v>117.67</v>
      </c>
      <c r="V539" s="76">
        <v>1876.51</v>
      </c>
      <c r="W539" s="77">
        <v>6270.5</v>
      </c>
      <c r="X539" s="76">
        <v>1452.33</v>
      </c>
      <c r="Y539" s="77" t="s">
        <v>5589</v>
      </c>
      <c r="Z539" s="76">
        <v>0.91447999999999996</v>
      </c>
      <c r="AA539" s="77" t="s">
        <v>3739</v>
      </c>
      <c r="AB539" s="78">
        <v>37</v>
      </c>
    </row>
    <row r="540" spans="1:28" ht="15" customHeight="1">
      <c r="A540" s="4" t="s">
        <v>1059</v>
      </c>
      <c r="B540" s="4" t="s">
        <v>1060</v>
      </c>
      <c r="C540" s="75">
        <v>692</v>
      </c>
      <c r="D540" s="76">
        <v>1954.31</v>
      </c>
      <c r="E540" s="77">
        <v>35408.83</v>
      </c>
      <c r="F540" s="76">
        <v>1568.91</v>
      </c>
      <c r="G540" s="77" t="s">
        <v>7004</v>
      </c>
      <c r="H540" s="76">
        <v>0.77380000000000004</v>
      </c>
      <c r="I540" s="77" t="s">
        <v>2705</v>
      </c>
      <c r="J540" s="78">
        <v>9</v>
      </c>
      <c r="K540" s="88"/>
      <c r="L540" s="75">
        <v>388.67</v>
      </c>
      <c r="M540" s="76">
        <v>2276.6999999999998</v>
      </c>
      <c r="N540" s="77">
        <v>17071.5</v>
      </c>
      <c r="O540" s="76">
        <v>1969.96</v>
      </c>
      <c r="P540" s="77" t="s">
        <v>4127</v>
      </c>
      <c r="Q540" s="76">
        <v>0.78415999999999997</v>
      </c>
      <c r="R540" s="77" t="s">
        <v>2636</v>
      </c>
      <c r="S540" s="78">
        <v>11</v>
      </c>
      <c r="T540" s="88"/>
      <c r="U540" s="75">
        <v>303.33</v>
      </c>
      <c r="V540" s="76">
        <v>1654.18</v>
      </c>
      <c r="W540" s="77">
        <v>18337.330000000002</v>
      </c>
      <c r="X540" s="76">
        <v>1245.8399999999999</v>
      </c>
      <c r="Y540" s="77" t="s">
        <v>5590</v>
      </c>
      <c r="Z540" s="76">
        <v>0.78446000000000005</v>
      </c>
      <c r="AA540" s="77" t="s">
        <v>2759</v>
      </c>
      <c r="AB540" s="78">
        <v>14</v>
      </c>
    </row>
    <row r="541" spans="1:28" ht="15" customHeight="1">
      <c r="A541" s="4" t="s">
        <v>1061</v>
      </c>
      <c r="B541" s="4" t="s">
        <v>1062</v>
      </c>
      <c r="C541" s="75">
        <v>613.4</v>
      </c>
      <c r="D541" s="76">
        <v>3060.21</v>
      </c>
      <c r="E541" s="77">
        <v>20044.5</v>
      </c>
      <c r="F541" s="76">
        <v>2119.6799999999998</v>
      </c>
      <c r="G541" s="77" t="s">
        <v>7005</v>
      </c>
      <c r="H541" s="76">
        <v>1.0454399999999999</v>
      </c>
      <c r="I541" s="77" t="s">
        <v>2872</v>
      </c>
      <c r="J541" s="78">
        <v>62</v>
      </c>
      <c r="K541" s="88"/>
      <c r="L541" s="75">
        <v>326.06</v>
      </c>
      <c r="M541" s="76">
        <v>3396.92</v>
      </c>
      <c r="N541" s="77">
        <v>9598.67</v>
      </c>
      <c r="O541" s="76">
        <v>2632.19</v>
      </c>
      <c r="P541" s="77" t="s">
        <v>4128</v>
      </c>
      <c r="Q541" s="76">
        <v>1.0477700000000001</v>
      </c>
      <c r="R541" s="77" t="s">
        <v>2737</v>
      </c>
      <c r="S541" s="78">
        <v>64</v>
      </c>
      <c r="T541" s="88"/>
      <c r="U541" s="75">
        <v>287.35000000000002</v>
      </c>
      <c r="V541" s="76">
        <v>2750.81</v>
      </c>
      <c r="W541" s="77">
        <v>10445.83</v>
      </c>
      <c r="X541" s="76">
        <v>1680.02</v>
      </c>
      <c r="Y541" s="77" t="s">
        <v>5591</v>
      </c>
      <c r="Z541" s="76">
        <v>1.05785</v>
      </c>
      <c r="AA541" s="77" t="s">
        <v>5592</v>
      </c>
      <c r="AB541" s="78">
        <v>63</v>
      </c>
    </row>
    <row r="542" spans="1:28" ht="15" customHeight="1">
      <c r="A542" s="4" t="s">
        <v>1063</v>
      </c>
      <c r="B542" s="4" t="s">
        <v>1064</v>
      </c>
      <c r="C542" s="75">
        <v>91.93</v>
      </c>
      <c r="D542" s="76">
        <v>1770.76</v>
      </c>
      <c r="E542" s="77">
        <v>5191.5</v>
      </c>
      <c r="F542" s="76">
        <v>2337.48</v>
      </c>
      <c r="G542" s="77" t="s">
        <v>7006</v>
      </c>
      <c r="H542" s="76">
        <v>1.1528700000000001</v>
      </c>
      <c r="I542" s="77" t="s">
        <v>5113</v>
      </c>
      <c r="J542" s="78">
        <v>78</v>
      </c>
      <c r="K542" s="88"/>
      <c r="L542" s="75">
        <v>60.94</v>
      </c>
      <c r="M542" s="76">
        <v>2304.0100000000002</v>
      </c>
      <c r="N542" s="77">
        <v>2645</v>
      </c>
      <c r="O542" s="76">
        <v>2774.56</v>
      </c>
      <c r="P542" s="77" t="s">
        <v>4129</v>
      </c>
      <c r="Q542" s="76">
        <v>1.1044400000000001</v>
      </c>
      <c r="R542" s="77" t="s">
        <v>4130</v>
      </c>
      <c r="S542" s="78">
        <v>72</v>
      </c>
      <c r="T542" s="88"/>
      <c r="U542" s="75">
        <v>30.99</v>
      </c>
      <c r="V542" s="76">
        <v>1216.8800000000001</v>
      </c>
      <c r="W542" s="77">
        <v>2546.5</v>
      </c>
      <c r="X542" s="76">
        <v>1934.21</v>
      </c>
      <c r="Y542" s="77" t="s">
        <v>5593</v>
      </c>
      <c r="Z542" s="76">
        <v>1.2179</v>
      </c>
      <c r="AA542" s="77" t="s">
        <v>5594</v>
      </c>
      <c r="AB542" s="78">
        <v>82</v>
      </c>
    </row>
    <row r="543" spans="1:28" ht="15" customHeight="1">
      <c r="A543" s="4" t="s">
        <v>1065</v>
      </c>
      <c r="B543" s="4" t="s">
        <v>1066</v>
      </c>
      <c r="C543" s="75">
        <v>178</v>
      </c>
      <c r="D543" s="76">
        <v>1997.34</v>
      </c>
      <c r="E543" s="77">
        <v>8911.83</v>
      </c>
      <c r="F543" s="76">
        <v>2206.5</v>
      </c>
      <c r="G543" s="77" t="s">
        <v>7007</v>
      </c>
      <c r="H543" s="76">
        <v>1.0882700000000001</v>
      </c>
      <c r="I543" s="77" t="s">
        <v>5179</v>
      </c>
      <c r="J543" s="78">
        <v>69</v>
      </c>
      <c r="K543" s="88"/>
      <c r="L543" s="75">
        <v>118.67</v>
      </c>
      <c r="M543" s="76">
        <v>2652.46</v>
      </c>
      <c r="N543" s="77">
        <v>4473.83</v>
      </c>
      <c r="O543" s="76">
        <v>2876.57</v>
      </c>
      <c r="P543" s="77" t="s">
        <v>4131</v>
      </c>
      <c r="Q543" s="76">
        <v>1.1450400000000001</v>
      </c>
      <c r="R543" s="77" t="s">
        <v>4132</v>
      </c>
      <c r="S543" s="78">
        <v>78</v>
      </c>
      <c r="T543" s="88"/>
      <c r="U543" s="75">
        <v>59.33</v>
      </c>
      <c r="V543" s="76">
        <v>1336.94</v>
      </c>
      <c r="W543" s="77">
        <v>4438</v>
      </c>
      <c r="X543" s="76">
        <v>1530.88</v>
      </c>
      <c r="Y543" s="77" t="s">
        <v>5595</v>
      </c>
      <c r="Z543" s="76">
        <v>0.96394000000000002</v>
      </c>
      <c r="AA543" s="77" t="s">
        <v>5596</v>
      </c>
      <c r="AB543" s="78">
        <v>46</v>
      </c>
    </row>
    <row r="544" spans="1:28" ht="15" customHeight="1">
      <c r="A544" s="4" t="s">
        <v>1067</v>
      </c>
      <c r="B544" s="4" t="s">
        <v>1068</v>
      </c>
      <c r="C544" s="75">
        <v>151.33000000000001</v>
      </c>
      <c r="D544" s="76">
        <v>2046.52</v>
      </c>
      <c r="E544" s="77">
        <v>7394.67</v>
      </c>
      <c r="F544" s="76">
        <v>2076.2600000000002</v>
      </c>
      <c r="G544" s="77" t="s">
        <v>7008</v>
      </c>
      <c r="H544" s="76">
        <v>1.02403</v>
      </c>
      <c r="I544" s="77" t="s">
        <v>2538</v>
      </c>
      <c r="J544" s="78">
        <v>57</v>
      </c>
      <c r="K544" s="88"/>
      <c r="L544" s="75">
        <v>91.67</v>
      </c>
      <c r="M544" s="76">
        <v>2446.9499999999998</v>
      </c>
      <c r="N544" s="77">
        <v>3746.17</v>
      </c>
      <c r="O544" s="76">
        <v>2331.2800000000002</v>
      </c>
      <c r="P544" s="77" t="s">
        <v>4133</v>
      </c>
      <c r="Q544" s="76">
        <v>0.92798999999999998</v>
      </c>
      <c r="R544" s="77" t="s">
        <v>3229</v>
      </c>
      <c r="S544" s="78">
        <v>39</v>
      </c>
      <c r="T544" s="88"/>
      <c r="U544" s="75">
        <v>59.67</v>
      </c>
      <c r="V544" s="76">
        <v>1635.38</v>
      </c>
      <c r="W544" s="77">
        <v>3648.5</v>
      </c>
      <c r="X544" s="76">
        <v>1758.81</v>
      </c>
      <c r="Y544" s="77" t="s">
        <v>5597</v>
      </c>
      <c r="Z544" s="76">
        <v>1.1074600000000001</v>
      </c>
      <c r="AA544" s="77" t="s">
        <v>4130</v>
      </c>
      <c r="AB544" s="78">
        <v>70</v>
      </c>
    </row>
    <row r="545" spans="1:28" ht="15" customHeight="1">
      <c r="A545" s="4" t="s">
        <v>1069</v>
      </c>
      <c r="B545" s="4" t="s">
        <v>1070</v>
      </c>
      <c r="C545" s="75">
        <v>556.66999999999996</v>
      </c>
      <c r="D545" s="76">
        <v>2868.09</v>
      </c>
      <c r="E545" s="77">
        <v>19409</v>
      </c>
      <c r="F545" s="76">
        <v>1759.04</v>
      </c>
      <c r="G545" s="77" t="s">
        <v>7009</v>
      </c>
      <c r="H545" s="76">
        <v>0.86758000000000002</v>
      </c>
      <c r="I545" s="77" t="s">
        <v>2967</v>
      </c>
      <c r="J545" s="78">
        <v>26</v>
      </c>
      <c r="K545" s="88"/>
      <c r="L545" s="75">
        <v>327.67</v>
      </c>
      <c r="M545" s="76">
        <v>3347.24</v>
      </c>
      <c r="N545" s="77">
        <v>9789.17</v>
      </c>
      <c r="O545" s="76">
        <v>2191.98</v>
      </c>
      <c r="P545" s="77" t="s">
        <v>4134</v>
      </c>
      <c r="Q545" s="76">
        <v>0.87253999999999998</v>
      </c>
      <c r="R545" s="77" t="s">
        <v>2663</v>
      </c>
      <c r="S545" s="78">
        <v>27</v>
      </c>
      <c r="T545" s="88"/>
      <c r="U545" s="75">
        <v>229</v>
      </c>
      <c r="V545" s="76">
        <v>2380.5</v>
      </c>
      <c r="W545" s="77">
        <v>9619.83</v>
      </c>
      <c r="X545" s="76">
        <v>1343.17</v>
      </c>
      <c r="Y545" s="77" t="s">
        <v>5598</v>
      </c>
      <c r="Z545" s="76">
        <v>0.84575</v>
      </c>
      <c r="AA545" s="77" t="s">
        <v>2502</v>
      </c>
      <c r="AB545" s="78">
        <v>24</v>
      </c>
    </row>
    <row r="546" spans="1:28" ht="15" customHeight="1">
      <c r="A546" s="4" t="s">
        <v>1071</v>
      </c>
      <c r="B546" s="4" t="s">
        <v>1072</v>
      </c>
      <c r="C546" s="75">
        <v>160.66999999999999</v>
      </c>
      <c r="D546" s="76">
        <v>3537.23</v>
      </c>
      <c r="E546" s="77">
        <v>4542.17</v>
      </c>
      <c r="F546" s="76">
        <v>1943.28</v>
      </c>
      <c r="G546" s="77" t="s">
        <v>7010</v>
      </c>
      <c r="H546" s="76">
        <v>0.95843999999999996</v>
      </c>
      <c r="I546" s="77" t="s">
        <v>3982</v>
      </c>
      <c r="J546" s="78">
        <v>45</v>
      </c>
      <c r="K546" s="88"/>
      <c r="L546" s="75">
        <v>111</v>
      </c>
      <c r="M546" s="76">
        <v>4825.74</v>
      </c>
      <c r="N546" s="77">
        <v>2300.17</v>
      </c>
      <c r="O546" s="76">
        <v>2579.41</v>
      </c>
      <c r="P546" s="77" t="s">
        <v>4135</v>
      </c>
      <c r="Q546" s="76">
        <v>1.0267599999999999</v>
      </c>
      <c r="R546" s="77" t="s">
        <v>4136</v>
      </c>
      <c r="S546" s="78">
        <v>60</v>
      </c>
      <c r="T546" s="88"/>
      <c r="U546" s="75">
        <v>49.67</v>
      </c>
      <c r="V546" s="76">
        <v>2215.2800000000002</v>
      </c>
      <c r="W546" s="77">
        <v>2242</v>
      </c>
      <c r="X546" s="76">
        <v>1317.35</v>
      </c>
      <c r="Y546" s="77" t="s">
        <v>5599</v>
      </c>
      <c r="Z546" s="76">
        <v>0.82948</v>
      </c>
      <c r="AA546" s="77" t="s">
        <v>5600</v>
      </c>
      <c r="AB546" s="78">
        <v>21</v>
      </c>
    </row>
    <row r="547" spans="1:28" ht="15" customHeight="1">
      <c r="A547" s="4" t="s">
        <v>1073</v>
      </c>
      <c r="B547" s="4" t="s">
        <v>1074</v>
      </c>
      <c r="C547" s="75">
        <v>238</v>
      </c>
      <c r="D547" s="76">
        <v>2425.11</v>
      </c>
      <c r="E547" s="77">
        <v>9814</v>
      </c>
      <c r="F547" s="76">
        <v>1674.86</v>
      </c>
      <c r="G547" s="77" t="s">
        <v>7011</v>
      </c>
      <c r="H547" s="76">
        <v>0.82606000000000002</v>
      </c>
      <c r="I547" s="77" t="s">
        <v>2454</v>
      </c>
      <c r="J547" s="78">
        <v>18</v>
      </c>
      <c r="K547" s="88"/>
      <c r="L547" s="75">
        <v>137</v>
      </c>
      <c r="M547" s="76">
        <v>2838.01</v>
      </c>
      <c r="N547" s="77">
        <v>4827.33</v>
      </c>
      <c r="O547" s="76">
        <v>1991.15</v>
      </c>
      <c r="P547" s="77" t="s">
        <v>4137</v>
      </c>
      <c r="Q547" s="76">
        <v>0.79259999999999997</v>
      </c>
      <c r="R547" s="77" t="s">
        <v>3884</v>
      </c>
      <c r="S547" s="78">
        <v>12</v>
      </c>
      <c r="T547" s="88"/>
      <c r="U547" s="75">
        <v>101</v>
      </c>
      <c r="V547" s="76">
        <v>2025.4</v>
      </c>
      <c r="W547" s="77">
        <v>4986.67</v>
      </c>
      <c r="X547" s="76">
        <v>1375.06</v>
      </c>
      <c r="Y547" s="77" t="s">
        <v>5601</v>
      </c>
      <c r="Z547" s="76">
        <v>0.86582000000000003</v>
      </c>
      <c r="AA547" s="77" t="s">
        <v>5602</v>
      </c>
      <c r="AB547" s="78">
        <v>28</v>
      </c>
    </row>
    <row r="548" spans="1:28" ht="15" customHeight="1">
      <c r="A548" s="4" t="s">
        <v>1075</v>
      </c>
      <c r="B548" s="4" t="s">
        <v>1076</v>
      </c>
      <c r="C548" s="75">
        <v>138.33000000000001</v>
      </c>
      <c r="D548" s="76">
        <v>1935</v>
      </c>
      <c r="E548" s="77">
        <v>7149</v>
      </c>
      <c r="F548" s="76">
        <v>1566.74</v>
      </c>
      <c r="G548" s="77" t="s">
        <v>7012</v>
      </c>
      <c r="H548" s="76">
        <v>0.77273000000000003</v>
      </c>
      <c r="I548" s="77" t="s">
        <v>4483</v>
      </c>
      <c r="J548" s="78">
        <v>9</v>
      </c>
      <c r="K548" s="88"/>
      <c r="L548" s="75">
        <v>92</v>
      </c>
      <c r="M548" s="76">
        <v>2656.66</v>
      </c>
      <c r="N548" s="77">
        <v>3463</v>
      </c>
      <c r="O548" s="76">
        <v>2134.85</v>
      </c>
      <c r="P548" s="77" t="s">
        <v>4138</v>
      </c>
      <c r="Q548" s="76">
        <v>0.8498</v>
      </c>
      <c r="R548" s="77" t="s">
        <v>3227</v>
      </c>
      <c r="S548" s="78">
        <v>22</v>
      </c>
      <c r="T548" s="88"/>
      <c r="U548" s="75">
        <v>46.33</v>
      </c>
      <c r="V548" s="76">
        <v>1257.01</v>
      </c>
      <c r="W548" s="77">
        <v>3686</v>
      </c>
      <c r="X548" s="76">
        <v>1037.6400000000001</v>
      </c>
      <c r="Y548" s="77" t="s">
        <v>5603</v>
      </c>
      <c r="Z548" s="76">
        <v>0.65337000000000001</v>
      </c>
      <c r="AA548" s="77" t="s">
        <v>5604</v>
      </c>
      <c r="AB548" s="78">
        <v>2</v>
      </c>
    </row>
    <row r="549" spans="1:28" ht="15" customHeight="1">
      <c r="A549" s="4" t="s">
        <v>1077</v>
      </c>
      <c r="B549" s="4" t="s">
        <v>1078</v>
      </c>
      <c r="C549" s="75">
        <v>120</v>
      </c>
      <c r="D549" s="76">
        <v>2708.29</v>
      </c>
      <c r="E549" s="77">
        <v>4430.83</v>
      </c>
      <c r="F549" s="76">
        <v>2135.5500000000002</v>
      </c>
      <c r="G549" s="77" t="s">
        <v>7013</v>
      </c>
      <c r="H549" s="76">
        <v>1.0532699999999999</v>
      </c>
      <c r="I549" s="77" t="s">
        <v>3184</v>
      </c>
      <c r="J549" s="78">
        <v>64</v>
      </c>
      <c r="K549" s="88"/>
      <c r="L549" s="75">
        <v>69.67</v>
      </c>
      <c r="M549" s="76">
        <v>3082.37</v>
      </c>
      <c r="N549" s="77">
        <v>2260.17</v>
      </c>
      <c r="O549" s="76">
        <v>2357.9699999999998</v>
      </c>
      <c r="P549" s="77" t="s">
        <v>4139</v>
      </c>
      <c r="Q549" s="76">
        <v>0.93861000000000006</v>
      </c>
      <c r="R549" s="77" t="s">
        <v>4140</v>
      </c>
      <c r="S549" s="78">
        <v>42</v>
      </c>
      <c r="T549" s="88"/>
      <c r="U549" s="75">
        <v>50.33</v>
      </c>
      <c r="V549" s="76">
        <v>2318.8000000000002</v>
      </c>
      <c r="W549" s="77">
        <v>2170.67</v>
      </c>
      <c r="X549" s="76">
        <v>1902.83</v>
      </c>
      <c r="Y549" s="77" t="s">
        <v>5605</v>
      </c>
      <c r="Z549" s="76">
        <v>1.19814</v>
      </c>
      <c r="AA549" s="77" t="s">
        <v>5606</v>
      </c>
      <c r="AB549" s="78">
        <v>80</v>
      </c>
    </row>
    <row r="550" spans="1:28" ht="15" customHeight="1">
      <c r="A550" s="4" t="s">
        <v>1079</v>
      </c>
      <c r="B550" s="4" t="s">
        <v>1080</v>
      </c>
      <c r="C550" s="75">
        <v>269.67</v>
      </c>
      <c r="D550" s="76">
        <v>3812.08</v>
      </c>
      <c r="E550" s="77">
        <v>7074</v>
      </c>
      <c r="F550" s="76">
        <v>2075.11</v>
      </c>
      <c r="G550" s="77" t="s">
        <v>7014</v>
      </c>
      <c r="H550" s="76">
        <v>1.02346</v>
      </c>
      <c r="I550" s="77" t="s">
        <v>3172</v>
      </c>
      <c r="J550" s="78">
        <v>57</v>
      </c>
      <c r="K550" s="88"/>
      <c r="L550" s="75">
        <v>168.67</v>
      </c>
      <c r="M550" s="76">
        <v>4613.21</v>
      </c>
      <c r="N550" s="77">
        <v>3656.17</v>
      </c>
      <c r="O550" s="76">
        <v>2494.87</v>
      </c>
      <c r="P550" s="77" t="s">
        <v>4141</v>
      </c>
      <c r="Q550" s="76">
        <v>0.99311000000000005</v>
      </c>
      <c r="R550" s="77" t="s">
        <v>2551</v>
      </c>
      <c r="S550" s="78">
        <v>53</v>
      </c>
      <c r="T550" s="88"/>
      <c r="U550" s="75">
        <v>101</v>
      </c>
      <c r="V550" s="76">
        <v>2955.09</v>
      </c>
      <c r="W550" s="77">
        <v>3417.83</v>
      </c>
      <c r="X550" s="76">
        <v>1582.55</v>
      </c>
      <c r="Y550" s="77" t="s">
        <v>5607</v>
      </c>
      <c r="Z550" s="76">
        <v>0.99646999999999997</v>
      </c>
      <c r="AA550" s="77" t="s">
        <v>5608</v>
      </c>
      <c r="AB550" s="78">
        <v>52</v>
      </c>
    </row>
    <row r="551" spans="1:28" ht="15" customHeight="1">
      <c r="A551" s="4" t="s">
        <v>1081</v>
      </c>
      <c r="B551" s="4" t="s">
        <v>1082</v>
      </c>
      <c r="C551" s="75">
        <v>319.67</v>
      </c>
      <c r="D551" s="76">
        <v>1637.8</v>
      </c>
      <c r="E551" s="77">
        <v>19518</v>
      </c>
      <c r="F551" s="76">
        <v>1559.48</v>
      </c>
      <c r="G551" s="77" t="s">
        <v>7015</v>
      </c>
      <c r="H551" s="76">
        <v>0.76915</v>
      </c>
      <c r="I551" s="77" t="s">
        <v>2664</v>
      </c>
      <c r="J551" s="78">
        <v>9</v>
      </c>
      <c r="K551" s="88"/>
      <c r="L551" s="75">
        <v>197.67</v>
      </c>
      <c r="M551" s="76">
        <v>1989.77</v>
      </c>
      <c r="N551" s="77">
        <v>9934.17</v>
      </c>
      <c r="O551" s="76">
        <v>1895.13</v>
      </c>
      <c r="P551" s="77" t="s">
        <v>4142</v>
      </c>
      <c r="Q551" s="76">
        <v>0.75436999999999999</v>
      </c>
      <c r="R551" s="77" t="s">
        <v>2754</v>
      </c>
      <c r="S551" s="78">
        <v>8</v>
      </c>
      <c r="T551" s="88"/>
      <c r="U551" s="75">
        <v>122</v>
      </c>
      <c r="V551" s="76">
        <v>1272.98</v>
      </c>
      <c r="W551" s="77">
        <v>9583.83</v>
      </c>
      <c r="X551" s="76">
        <v>1225.02</v>
      </c>
      <c r="Y551" s="77" t="s">
        <v>5609</v>
      </c>
      <c r="Z551" s="76">
        <v>0.77134999999999998</v>
      </c>
      <c r="AA551" s="77" t="s">
        <v>2624</v>
      </c>
      <c r="AB551" s="78">
        <v>12</v>
      </c>
    </row>
    <row r="552" spans="1:28" ht="15" customHeight="1">
      <c r="A552" s="4" t="s">
        <v>1083</v>
      </c>
      <c r="B552" s="4" t="s">
        <v>1084</v>
      </c>
      <c r="C552" s="75">
        <v>591.66999999999996</v>
      </c>
      <c r="D552" s="76">
        <v>2147.35</v>
      </c>
      <c r="E552" s="77">
        <v>27553.33</v>
      </c>
      <c r="F552" s="76">
        <v>1625.03</v>
      </c>
      <c r="G552" s="77" t="s">
        <v>7016</v>
      </c>
      <c r="H552" s="76">
        <v>0.80147999999999997</v>
      </c>
      <c r="I552" s="77" t="s">
        <v>2859</v>
      </c>
      <c r="J552" s="78">
        <v>13</v>
      </c>
      <c r="K552" s="88"/>
      <c r="L552" s="75">
        <v>337</v>
      </c>
      <c r="M552" s="76">
        <v>2525.42</v>
      </c>
      <c r="N552" s="77">
        <v>13344.33</v>
      </c>
      <c r="O552" s="76">
        <v>2140.9899999999998</v>
      </c>
      <c r="P552" s="77" t="s">
        <v>4143</v>
      </c>
      <c r="Q552" s="76">
        <v>0.85224</v>
      </c>
      <c r="R552" s="77" t="s">
        <v>2881</v>
      </c>
      <c r="S552" s="78">
        <v>23</v>
      </c>
      <c r="T552" s="88"/>
      <c r="U552" s="75">
        <v>254.67</v>
      </c>
      <c r="V552" s="76">
        <v>1792.29</v>
      </c>
      <c r="W552" s="77">
        <v>14209</v>
      </c>
      <c r="X552" s="76">
        <v>1208.5</v>
      </c>
      <c r="Y552" s="77" t="s">
        <v>5610</v>
      </c>
      <c r="Z552" s="76">
        <v>0.76095000000000002</v>
      </c>
      <c r="AA552" s="77" t="s">
        <v>2461</v>
      </c>
      <c r="AB552" s="78">
        <v>11</v>
      </c>
    </row>
    <row r="553" spans="1:28" ht="15" customHeight="1">
      <c r="A553" s="4" t="s">
        <v>1085</v>
      </c>
      <c r="B553" s="4" t="s">
        <v>1086</v>
      </c>
      <c r="C553" s="75">
        <v>679.33</v>
      </c>
      <c r="D553" s="76">
        <v>2507.69</v>
      </c>
      <c r="E553" s="77">
        <v>27090</v>
      </c>
      <c r="F553" s="76">
        <v>2246.5</v>
      </c>
      <c r="G553" s="77" t="s">
        <v>7017</v>
      </c>
      <c r="H553" s="76">
        <v>1.10799</v>
      </c>
      <c r="I553" s="77" t="s">
        <v>3008</v>
      </c>
      <c r="J553" s="78">
        <v>72</v>
      </c>
      <c r="K553" s="88"/>
      <c r="L553" s="75">
        <v>392.67</v>
      </c>
      <c r="M553" s="76">
        <v>2936.96</v>
      </c>
      <c r="N553" s="77">
        <v>13369.83</v>
      </c>
      <c r="O553" s="76">
        <v>2759.71</v>
      </c>
      <c r="P553" s="77" t="s">
        <v>4144</v>
      </c>
      <c r="Q553" s="76">
        <v>1.09853</v>
      </c>
      <c r="R553" s="77" t="s">
        <v>2805</v>
      </c>
      <c r="S553" s="78">
        <v>71</v>
      </c>
      <c r="T553" s="88"/>
      <c r="U553" s="75">
        <v>286.67</v>
      </c>
      <c r="V553" s="76">
        <v>2089.38</v>
      </c>
      <c r="W553" s="77">
        <v>13720.17</v>
      </c>
      <c r="X553" s="76">
        <v>1800.82</v>
      </c>
      <c r="Y553" s="77" t="s">
        <v>5611</v>
      </c>
      <c r="Z553" s="76">
        <v>1.13391</v>
      </c>
      <c r="AA553" s="77" t="s">
        <v>2649</v>
      </c>
      <c r="AB553" s="78">
        <v>73</v>
      </c>
    </row>
    <row r="554" spans="1:28" ht="15" customHeight="1">
      <c r="A554" s="4" t="s">
        <v>1087</v>
      </c>
      <c r="B554" s="4" t="s">
        <v>1088</v>
      </c>
      <c r="C554" s="75">
        <v>423.67</v>
      </c>
      <c r="D554" s="76">
        <v>2114.4699999999998</v>
      </c>
      <c r="E554" s="77">
        <v>20036.5</v>
      </c>
      <c r="F554" s="76">
        <v>1756.65</v>
      </c>
      <c r="G554" s="77" t="s">
        <v>7018</v>
      </c>
      <c r="H554" s="76">
        <v>0.86638999999999999</v>
      </c>
      <c r="I554" s="77" t="s">
        <v>2846</v>
      </c>
      <c r="J554" s="78">
        <v>25</v>
      </c>
      <c r="K554" s="88"/>
      <c r="L554" s="75">
        <v>227.33</v>
      </c>
      <c r="M554" s="76">
        <v>2367.52</v>
      </c>
      <c r="N554" s="77">
        <v>9602.17</v>
      </c>
      <c r="O554" s="76">
        <v>2183.5700000000002</v>
      </c>
      <c r="P554" s="77" t="s">
        <v>4145</v>
      </c>
      <c r="Q554" s="76">
        <v>0.86919000000000002</v>
      </c>
      <c r="R554" s="77" t="s">
        <v>2730</v>
      </c>
      <c r="S554" s="78">
        <v>26</v>
      </c>
      <c r="T554" s="88"/>
      <c r="U554" s="75">
        <v>196.33</v>
      </c>
      <c r="V554" s="76">
        <v>1881.61</v>
      </c>
      <c r="W554" s="77">
        <v>10434.33</v>
      </c>
      <c r="X554" s="76">
        <v>1419.11</v>
      </c>
      <c r="Y554" s="77" t="s">
        <v>5612</v>
      </c>
      <c r="Z554" s="76">
        <v>0.89356000000000002</v>
      </c>
      <c r="AA554" s="77" t="s">
        <v>2473</v>
      </c>
      <c r="AB554" s="78">
        <v>33</v>
      </c>
    </row>
    <row r="555" spans="1:28" ht="15" customHeight="1">
      <c r="A555" s="4" t="s">
        <v>1089</v>
      </c>
      <c r="B555" s="4" t="s">
        <v>1090</v>
      </c>
      <c r="C555" s="75">
        <v>480.33</v>
      </c>
      <c r="D555" s="76">
        <v>1940.96</v>
      </c>
      <c r="E555" s="77">
        <v>24747.17</v>
      </c>
      <c r="F555" s="76">
        <v>1554.81</v>
      </c>
      <c r="G555" s="77" t="s">
        <v>7019</v>
      </c>
      <c r="H555" s="76">
        <v>0.76683999999999997</v>
      </c>
      <c r="I555" s="77" t="s">
        <v>2850</v>
      </c>
      <c r="J555" s="78">
        <v>8</v>
      </c>
      <c r="K555" s="88"/>
      <c r="L555" s="75">
        <v>267.67</v>
      </c>
      <c r="M555" s="76">
        <v>2224.25</v>
      </c>
      <c r="N555" s="77">
        <v>12034</v>
      </c>
      <c r="O555" s="76">
        <v>2048.4</v>
      </c>
      <c r="P555" s="77" t="s">
        <v>4146</v>
      </c>
      <c r="Q555" s="76">
        <v>0.81537999999999999</v>
      </c>
      <c r="R555" s="77" t="s">
        <v>2896</v>
      </c>
      <c r="S555" s="78">
        <v>16</v>
      </c>
      <c r="T555" s="88"/>
      <c r="U555" s="75">
        <v>212.67</v>
      </c>
      <c r="V555" s="76">
        <v>1672.81</v>
      </c>
      <c r="W555" s="77">
        <v>12713.17</v>
      </c>
      <c r="X555" s="76">
        <v>1130.5899999999999</v>
      </c>
      <c r="Y555" s="77" t="s">
        <v>5613</v>
      </c>
      <c r="Z555" s="76">
        <v>0.71189000000000002</v>
      </c>
      <c r="AA555" s="77" t="s">
        <v>2671</v>
      </c>
      <c r="AB555" s="78">
        <v>6</v>
      </c>
    </row>
    <row r="556" spans="1:28" ht="15" customHeight="1">
      <c r="A556" s="4" t="s">
        <v>1091</v>
      </c>
      <c r="B556" s="4" t="s">
        <v>1092</v>
      </c>
      <c r="C556" s="75">
        <v>618.33000000000004</v>
      </c>
      <c r="D556" s="76">
        <v>1847.91</v>
      </c>
      <c r="E556" s="77">
        <v>33461.17</v>
      </c>
      <c r="F556" s="76">
        <v>1504.87</v>
      </c>
      <c r="G556" s="77" t="s">
        <v>7020</v>
      </c>
      <c r="H556" s="76">
        <v>0.74221000000000004</v>
      </c>
      <c r="I556" s="77" t="s">
        <v>3038</v>
      </c>
      <c r="J556" s="78">
        <v>6</v>
      </c>
      <c r="K556" s="88"/>
      <c r="L556" s="75">
        <v>352</v>
      </c>
      <c r="M556" s="76">
        <v>2139.21</v>
      </c>
      <c r="N556" s="77">
        <v>16454.669999999998</v>
      </c>
      <c r="O556" s="76">
        <v>1861</v>
      </c>
      <c r="P556" s="77" t="s">
        <v>4147</v>
      </c>
      <c r="Q556" s="76">
        <v>0.74078999999999995</v>
      </c>
      <c r="R556" s="77" t="s">
        <v>3016</v>
      </c>
      <c r="S556" s="78">
        <v>6</v>
      </c>
      <c r="T556" s="88"/>
      <c r="U556" s="75">
        <v>266.33</v>
      </c>
      <c r="V556" s="76">
        <v>1566.07</v>
      </c>
      <c r="W556" s="77">
        <v>17006.5</v>
      </c>
      <c r="X556" s="76">
        <v>1194.77</v>
      </c>
      <c r="Y556" s="77" t="s">
        <v>5614</v>
      </c>
      <c r="Z556" s="76">
        <v>0.75229999999999997</v>
      </c>
      <c r="AA556" s="77" t="s">
        <v>2453</v>
      </c>
      <c r="AB556" s="78">
        <v>10</v>
      </c>
    </row>
    <row r="557" spans="1:28" ht="15" customHeight="1">
      <c r="A557" s="4" t="s">
        <v>1093</v>
      </c>
      <c r="B557" s="4" t="s">
        <v>1094</v>
      </c>
      <c r="C557" s="75">
        <v>325.33</v>
      </c>
      <c r="D557" s="76">
        <v>1719.1</v>
      </c>
      <c r="E557" s="77">
        <v>18924.669999999998</v>
      </c>
      <c r="F557" s="76">
        <v>1717.34</v>
      </c>
      <c r="G557" s="77" t="s">
        <v>7021</v>
      </c>
      <c r="H557" s="76">
        <v>0.84701000000000004</v>
      </c>
      <c r="I557" s="77" t="s">
        <v>3043</v>
      </c>
      <c r="J557" s="78">
        <v>22</v>
      </c>
      <c r="K557" s="88"/>
      <c r="L557" s="75">
        <v>201.67</v>
      </c>
      <c r="M557" s="76">
        <v>2040.44</v>
      </c>
      <c r="N557" s="77">
        <v>9883.5</v>
      </c>
      <c r="O557" s="76">
        <v>2227.42</v>
      </c>
      <c r="P557" s="77" t="s">
        <v>4148</v>
      </c>
      <c r="Q557" s="76">
        <v>0.88663999999999998</v>
      </c>
      <c r="R557" s="77" t="s">
        <v>2485</v>
      </c>
      <c r="S557" s="78">
        <v>30</v>
      </c>
      <c r="T557" s="88"/>
      <c r="U557" s="75">
        <v>123.67</v>
      </c>
      <c r="V557" s="76">
        <v>1367.82</v>
      </c>
      <c r="W557" s="77">
        <v>9041.17</v>
      </c>
      <c r="X557" s="76">
        <v>1281.94</v>
      </c>
      <c r="Y557" s="77" t="s">
        <v>5615</v>
      </c>
      <c r="Z557" s="76">
        <v>0.80718999999999996</v>
      </c>
      <c r="AA557" s="77" t="s">
        <v>2505</v>
      </c>
      <c r="AB557" s="78">
        <v>17</v>
      </c>
    </row>
    <row r="558" spans="1:28" ht="15" customHeight="1">
      <c r="A558" s="4" t="s">
        <v>1095</v>
      </c>
      <c r="B558" s="4" t="s">
        <v>1096</v>
      </c>
      <c r="C558" s="75">
        <v>281.67</v>
      </c>
      <c r="D558" s="76">
        <v>2132.12</v>
      </c>
      <c r="E558" s="77">
        <v>13210.67</v>
      </c>
      <c r="F558" s="76">
        <v>1700.85</v>
      </c>
      <c r="G558" s="77" t="s">
        <v>7022</v>
      </c>
      <c r="H558" s="76">
        <v>0.83887999999999996</v>
      </c>
      <c r="I558" s="77" t="s">
        <v>2913</v>
      </c>
      <c r="J558" s="78">
        <v>20</v>
      </c>
      <c r="K558" s="88"/>
      <c r="L558" s="75">
        <v>178.33</v>
      </c>
      <c r="M558" s="76">
        <v>2764.43</v>
      </c>
      <c r="N558" s="77">
        <v>6451</v>
      </c>
      <c r="O558" s="76">
        <v>2222.5700000000002</v>
      </c>
      <c r="P558" s="77" t="s">
        <v>4149</v>
      </c>
      <c r="Q558" s="76">
        <v>0.88471999999999995</v>
      </c>
      <c r="R558" s="77" t="s">
        <v>2463</v>
      </c>
      <c r="S558" s="78">
        <v>30</v>
      </c>
      <c r="T558" s="88"/>
      <c r="U558" s="75">
        <v>103.33</v>
      </c>
      <c r="V558" s="76">
        <v>1528.67</v>
      </c>
      <c r="W558" s="77">
        <v>6759.67</v>
      </c>
      <c r="X558" s="76">
        <v>1216.01</v>
      </c>
      <c r="Y558" s="77" t="s">
        <v>5616</v>
      </c>
      <c r="Z558" s="76">
        <v>0.76568000000000003</v>
      </c>
      <c r="AA558" s="77" t="s">
        <v>5617</v>
      </c>
      <c r="AB558" s="78">
        <v>12</v>
      </c>
    </row>
    <row r="559" spans="1:28" ht="15" customHeight="1">
      <c r="A559" s="4" t="s">
        <v>1097</v>
      </c>
      <c r="B559" s="4" t="s">
        <v>1098</v>
      </c>
      <c r="C559" s="75">
        <v>441.33</v>
      </c>
      <c r="D559" s="76">
        <v>2973.64</v>
      </c>
      <c r="E559" s="77">
        <v>14841.5</v>
      </c>
      <c r="F559" s="76">
        <v>1995.32</v>
      </c>
      <c r="G559" s="77" t="s">
        <v>7023</v>
      </c>
      <c r="H559" s="76">
        <v>0.98411000000000004</v>
      </c>
      <c r="I559" s="77" t="s">
        <v>2515</v>
      </c>
      <c r="J559" s="78">
        <v>51</v>
      </c>
      <c r="K559" s="88"/>
      <c r="L559" s="75">
        <v>232.67</v>
      </c>
      <c r="M559" s="76">
        <v>3264.66</v>
      </c>
      <c r="N559" s="77">
        <v>7126.83</v>
      </c>
      <c r="O559" s="76">
        <v>2379.6</v>
      </c>
      <c r="P559" s="77" t="s">
        <v>4150</v>
      </c>
      <c r="Q559" s="76">
        <v>0.94721999999999995</v>
      </c>
      <c r="R559" s="77" t="s">
        <v>3158</v>
      </c>
      <c r="S559" s="78">
        <v>43</v>
      </c>
      <c r="T559" s="88"/>
      <c r="U559" s="75">
        <v>208.67</v>
      </c>
      <c r="V559" s="76">
        <v>2704.8</v>
      </c>
      <c r="W559" s="77">
        <v>7714.67</v>
      </c>
      <c r="X559" s="76">
        <v>1688.62</v>
      </c>
      <c r="Y559" s="77" t="s">
        <v>5618</v>
      </c>
      <c r="Z559" s="76">
        <v>1.0632600000000001</v>
      </c>
      <c r="AA559" s="77" t="s">
        <v>2472</v>
      </c>
      <c r="AB559" s="78">
        <v>64</v>
      </c>
    </row>
    <row r="560" spans="1:28" ht="15" customHeight="1">
      <c r="A560" s="4" t="s">
        <v>1099</v>
      </c>
      <c r="B560" s="4" t="s">
        <v>1100</v>
      </c>
      <c r="C560" s="75">
        <v>444.67</v>
      </c>
      <c r="D560" s="76">
        <v>2934.35</v>
      </c>
      <c r="E560" s="77">
        <v>15153.83</v>
      </c>
      <c r="F560" s="76">
        <v>1992.75</v>
      </c>
      <c r="G560" s="77" t="s">
        <v>7024</v>
      </c>
      <c r="H560" s="76">
        <v>0.98284000000000005</v>
      </c>
      <c r="I560" s="77" t="s">
        <v>2515</v>
      </c>
      <c r="J560" s="78">
        <v>51</v>
      </c>
      <c r="K560" s="88"/>
      <c r="L560" s="75">
        <v>257.33</v>
      </c>
      <c r="M560" s="76">
        <v>3494.48</v>
      </c>
      <c r="N560" s="77">
        <v>7364</v>
      </c>
      <c r="O560" s="76">
        <v>2562.7600000000002</v>
      </c>
      <c r="P560" s="77" t="s">
        <v>4151</v>
      </c>
      <c r="Q560" s="76">
        <v>1.02013</v>
      </c>
      <c r="R560" s="77" t="s">
        <v>3172</v>
      </c>
      <c r="S560" s="78">
        <v>59</v>
      </c>
      <c r="T560" s="88"/>
      <c r="U560" s="75">
        <v>187.33</v>
      </c>
      <c r="V560" s="76">
        <v>2404.84</v>
      </c>
      <c r="W560" s="77">
        <v>7789.83</v>
      </c>
      <c r="X560" s="76">
        <v>1512.85</v>
      </c>
      <c r="Y560" s="77" t="s">
        <v>5619</v>
      </c>
      <c r="Z560" s="76">
        <v>0.95259000000000005</v>
      </c>
      <c r="AA560" s="77" t="s">
        <v>2623</v>
      </c>
      <c r="AB560" s="78">
        <v>45</v>
      </c>
    </row>
    <row r="561" spans="1:28" ht="15" customHeight="1">
      <c r="A561" s="4" t="s">
        <v>1101</v>
      </c>
      <c r="B561" s="4" t="s">
        <v>1102</v>
      </c>
      <c r="C561" s="75">
        <v>370</v>
      </c>
      <c r="D561" s="76">
        <v>2681.19</v>
      </c>
      <c r="E561" s="77">
        <v>13799.83</v>
      </c>
      <c r="F561" s="76">
        <v>1794.64</v>
      </c>
      <c r="G561" s="77" t="s">
        <v>7025</v>
      </c>
      <c r="H561" s="76">
        <v>0.88512999999999997</v>
      </c>
      <c r="I561" s="77" t="s">
        <v>2942</v>
      </c>
      <c r="J561" s="78">
        <v>30</v>
      </c>
      <c r="K561" s="88"/>
      <c r="L561" s="75">
        <v>215.33</v>
      </c>
      <c r="M561" s="76">
        <v>3227.9</v>
      </c>
      <c r="N561" s="77">
        <v>6671</v>
      </c>
      <c r="O561" s="76">
        <v>2233.17</v>
      </c>
      <c r="P561" s="77" t="s">
        <v>4152</v>
      </c>
      <c r="Q561" s="76">
        <v>0.88893</v>
      </c>
      <c r="R561" s="77" t="s">
        <v>2485</v>
      </c>
      <c r="S561" s="78">
        <v>31</v>
      </c>
      <c r="T561" s="88"/>
      <c r="U561" s="75">
        <v>154.66999999999999</v>
      </c>
      <c r="V561" s="76">
        <v>2169.59</v>
      </c>
      <c r="W561" s="77">
        <v>7128.83</v>
      </c>
      <c r="X561" s="76">
        <v>1424.54</v>
      </c>
      <c r="Y561" s="77" t="s">
        <v>5620</v>
      </c>
      <c r="Z561" s="76">
        <v>0.89698</v>
      </c>
      <c r="AA561" s="77" t="s">
        <v>2543</v>
      </c>
      <c r="AB561" s="78">
        <v>34</v>
      </c>
    </row>
    <row r="562" spans="1:28" ht="15" customHeight="1">
      <c r="A562" s="4" t="s">
        <v>1103</v>
      </c>
      <c r="B562" s="4" t="s">
        <v>1104</v>
      </c>
      <c r="C562" s="75">
        <v>411.33</v>
      </c>
      <c r="D562" s="76">
        <v>1658.4</v>
      </c>
      <c r="E562" s="77">
        <v>24803</v>
      </c>
      <c r="F562" s="76">
        <v>1366.03</v>
      </c>
      <c r="G562" s="77" t="s">
        <v>7026</v>
      </c>
      <c r="H562" s="76">
        <v>0.67374000000000001</v>
      </c>
      <c r="I562" s="77" t="s">
        <v>2951</v>
      </c>
      <c r="J562" s="78">
        <v>2</v>
      </c>
      <c r="K562" s="88"/>
      <c r="L562" s="75">
        <v>245.33</v>
      </c>
      <c r="M562" s="76">
        <v>1990.91</v>
      </c>
      <c r="N562" s="77">
        <v>12322.67</v>
      </c>
      <c r="O562" s="76">
        <v>1722.64</v>
      </c>
      <c r="P562" s="77" t="s">
        <v>4153</v>
      </c>
      <c r="Q562" s="76">
        <v>0.68571000000000004</v>
      </c>
      <c r="R562" s="77" t="s">
        <v>2633</v>
      </c>
      <c r="S562" s="78">
        <v>3</v>
      </c>
      <c r="T562" s="88"/>
      <c r="U562" s="75">
        <v>166</v>
      </c>
      <c r="V562" s="76">
        <v>1330.09</v>
      </c>
      <c r="W562" s="77">
        <v>12480.33</v>
      </c>
      <c r="X562" s="76">
        <v>1032.1400000000001</v>
      </c>
      <c r="Y562" s="77" t="s">
        <v>5621</v>
      </c>
      <c r="Z562" s="76">
        <v>0.64990000000000003</v>
      </c>
      <c r="AA562" s="77" t="s">
        <v>2752</v>
      </c>
      <c r="AB562" s="78">
        <v>2</v>
      </c>
    </row>
    <row r="563" spans="1:28" ht="15" customHeight="1">
      <c r="A563" s="4" t="s">
        <v>1105</v>
      </c>
      <c r="B563" s="4" t="s">
        <v>1106</v>
      </c>
      <c r="C563" s="75">
        <v>602.66999999999996</v>
      </c>
      <c r="D563" s="76">
        <v>2078.84</v>
      </c>
      <c r="E563" s="77">
        <v>28990.5</v>
      </c>
      <c r="F563" s="76">
        <v>1519.54</v>
      </c>
      <c r="G563" s="77" t="s">
        <v>7027</v>
      </c>
      <c r="H563" s="76">
        <v>0.74944999999999995</v>
      </c>
      <c r="I563" s="77" t="s">
        <v>2809</v>
      </c>
      <c r="J563" s="78">
        <v>7</v>
      </c>
      <c r="K563" s="88"/>
      <c r="L563" s="75">
        <v>373.33</v>
      </c>
      <c r="M563" s="76">
        <v>2635.7</v>
      </c>
      <c r="N563" s="77">
        <v>14164.5</v>
      </c>
      <c r="O563" s="76">
        <v>2007.36</v>
      </c>
      <c r="P563" s="77" t="s">
        <v>4154</v>
      </c>
      <c r="Q563" s="76">
        <v>0.79905000000000004</v>
      </c>
      <c r="R563" s="77" t="s">
        <v>2749</v>
      </c>
      <c r="S563" s="78">
        <v>13</v>
      </c>
      <c r="T563" s="88"/>
      <c r="U563" s="75">
        <v>229.33</v>
      </c>
      <c r="V563" s="76">
        <v>1546.83</v>
      </c>
      <c r="W563" s="77">
        <v>14826</v>
      </c>
      <c r="X563" s="76">
        <v>1105.18</v>
      </c>
      <c r="Y563" s="77" t="s">
        <v>5622</v>
      </c>
      <c r="Z563" s="76">
        <v>0.69589000000000001</v>
      </c>
      <c r="AA563" s="77" t="s">
        <v>2587</v>
      </c>
      <c r="AB563" s="78">
        <v>5</v>
      </c>
    </row>
    <row r="564" spans="1:28" ht="15" customHeight="1">
      <c r="A564" s="4" t="s">
        <v>1107</v>
      </c>
      <c r="B564" s="4" t="s">
        <v>1108</v>
      </c>
      <c r="C564" s="75">
        <v>265.33</v>
      </c>
      <c r="D564" s="76">
        <v>3488.93</v>
      </c>
      <c r="E564" s="77">
        <v>7605</v>
      </c>
      <c r="F564" s="76">
        <v>1742.78</v>
      </c>
      <c r="G564" s="77" t="s">
        <v>7028</v>
      </c>
      <c r="H564" s="76">
        <v>0.85955000000000004</v>
      </c>
      <c r="I564" s="77" t="s">
        <v>2542</v>
      </c>
      <c r="J564" s="78">
        <v>24</v>
      </c>
      <c r="K564" s="88"/>
      <c r="L564" s="75">
        <v>162.66999999999999</v>
      </c>
      <c r="M564" s="76">
        <v>4340.67</v>
      </c>
      <c r="N564" s="77">
        <v>3747.5</v>
      </c>
      <c r="O564" s="76">
        <v>2144.1</v>
      </c>
      <c r="P564" s="77" t="s">
        <v>4155</v>
      </c>
      <c r="Q564" s="76">
        <v>0.85348000000000002</v>
      </c>
      <c r="R564" s="77" t="s">
        <v>4156</v>
      </c>
      <c r="S564" s="78">
        <v>23</v>
      </c>
      <c r="T564" s="88"/>
      <c r="U564" s="75">
        <v>102.67</v>
      </c>
      <c r="V564" s="76">
        <v>2661.48</v>
      </c>
      <c r="W564" s="77">
        <v>3857.5</v>
      </c>
      <c r="X564" s="76">
        <v>1368.11</v>
      </c>
      <c r="Y564" s="77" t="s">
        <v>5623</v>
      </c>
      <c r="Z564" s="76">
        <v>0.86145000000000005</v>
      </c>
      <c r="AA564" s="77" t="s">
        <v>5624</v>
      </c>
      <c r="AB564" s="78">
        <v>27</v>
      </c>
    </row>
    <row r="565" spans="1:28" ht="15" customHeight="1">
      <c r="A565" s="4" t="s">
        <v>1109</v>
      </c>
      <c r="B565" s="4" t="s">
        <v>1110</v>
      </c>
      <c r="C565" s="75">
        <v>591</v>
      </c>
      <c r="D565" s="76">
        <v>3460.53</v>
      </c>
      <c r="E565" s="77">
        <v>17078.330000000002</v>
      </c>
      <c r="F565" s="76">
        <v>1887.04</v>
      </c>
      <c r="G565" s="77" t="s">
        <v>7029</v>
      </c>
      <c r="H565" s="76">
        <v>0.93069999999999997</v>
      </c>
      <c r="I565" s="77" t="s">
        <v>2979</v>
      </c>
      <c r="J565" s="78">
        <v>39</v>
      </c>
      <c r="K565" s="88"/>
      <c r="L565" s="75">
        <v>335.33</v>
      </c>
      <c r="M565" s="76">
        <v>3900.06</v>
      </c>
      <c r="N565" s="77">
        <v>8598.17</v>
      </c>
      <c r="O565" s="76">
        <v>2169.34</v>
      </c>
      <c r="P565" s="77" t="s">
        <v>4157</v>
      </c>
      <c r="Q565" s="76">
        <v>0.86353000000000002</v>
      </c>
      <c r="R565" s="77" t="s">
        <v>2631</v>
      </c>
      <c r="S565" s="78">
        <v>25</v>
      </c>
      <c r="T565" s="88"/>
      <c r="U565" s="75">
        <v>255.67</v>
      </c>
      <c r="V565" s="76">
        <v>3014.88</v>
      </c>
      <c r="W565" s="77">
        <v>8480.17</v>
      </c>
      <c r="X565" s="76">
        <v>1615.73</v>
      </c>
      <c r="Y565" s="77" t="s">
        <v>5625</v>
      </c>
      <c r="Z565" s="76">
        <v>1.0173700000000001</v>
      </c>
      <c r="AA565" s="77" t="s">
        <v>2571</v>
      </c>
      <c r="AB565" s="78">
        <v>55</v>
      </c>
    </row>
    <row r="566" spans="1:28" ht="15" customHeight="1">
      <c r="A566" s="4" t="s">
        <v>1111</v>
      </c>
      <c r="B566" s="4" t="s">
        <v>1112</v>
      </c>
      <c r="C566" s="75">
        <v>420.69</v>
      </c>
      <c r="D566" s="76">
        <v>2355.36</v>
      </c>
      <c r="E566" s="77">
        <v>17861</v>
      </c>
      <c r="F566" s="76">
        <v>1801.47</v>
      </c>
      <c r="G566" s="77" t="s">
        <v>7030</v>
      </c>
      <c r="H566" s="76">
        <v>0.88849999999999996</v>
      </c>
      <c r="I566" s="77" t="s">
        <v>2899</v>
      </c>
      <c r="J566" s="78">
        <v>30</v>
      </c>
      <c r="K566" s="88"/>
      <c r="L566" s="75">
        <v>234.35</v>
      </c>
      <c r="M566" s="76">
        <v>2623.26</v>
      </c>
      <c r="N566" s="77">
        <v>8933.5</v>
      </c>
      <c r="O566" s="76">
        <v>2067.0100000000002</v>
      </c>
      <c r="P566" s="77" t="s">
        <v>4158</v>
      </c>
      <c r="Q566" s="76">
        <v>0.82279000000000002</v>
      </c>
      <c r="R566" s="77" t="s">
        <v>2498</v>
      </c>
      <c r="S566" s="78">
        <v>17</v>
      </c>
      <c r="T566" s="88"/>
      <c r="U566" s="75">
        <v>186.34</v>
      </c>
      <c r="V566" s="76">
        <v>2087.2800000000002</v>
      </c>
      <c r="W566" s="77">
        <v>8927.5</v>
      </c>
      <c r="X566" s="76">
        <v>1546.5</v>
      </c>
      <c r="Y566" s="77" t="s">
        <v>5626</v>
      </c>
      <c r="Z566" s="76">
        <v>0.97377000000000002</v>
      </c>
      <c r="AA566" s="77" t="s">
        <v>2535</v>
      </c>
      <c r="AB566" s="78">
        <v>48</v>
      </c>
    </row>
    <row r="567" spans="1:28" ht="15" customHeight="1">
      <c r="A567" s="4" t="s">
        <v>1113</v>
      </c>
      <c r="B567" s="4" t="s">
        <v>1114</v>
      </c>
      <c r="C567" s="75">
        <v>220</v>
      </c>
      <c r="D567" s="76">
        <v>2450.48</v>
      </c>
      <c r="E567" s="77">
        <v>8977.83</v>
      </c>
      <c r="F567" s="76">
        <v>1572.7</v>
      </c>
      <c r="G567" s="77" t="s">
        <v>7031</v>
      </c>
      <c r="H567" s="76">
        <v>0.77566999999999997</v>
      </c>
      <c r="I567" s="77" t="s">
        <v>2468</v>
      </c>
      <c r="J567" s="78">
        <v>10</v>
      </c>
      <c r="K567" s="88"/>
      <c r="L567" s="75">
        <v>152.66999999999999</v>
      </c>
      <c r="M567" s="76">
        <v>3353.22</v>
      </c>
      <c r="N567" s="77">
        <v>4552.83</v>
      </c>
      <c r="O567" s="76">
        <v>2182.48</v>
      </c>
      <c r="P567" s="77" t="s">
        <v>4159</v>
      </c>
      <c r="Q567" s="76">
        <v>0.86875999999999998</v>
      </c>
      <c r="R567" s="77" t="s">
        <v>2531</v>
      </c>
      <c r="S567" s="78">
        <v>26</v>
      </c>
      <c r="T567" s="88"/>
      <c r="U567" s="75">
        <v>67.33</v>
      </c>
      <c r="V567" s="76">
        <v>1521.66</v>
      </c>
      <c r="W567" s="77">
        <v>4425</v>
      </c>
      <c r="X567" s="76">
        <v>994.01</v>
      </c>
      <c r="Y567" s="77" t="s">
        <v>5627</v>
      </c>
      <c r="Z567" s="76">
        <v>0.62588999999999995</v>
      </c>
      <c r="AA567" s="77" t="s">
        <v>3207</v>
      </c>
      <c r="AB567" s="78">
        <v>2</v>
      </c>
    </row>
    <row r="568" spans="1:28" ht="15" customHeight="1">
      <c r="A568" s="4" t="s">
        <v>1115</v>
      </c>
      <c r="B568" s="4" t="s">
        <v>1116</v>
      </c>
      <c r="C568" s="75">
        <v>214</v>
      </c>
      <c r="D568" s="76">
        <v>3331.95</v>
      </c>
      <c r="E568" s="77">
        <v>6422.67</v>
      </c>
      <c r="F568" s="76">
        <v>2285.19</v>
      </c>
      <c r="G568" s="77" t="s">
        <v>7032</v>
      </c>
      <c r="H568" s="76">
        <v>1.1270800000000001</v>
      </c>
      <c r="I568" s="77" t="s">
        <v>5666</v>
      </c>
      <c r="J568" s="78">
        <v>75</v>
      </c>
      <c r="K568" s="88"/>
      <c r="L568" s="75">
        <v>120.33</v>
      </c>
      <c r="M568" s="76">
        <v>3738.41</v>
      </c>
      <c r="N568" s="77">
        <v>3218.83</v>
      </c>
      <c r="O568" s="76">
        <v>2617.61</v>
      </c>
      <c r="P568" s="77" t="s">
        <v>4160</v>
      </c>
      <c r="Q568" s="76">
        <v>1.04196</v>
      </c>
      <c r="R568" s="77" t="s">
        <v>4161</v>
      </c>
      <c r="S568" s="78">
        <v>63</v>
      </c>
      <c r="T568" s="88"/>
      <c r="U568" s="75">
        <v>93.67</v>
      </c>
      <c r="V568" s="76">
        <v>2923.58</v>
      </c>
      <c r="W568" s="77">
        <v>3203.83</v>
      </c>
      <c r="X568" s="76">
        <v>1999.06</v>
      </c>
      <c r="Y568" s="77" t="s">
        <v>5628</v>
      </c>
      <c r="Z568" s="76">
        <v>1.2587299999999999</v>
      </c>
      <c r="AA568" s="77" t="s">
        <v>5629</v>
      </c>
      <c r="AB568" s="78">
        <v>86</v>
      </c>
    </row>
    <row r="569" spans="1:28" s="2" customFormat="1" ht="15" customHeight="1">
      <c r="A569" s="17" t="s">
        <v>1117</v>
      </c>
      <c r="B569" s="17" t="s">
        <v>1118</v>
      </c>
      <c r="C569" s="75">
        <v>77.98</v>
      </c>
      <c r="D569" s="76">
        <v>1734.66</v>
      </c>
      <c r="E569" s="77">
        <v>4495.17</v>
      </c>
      <c r="F569" s="76">
        <v>1856.96</v>
      </c>
      <c r="G569" s="77" t="s">
        <v>7033</v>
      </c>
      <c r="H569" s="76">
        <v>0.91586999999999996</v>
      </c>
      <c r="I569" s="77" t="s">
        <v>3620</v>
      </c>
      <c r="J569" s="78">
        <v>35</v>
      </c>
      <c r="K569" s="88"/>
      <c r="L569" s="75">
        <v>49.65</v>
      </c>
      <c r="M569" s="76">
        <v>2026.28</v>
      </c>
      <c r="N569" s="77">
        <v>2450.33</v>
      </c>
      <c r="O569" s="76">
        <v>2107.42</v>
      </c>
      <c r="P569" s="77" t="s">
        <v>4162</v>
      </c>
      <c r="Q569" s="76">
        <v>0.83887999999999996</v>
      </c>
      <c r="R569" s="77" t="s">
        <v>3183</v>
      </c>
      <c r="S569" s="78">
        <v>19</v>
      </c>
      <c r="T569" s="88"/>
      <c r="U569" s="75">
        <v>28.33</v>
      </c>
      <c r="V569" s="76">
        <v>1385.2</v>
      </c>
      <c r="W569" s="77">
        <v>2044.83</v>
      </c>
      <c r="X569" s="76">
        <v>1589.91</v>
      </c>
      <c r="Y569" s="77" t="s">
        <v>5630</v>
      </c>
      <c r="Z569" s="76">
        <v>1.0011099999999999</v>
      </c>
      <c r="AA569" s="77" t="s">
        <v>5631</v>
      </c>
      <c r="AB569" s="78">
        <v>52</v>
      </c>
    </row>
    <row r="570" spans="1:28" ht="15" customHeight="1">
      <c r="A570" s="4" t="s">
        <v>1119</v>
      </c>
      <c r="B570" s="4" t="s">
        <v>1120</v>
      </c>
      <c r="C570" s="75">
        <v>368.67</v>
      </c>
      <c r="D570" s="76">
        <v>3539.03</v>
      </c>
      <c r="E570" s="77">
        <v>10417.17</v>
      </c>
      <c r="F570" s="76">
        <v>1882.36</v>
      </c>
      <c r="G570" s="77" t="s">
        <v>7034</v>
      </c>
      <c r="H570" s="76">
        <v>0.9284</v>
      </c>
      <c r="I570" s="77" t="s">
        <v>3092</v>
      </c>
      <c r="J570" s="78">
        <v>38</v>
      </c>
      <c r="K570" s="88"/>
      <c r="L570" s="75">
        <v>201.67</v>
      </c>
      <c r="M570" s="76">
        <v>4030.24</v>
      </c>
      <c r="N570" s="77">
        <v>5003.83</v>
      </c>
      <c r="O570" s="76">
        <v>2297.13</v>
      </c>
      <c r="P570" s="77" t="s">
        <v>4163</v>
      </c>
      <c r="Q570" s="76">
        <v>0.91439000000000004</v>
      </c>
      <c r="R570" s="77" t="s">
        <v>2555</v>
      </c>
      <c r="S570" s="78">
        <v>37</v>
      </c>
      <c r="T570" s="88"/>
      <c r="U570" s="75">
        <v>167</v>
      </c>
      <c r="V570" s="76">
        <v>3084.98</v>
      </c>
      <c r="W570" s="77">
        <v>5413.33</v>
      </c>
      <c r="X570" s="76">
        <v>1533.59</v>
      </c>
      <c r="Y570" s="77" t="s">
        <v>5632</v>
      </c>
      <c r="Z570" s="76">
        <v>0.96565000000000001</v>
      </c>
      <c r="AA570" s="77" t="s">
        <v>2615</v>
      </c>
      <c r="AB570" s="78">
        <v>46</v>
      </c>
    </row>
    <row r="571" spans="1:28" ht="15" customHeight="1">
      <c r="A571" s="4" t="s">
        <v>1121</v>
      </c>
      <c r="B571" s="4" t="s">
        <v>1122</v>
      </c>
      <c r="C571" s="75">
        <v>347</v>
      </c>
      <c r="D571" s="76">
        <v>2607.62</v>
      </c>
      <c r="E571" s="77">
        <v>13307.17</v>
      </c>
      <c r="F571" s="76">
        <v>1844.97</v>
      </c>
      <c r="G571" s="77" t="s">
        <v>7035</v>
      </c>
      <c r="H571" s="76">
        <v>0.90995999999999999</v>
      </c>
      <c r="I571" s="77" t="s">
        <v>2446</v>
      </c>
      <c r="J571" s="78">
        <v>34</v>
      </c>
      <c r="K571" s="88"/>
      <c r="L571" s="75">
        <v>221</v>
      </c>
      <c r="M571" s="76">
        <v>3247.29</v>
      </c>
      <c r="N571" s="77">
        <v>6805.67</v>
      </c>
      <c r="O571" s="76">
        <v>2171.0300000000002</v>
      </c>
      <c r="P571" s="77" t="s">
        <v>4164</v>
      </c>
      <c r="Q571" s="76">
        <v>0.86419999999999997</v>
      </c>
      <c r="R571" s="77" t="s">
        <v>2448</v>
      </c>
      <c r="S571" s="78">
        <v>25</v>
      </c>
      <c r="T571" s="88"/>
      <c r="U571" s="75">
        <v>126</v>
      </c>
      <c r="V571" s="76">
        <v>1938.01</v>
      </c>
      <c r="W571" s="77">
        <v>6501.5</v>
      </c>
      <c r="X571" s="76">
        <v>1489.31</v>
      </c>
      <c r="Y571" s="77" t="s">
        <v>5633</v>
      </c>
      <c r="Z571" s="76">
        <v>0.93776000000000004</v>
      </c>
      <c r="AA571" s="77" t="s">
        <v>2603</v>
      </c>
      <c r="AB571" s="78">
        <v>42</v>
      </c>
    </row>
    <row r="572" spans="1:28" ht="15" customHeight="1">
      <c r="A572" s="4" t="s">
        <v>1123</v>
      </c>
      <c r="B572" s="4" t="s">
        <v>1124</v>
      </c>
      <c r="C572" s="75">
        <v>130</v>
      </c>
      <c r="D572" s="76">
        <v>3322.97</v>
      </c>
      <c r="E572" s="77">
        <v>3912.17</v>
      </c>
      <c r="F572" s="76">
        <v>2206.69</v>
      </c>
      <c r="G572" s="77" t="s">
        <v>7036</v>
      </c>
      <c r="H572" s="76">
        <v>1.08836</v>
      </c>
      <c r="I572" s="77" t="s">
        <v>5698</v>
      </c>
      <c r="J572" s="78">
        <v>69</v>
      </c>
      <c r="K572" s="88"/>
      <c r="L572" s="75">
        <v>81.33</v>
      </c>
      <c r="M572" s="76">
        <v>4145.43</v>
      </c>
      <c r="N572" s="77">
        <v>1962</v>
      </c>
      <c r="O572" s="76">
        <v>2790.37</v>
      </c>
      <c r="P572" s="77" t="s">
        <v>4165</v>
      </c>
      <c r="Q572" s="76">
        <v>1.11073</v>
      </c>
      <c r="R572" s="77" t="s">
        <v>4166</v>
      </c>
      <c r="S572" s="78">
        <v>73</v>
      </c>
      <c r="T572" s="88"/>
      <c r="U572" s="75">
        <v>48.67</v>
      </c>
      <c r="V572" s="76">
        <v>2495.5100000000002</v>
      </c>
      <c r="W572" s="77">
        <v>1950.17</v>
      </c>
      <c r="X572" s="76">
        <v>1640.57</v>
      </c>
      <c r="Y572" s="77" t="s">
        <v>5634</v>
      </c>
      <c r="Z572" s="76">
        <v>1.03301</v>
      </c>
      <c r="AA572" s="77" t="s">
        <v>5635</v>
      </c>
      <c r="AB572" s="78">
        <v>58</v>
      </c>
    </row>
    <row r="573" spans="1:28" ht="15" customHeight="1">
      <c r="A573" s="4" t="s">
        <v>1125</v>
      </c>
      <c r="B573" s="4" t="s">
        <v>1126</v>
      </c>
      <c r="C573" s="75">
        <v>576</v>
      </c>
      <c r="D573" s="76">
        <v>3033.52</v>
      </c>
      <c r="E573" s="77">
        <v>18987.830000000002</v>
      </c>
      <c r="F573" s="76">
        <v>1920.32</v>
      </c>
      <c r="G573" s="77" t="s">
        <v>7037</v>
      </c>
      <c r="H573" s="76">
        <v>0.94711999999999996</v>
      </c>
      <c r="I573" s="77" t="s">
        <v>2738</v>
      </c>
      <c r="J573" s="78">
        <v>42</v>
      </c>
      <c r="K573" s="88"/>
      <c r="L573" s="75">
        <v>323.67</v>
      </c>
      <c r="M573" s="76">
        <v>3586.86</v>
      </c>
      <c r="N573" s="77">
        <v>9023.67</v>
      </c>
      <c r="O573" s="76">
        <v>2510.13</v>
      </c>
      <c r="P573" s="77" t="s">
        <v>4167</v>
      </c>
      <c r="Q573" s="76">
        <v>0.99917999999999996</v>
      </c>
      <c r="R573" s="77" t="s">
        <v>2661</v>
      </c>
      <c r="S573" s="78">
        <v>55</v>
      </c>
      <c r="T573" s="88"/>
      <c r="U573" s="75">
        <v>252.33</v>
      </c>
      <c r="V573" s="76">
        <v>2532.41</v>
      </c>
      <c r="W573" s="77">
        <v>9964.17</v>
      </c>
      <c r="X573" s="76">
        <v>1443.5</v>
      </c>
      <c r="Y573" s="77" t="s">
        <v>5636</v>
      </c>
      <c r="Z573" s="76">
        <v>0.90891999999999995</v>
      </c>
      <c r="AA573" s="77" t="s">
        <v>2591</v>
      </c>
      <c r="AB573" s="78">
        <v>36</v>
      </c>
    </row>
    <row r="574" spans="1:28" ht="15" customHeight="1">
      <c r="A574" s="4" t="s">
        <v>1127</v>
      </c>
      <c r="B574" s="4" t="s">
        <v>1128</v>
      </c>
      <c r="C574" s="75">
        <v>262.33</v>
      </c>
      <c r="D574" s="76">
        <v>3372.98</v>
      </c>
      <c r="E574" s="77">
        <v>7777.5</v>
      </c>
      <c r="F574" s="76">
        <v>2302.09</v>
      </c>
      <c r="G574" s="77" t="s">
        <v>7038</v>
      </c>
      <c r="H574" s="76">
        <v>1.13541</v>
      </c>
      <c r="I574" s="77" t="s">
        <v>2613</v>
      </c>
      <c r="J574" s="78">
        <v>76</v>
      </c>
      <c r="K574" s="88"/>
      <c r="L574" s="75">
        <v>152.33000000000001</v>
      </c>
      <c r="M574" s="76">
        <v>3910.66</v>
      </c>
      <c r="N574" s="77">
        <v>3895.33</v>
      </c>
      <c r="O574" s="76">
        <v>2708.9</v>
      </c>
      <c r="P574" s="77" t="s">
        <v>4168</v>
      </c>
      <c r="Q574" s="76">
        <v>1.0783</v>
      </c>
      <c r="R574" s="77" t="s">
        <v>2606</v>
      </c>
      <c r="S574" s="78">
        <v>68</v>
      </c>
      <c r="T574" s="88"/>
      <c r="U574" s="75">
        <v>110</v>
      </c>
      <c r="V574" s="76">
        <v>2833.47</v>
      </c>
      <c r="W574" s="77">
        <v>3882.17</v>
      </c>
      <c r="X574" s="76">
        <v>1905.92</v>
      </c>
      <c r="Y574" s="77" t="s">
        <v>5637</v>
      </c>
      <c r="Z574" s="76">
        <v>1.2000900000000001</v>
      </c>
      <c r="AA574" s="77" t="s">
        <v>5638</v>
      </c>
      <c r="AB574" s="78">
        <v>80</v>
      </c>
    </row>
    <row r="575" spans="1:28" ht="15" customHeight="1">
      <c r="A575" s="4" t="s">
        <v>1129</v>
      </c>
      <c r="B575" s="4" t="s">
        <v>1130</v>
      </c>
      <c r="C575" s="75">
        <v>475.33</v>
      </c>
      <c r="D575" s="76">
        <v>3326.8</v>
      </c>
      <c r="E575" s="77">
        <v>14288</v>
      </c>
      <c r="F575" s="76">
        <v>1994.37</v>
      </c>
      <c r="G575" s="77" t="s">
        <v>7039</v>
      </c>
      <c r="H575" s="76">
        <v>0.98363999999999996</v>
      </c>
      <c r="I575" s="77" t="s">
        <v>2515</v>
      </c>
      <c r="J575" s="78">
        <v>51</v>
      </c>
      <c r="K575" s="88"/>
      <c r="L575" s="75">
        <v>291</v>
      </c>
      <c r="M575" s="76">
        <v>4005.23</v>
      </c>
      <c r="N575" s="77">
        <v>7265.5</v>
      </c>
      <c r="O575" s="76">
        <v>2459.09</v>
      </c>
      <c r="P575" s="77" t="s">
        <v>4169</v>
      </c>
      <c r="Q575" s="76">
        <v>0.97885999999999995</v>
      </c>
      <c r="R575" s="77" t="s">
        <v>3699</v>
      </c>
      <c r="S575" s="78">
        <v>51</v>
      </c>
      <c r="T575" s="88"/>
      <c r="U575" s="75">
        <v>184.33</v>
      </c>
      <c r="V575" s="76">
        <v>2624.9</v>
      </c>
      <c r="W575" s="77">
        <v>7022.5</v>
      </c>
      <c r="X575" s="76">
        <v>1537.72</v>
      </c>
      <c r="Y575" s="77" t="s">
        <v>5639</v>
      </c>
      <c r="Z575" s="76">
        <v>0.96825000000000006</v>
      </c>
      <c r="AA575" s="77" t="s">
        <v>2535</v>
      </c>
      <c r="AB575" s="78">
        <v>47</v>
      </c>
    </row>
    <row r="576" spans="1:28" ht="15" customHeight="1">
      <c r="A576" s="4" t="s">
        <v>1131</v>
      </c>
      <c r="B576" s="4" t="s">
        <v>1132</v>
      </c>
      <c r="C576" s="75">
        <v>141</v>
      </c>
      <c r="D576" s="76">
        <v>3005.12</v>
      </c>
      <c r="E576" s="77">
        <v>4692</v>
      </c>
      <c r="F576" s="76">
        <v>1754.77</v>
      </c>
      <c r="G576" s="77" t="s">
        <v>7040</v>
      </c>
      <c r="H576" s="76">
        <v>0.86546999999999996</v>
      </c>
      <c r="I576" s="77" t="s">
        <v>2546</v>
      </c>
      <c r="J576" s="78">
        <v>25</v>
      </c>
      <c r="K576" s="88"/>
      <c r="L576" s="75">
        <v>84</v>
      </c>
      <c r="M576" s="76">
        <v>3622.77</v>
      </c>
      <c r="N576" s="77">
        <v>2318.67</v>
      </c>
      <c r="O576" s="76">
        <v>2321.2800000000002</v>
      </c>
      <c r="P576" s="77" t="s">
        <v>4170</v>
      </c>
      <c r="Q576" s="76">
        <v>0.92401</v>
      </c>
      <c r="R576" s="77" t="s">
        <v>4171</v>
      </c>
      <c r="S576" s="78">
        <v>39</v>
      </c>
      <c r="T576" s="88"/>
      <c r="U576" s="75">
        <v>57</v>
      </c>
      <c r="V576" s="76">
        <v>2401.69</v>
      </c>
      <c r="W576" s="77">
        <v>2373.33</v>
      </c>
      <c r="X576" s="76">
        <v>1306.73</v>
      </c>
      <c r="Y576" s="77" t="s">
        <v>5640</v>
      </c>
      <c r="Z576" s="76">
        <v>0.82279999999999998</v>
      </c>
      <c r="AA576" s="77" t="s">
        <v>5641</v>
      </c>
      <c r="AB576" s="78">
        <v>19</v>
      </c>
    </row>
    <row r="577" spans="1:28" ht="15" customHeight="1">
      <c r="A577" s="4" t="s">
        <v>1133</v>
      </c>
      <c r="B577" s="4" t="s">
        <v>1134</v>
      </c>
      <c r="C577" s="75">
        <v>1063.67</v>
      </c>
      <c r="D577" s="76">
        <v>2639.39</v>
      </c>
      <c r="E577" s="77">
        <v>40299.67</v>
      </c>
      <c r="F577" s="76">
        <v>2392.6799999999998</v>
      </c>
      <c r="G577" s="77" t="s">
        <v>7041</v>
      </c>
      <c r="H577" s="76">
        <v>1.1800900000000001</v>
      </c>
      <c r="I577" s="77" t="s">
        <v>2800</v>
      </c>
      <c r="J577" s="78">
        <v>81</v>
      </c>
      <c r="K577" s="88"/>
      <c r="L577" s="75">
        <v>609.33000000000004</v>
      </c>
      <c r="M577" s="76">
        <v>3056.14</v>
      </c>
      <c r="N577" s="77">
        <v>19938</v>
      </c>
      <c r="O577" s="76">
        <v>2962.08</v>
      </c>
      <c r="P577" s="77" t="s">
        <v>4172</v>
      </c>
      <c r="Q577" s="76">
        <v>1.1790799999999999</v>
      </c>
      <c r="R577" s="77" t="s">
        <v>3006</v>
      </c>
      <c r="S577" s="78">
        <v>83</v>
      </c>
      <c r="T577" s="88"/>
      <c r="U577" s="75">
        <v>454.33</v>
      </c>
      <c r="V577" s="76">
        <v>2231.3200000000002</v>
      </c>
      <c r="W577" s="77">
        <v>20361.669999999998</v>
      </c>
      <c r="X577" s="76">
        <v>1899.62</v>
      </c>
      <c r="Y577" s="77" t="s">
        <v>5642</v>
      </c>
      <c r="Z577" s="76">
        <v>1.1961200000000001</v>
      </c>
      <c r="AA577" s="77" t="s">
        <v>2962</v>
      </c>
      <c r="AB577" s="78">
        <v>80</v>
      </c>
    </row>
    <row r="578" spans="1:28" ht="15" customHeight="1">
      <c r="A578" s="4" t="s">
        <v>1135</v>
      </c>
      <c r="B578" s="4" t="s">
        <v>1136</v>
      </c>
      <c r="C578" s="75">
        <v>119.67</v>
      </c>
      <c r="D578" s="76">
        <v>2633.9</v>
      </c>
      <c r="E578" s="77">
        <v>4543.33</v>
      </c>
      <c r="F578" s="76">
        <v>1914.2</v>
      </c>
      <c r="G578" s="77" t="s">
        <v>7042</v>
      </c>
      <c r="H578" s="76">
        <v>0.94410000000000005</v>
      </c>
      <c r="I578" s="77" t="s">
        <v>6307</v>
      </c>
      <c r="J578" s="78">
        <v>42</v>
      </c>
      <c r="K578" s="88"/>
      <c r="L578" s="75">
        <v>78.67</v>
      </c>
      <c r="M578" s="76">
        <v>3523.7</v>
      </c>
      <c r="N578" s="77">
        <v>2232.5</v>
      </c>
      <c r="O578" s="76">
        <v>2561.16</v>
      </c>
      <c r="P578" s="77" t="s">
        <v>4173</v>
      </c>
      <c r="Q578" s="76">
        <v>1.01949</v>
      </c>
      <c r="R578" s="77" t="s">
        <v>2731</v>
      </c>
      <c r="S578" s="78">
        <v>59</v>
      </c>
      <c r="T578" s="88"/>
      <c r="U578" s="75">
        <v>41</v>
      </c>
      <c r="V578" s="76">
        <v>1774.25</v>
      </c>
      <c r="W578" s="77">
        <v>2310.83</v>
      </c>
      <c r="X578" s="76">
        <v>1314.08</v>
      </c>
      <c r="Y578" s="77" t="s">
        <v>5643</v>
      </c>
      <c r="Z578" s="76">
        <v>0.82743</v>
      </c>
      <c r="AA578" s="77" t="s">
        <v>5600</v>
      </c>
      <c r="AB578" s="78">
        <v>20</v>
      </c>
    </row>
    <row r="579" spans="1:28" ht="15" customHeight="1">
      <c r="A579" s="4" t="s">
        <v>1137</v>
      </c>
      <c r="B579" s="4" t="s">
        <v>1138</v>
      </c>
      <c r="C579" s="75">
        <v>357</v>
      </c>
      <c r="D579" s="76">
        <v>2131.62</v>
      </c>
      <c r="E579" s="77">
        <v>16747.830000000002</v>
      </c>
      <c r="F579" s="76">
        <v>1613.48</v>
      </c>
      <c r="G579" s="77" t="s">
        <v>7043</v>
      </c>
      <c r="H579" s="76">
        <v>0.79578000000000004</v>
      </c>
      <c r="I579" s="77" t="s">
        <v>2749</v>
      </c>
      <c r="J579" s="78">
        <v>12</v>
      </c>
      <c r="K579" s="88"/>
      <c r="L579" s="75">
        <v>212</v>
      </c>
      <c r="M579" s="76">
        <v>2597.83</v>
      </c>
      <c r="N579" s="77">
        <v>8160.67</v>
      </c>
      <c r="O579" s="76">
        <v>2006.63</v>
      </c>
      <c r="P579" s="77" t="s">
        <v>4174</v>
      </c>
      <c r="Q579" s="76">
        <v>0.79876000000000003</v>
      </c>
      <c r="R579" s="77" t="s">
        <v>2508</v>
      </c>
      <c r="S579" s="78">
        <v>13</v>
      </c>
      <c r="T579" s="88"/>
      <c r="U579" s="75">
        <v>145</v>
      </c>
      <c r="V579" s="76">
        <v>1688.57</v>
      </c>
      <c r="W579" s="77">
        <v>8587.17</v>
      </c>
      <c r="X579" s="76">
        <v>1278.6400000000001</v>
      </c>
      <c r="Y579" s="77" t="s">
        <v>5644</v>
      </c>
      <c r="Z579" s="76">
        <v>0.80510999999999999</v>
      </c>
      <c r="AA579" s="77" t="s">
        <v>2505</v>
      </c>
      <c r="AB579" s="78">
        <v>17</v>
      </c>
    </row>
    <row r="580" spans="1:28" ht="15" customHeight="1">
      <c r="A580" s="4" t="s">
        <v>1139</v>
      </c>
      <c r="B580" s="4" t="s">
        <v>1140</v>
      </c>
      <c r="C580" s="75">
        <v>713</v>
      </c>
      <c r="D580" s="76">
        <v>2146.5</v>
      </c>
      <c r="E580" s="77">
        <v>33216.83</v>
      </c>
      <c r="F580" s="76">
        <v>1576.45</v>
      </c>
      <c r="G580" s="77" t="s">
        <v>7044</v>
      </c>
      <c r="H580" s="76">
        <v>0.77751999999999999</v>
      </c>
      <c r="I580" s="77" t="s">
        <v>2705</v>
      </c>
      <c r="J580" s="78">
        <v>10</v>
      </c>
      <c r="K580" s="88"/>
      <c r="L580" s="75">
        <v>430.33</v>
      </c>
      <c r="M580" s="76">
        <v>2639.41</v>
      </c>
      <c r="N580" s="77">
        <v>16304.17</v>
      </c>
      <c r="O580" s="76">
        <v>1981.63</v>
      </c>
      <c r="P580" s="77" t="s">
        <v>4175</v>
      </c>
      <c r="Q580" s="76">
        <v>0.78881000000000001</v>
      </c>
      <c r="R580" s="77" t="s">
        <v>2829</v>
      </c>
      <c r="S580" s="78">
        <v>12</v>
      </c>
      <c r="T580" s="88"/>
      <c r="U580" s="75">
        <v>282.67</v>
      </c>
      <c r="V580" s="76">
        <v>1671.33</v>
      </c>
      <c r="W580" s="77">
        <v>16912.669999999998</v>
      </c>
      <c r="X580" s="76">
        <v>1200.67</v>
      </c>
      <c r="Y580" s="77" t="s">
        <v>5645</v>
      </c>
      <c r="Z580" s="76">
        <v>0.75602000000000003</v>
      </c>
      <c r="AA580" s="77" t="s">
        <v>2453</v>
      </c>
      <c r="AB580" s="78">
        <v>10</v>
      </c>
    </row>
    <row r="581" spans="1:28" ht="15" customHeight="1">
      <c r="A581" s="4" t="s">
        <v>1141</v>
      </c>
      <c r="B581" s="4" t="s">
        <v>1142</v>
      </c>
      <c r="C581" s="75">
        <v>692.39</v>
      </c>
      <c r="D581" s="76">
        <v>3329.67</v>
      </c>
      <c r="E581" s="77">
        <v>20794.5</v>
      </c>
      <c r="F581" s="76">
        <v>1896.47</v>
      </c>
      <c r="G581" s="77" t="s">
        <v>7045</v>
      </c>
      <c r="H581" s="76">
        <v>0.93535000000000001</v>
      </c>
      <c r="I581" s="77" t="s">
        <v>2907</v>
      </c>
      <c r="J581" s="78">
        <v>40</v>
      </c>
      <c r="K581" s="88"/>
      <c r="L581" s="75">
        <v>433.03</v>
      </c>
      <c r="M581" s="76">
        <v>4074.85</v>
      </c>
      <c r="N581" s="77">
        <v>10627</v>
      </c>
      <c r="O581" s="76">
        <v>2228.69</v>
      </c>
      <c r="P581" s="77" t="s">
        <v>4176</v>
      </c>
      <c r="Q581" s="76">
        <v>0.88714999999999999</v>
      </c>
      <c r="R581" s="77" t="s">
        <v>2899</v>
      </c>
      <c r="S581" s="78">
        <v>30</v>
      </c>
      <c r="T581" s="88"/>
      <c r="U581" s="75">
        <v>259.35000000000002</v>
      </c>
      <c r="V581" s="76">
        <v>2550.81</v>
      </c>
      <c r="W581" s="77">
        <v>10167.5</v>
      </c>
      <c r="X581" s="76">
        <v>1541.48</v>
      </c>
      <c r="Y581" s="77" t="s">
        <v>5646</v>
      </c>
      <c r="Z581" s="76">
        <v>0.97060999999999997</v>
      </c>
      <c r="AA581" s="77" t="s">
        <v>2550</v>
      </c>
      <c r="AB581" s="78">
        <v>47</v>
      </c>
    </row>
    <row r="582" spans="1:28" ht="15" customHeight="1">
      <c r="A582" s="4" t="s">
        <v>1143</v>
      </c>
      <c r="B582" s="4" t="s">
        <v>1144</v>
      </c>
      <c r="C582" s="75">
        <v>785.95</v>
      </c>
      <c r="D582" s="76">
        <v>3129.76</v>
      </c>
      <c r="E582" s="77">
        <v>25112</v>
      </c>
      <c r="F582" s="76">
        <v>1893.68</v>
      </c>
      <c r="G582" s="77" t="s">
        <v>7046</v>
      </c>
      <c r="H582" s="76">
        <v>0.93398000000000003</v>
      </c>
      <c r="I582" s="77" t="s">
        <v>2907</v>
      </c>
      <c r="J582" s="78">
        <v>39</v>
      </c>
      <c r="K582" s="88"/>
      <c r="L582" s="75">
        <v>452.3</v>
      </c>
      <c r="M582" s="76">
        <v>3723.65</v>
      </c>
      <c r="N582" s="77">
        <v>12146.67</v>
      </c>
      <c r="O582" s="76">
        <v>2294.6</v>
      </c>
      <c r="P582" s="77" t="s">
        <v>4177</v>
      </c>
      <c r="Q582" s="76">
        <v>0.91339000000000004</v>
      </c>
      <c r="R582" s="77" t="s">
        <v>2743</v>
      </c>
      <c r="S582" s="78">
        <v>37</v>
      </c>
      <c r="T582" s="88"/>
      <c r="U582" s="75">
        <v>333.65</v>
      </c>
      <c r="V582" s="76">
        <v>2573.37</v>
      </c>
      <c r="W582" s="77">
        <v>12965.33</v>
      </c>
      <c r="X582" s="76">
        <v>1538.67</v>
      </c>
      <c r="Y582" s="77" t="s">
        <v>5647</v>
      </c>
      <c r="Z582" s="76">
        <v>0.96884000000000003</v>
      </c>
      <c r="AA582" s="77" t="s">
        <v>2667</v>
      </c>
      <c r="AB582" s="78">
        <v>47</v>
      </c>
    </row>
    <row r="583" spans="1:28" ht="15" customHeight="1">
      <c r="A583" s="4" t="s">
        <v>1145</v>
      </c>
      <c r="B583" s="4" t="s">
        <v>1146</v>
      </c>
      <c r="C583" s="75">
        <v>870.67</v>
      </c>
      <c r="D583" s="76">
        <v>2965</v>
      </c>
      <c r="E583" s="77">
        <v>29364.83</v>
      </c>
      <c r="F583" s="76">
        <v>1905.28</v>
      </c>
      <c r="G583" s="77" t="s">
        <v>7047</v>
      </c>
      <c r="H583" s="76">
        <v>0.93969999999999998</v>
      </c>
      <c r="I583" s="77" t="s">
        <v>2932</v>
      </c>
      <c r="J583" s="78">
        <v>40</v>
      </c>
      <c r="K583" s="88"/>
      <c r="L583" s="75">
        <v>496.67</v>
      </c>
      <c r="M583" s="76">
        <v>3415.28</v>
      </c>
      <c r="N583" s="77">
        <v>14542.5</v>
      </c>
      <c r="O583" s="76">
        <v>2220.08</v>
      </c>
      <c r="P583" s="77" t="s">
        <v>4178</v>
      </c>
      <c r="Q583" s="76">
        <v>0.88371999999999995</v>
      </c>
      <c r="R583" s="77" t="s">
        <v>2833</v>
      </c>
      <c r="S583" s="78">
        <v>30</v>
      </c>
      <c r="T583" s="88"/>
      <c r="U583" s="75">
        <v>374</v>
      </c>
      <c r="V583" s="76">
        <v>2523.2199999999998</v>
      </c>
      <c r="W583" s="77">
        <v>14822.33</v>
      </c>
      <c r="X583" s="76">
        <v>1617.26</v>
      </c>
      <c r="Y583" s="77" t="s">
        <v>5648</v>
      </c>
      <c r="Z583" s="76">
        <v>1.01833</v>
      </c>
      <c r="AA583" s="77" t="s">
        <v>3026</v>
      </c>
      <c r="AB583" s="78">
        <v>56</v>
      </c>
    </row>
    <row r="584" spans="1:28" s="2" customFormat="1" ht="15" customHeight="1">
      <c r="A584" s="17" t="s">
        <v>1147</v>
      </c>
      <c r="B584" s="17" t="s">
        <v>1148</v>
      </c>
      <c r="C584" s="75" t="s">
        <v>3147</v>
      </c>
      <c r="D584" s="76" t="s">
        <v>3147</v>
      </c>
      <c r="E584" s="77">
        <v>114</v>
      </c>
      <c r="F584" s="76" t="s">
        <v>3147</v>
      </c>
      <c r="G584" s="77" t="s">
        <v>3147</v>
      </c>
      <c r="H584" s="76" t="s">
        <v>3147</v>
      </c>
      <c r="I584" s="77" t="s">
        <v>3147</v>
      </c>
      <c r="J584" s="78" t="s">
        <v>3147</v>
      </c>
      <c r="K584" s="88"/>
      <c r="L584" s="75" t="s">
        <v>3147</v>
      </c>
      <c r="M584" s="76" t="s">
        <v>3147</v>
      </c>
      <c r="N584" s="77">
        <v>69.5</v>
      </c>
      <c r="O584" s="76" t="s">
        <v>3147</v>
      </c>
      <c r="P584" s="77" t="s">
        <v>3147</v>
      </c>
      <c r="Q584" s="76" t="s">
        <v>3147</v>
      </c>
      <c r="R584" s="77" t="s">
        <v>3147</v>
      </c>
      <c r="S584" s="78" t="s">
        <v>3147</v>
      </c>
      <c r="T584" s="88"/>
      <c r="U584" s="75" t="s">
        <v>3147</v>
      </c>
      <c r="V584" s="76" t="s">
        <v>3147</v>
      </c>
      <c r="W584" s="77">
        <v>44.5</v>
      </c>
      <c r="X584" s="76" t="s">
        <v>3147</v>
      </c>
      <c r="Y584" s="77" t="s">
        <v>3147</v>
      </c>
      <c r="Z584" s="76" t="s">
        <v>3147</v>
      </c>
      <c r="AA584" s="77" t="s">
        <v>3147</v>
      </c>
      <c r="AB584" s="78" t="s">
        <v>3147</v>
      </c>
    </row>
    <row r="585" spans="1:28" ht="15" customHeight="1">
      <c r="A585" s="4" t="s">
        <v>1149</v>
      </c>
      <c r="B585" s="4" t="s">
        <v>1150</v>
      </c>
      <c r="C585" s="75">
        <v>272</v>
      </c>
      <c r="D585" s="76">
        <v>2505.1</v>
      </c>
      <c r="E585" s="77">
        <v>10857.83</v>
      </c>
      <c r="F585" s="76">
        <v>1450.28</v>
      </c>
      <c r="G585" s="77" t="s">
        <v>7048</v>
      </c>
      <c r="H585" s="76">
        <v>0.71528999999999998</v>
      </c>
      <c r="I585" s="77" t="s">
        <v>2512</v>
      </c>
      <c r="J585" s="78">
        <v>4</v>
      </c>
      <c r="K585" s="88"/>
      <c r="L585" s="75">
        <v>166</v>
      </c>
      <c r="M585" s="76">
        <v>3141.66</v>
      </c>
      <c r="N585" s="77">
        <v>5283.83</v>
      </c>
      <c r="O585" s="76">
        <v>1801.05</v>
      </c>
      <c r="P585" s="77" t="s">
        <v>4179</v>
      </c>
      <c r="Q585" s="76">
        <v>0.71692</v>
      </c>
      <c r="R585" s="77" t="s">
        <v>2467</v>
      </c>
      <c r="S585" s="78">
        <v>5</v>
      </c>
      <c r="T585" s="88"/>
      <c r="U585" s="75">
        <v>106</v>
      </c>
      <c r="V585" s="76">
        <v>1901.69</v>
      </c>
      <c r="W585" s="77">
        <v>5574</v>
      </c>
      <c r="X585" s="76">
        <v>1141.76</v>
      </c>
      <c r="Y585" s="77" t="s">
        <v>5649</v>
      </c>
      <c r="Z585" s="76">
        <v>0.71892</v>
      </c>
      <c r="AA585" s="77" t="s">
        <v>5650</v>
      </c>
      <c r="AB585" s="78">
        <v>6</v>
      </c>
    </row>
    <row r="586" spans="1:28" ht="15" customHeight="1">
      <c r="A586" s="4" t="s">
        <v>1151</v>
      </c>
      <c r="B586" s="4" t="s">
        <v>1152</v>
      </c>
      <c r="C586" s="75">
        <v>704.67</v>
      </c>
      <c r="D586" s="76">
        <v>3090.64</v>
      </c>
      <c r="E586" s="77">
        <v>22800</v>
      </c>
      <c r="F586" s="76">
        <v>1771.58</v>
      </c>
      <c r="G586" s="77" t="s">
        <v>7049</v>
      </c>
      <c r="H586" s="76">
        <v>0.87375999999999998</v>
      </c>
      <c r="I586" s="77" t="s">
        <v>2813</v>
      </c>
      <c r="J586" s="78">
        <v>27</v>
      </c>
      <c r="K586" s="88"/>
      <c r="L586" s="75">
        <v>430.67</v>
      </c>
      <c r="M586" s="76">
        <v>3854.07</v>
      </c>
      <c r="N586" s="77">
        <v>11174.33</v>
      </c>
      <c r="O586" s="76">
        <v>2239.91</v>
      </c>
      <c r="P586" s="77" t="s">
        <v>4180</v>
      </c>
      <c r="Q586" s="76">
        <v>0.89161999999999997</v>
      </c>
      <c r="R586" s="77" t="s">
        <v>3041</v>
      </c>
      <c r="S586" s="78">
        <v>32</v>
      </c>
      <c r="T586" s="88"/>
      <c r="U586" s="75">
        <v>274</v>
      </c>
      <c r="V586" s="76">
        <v>2356.85</v>
      </c>
      <c r="W586" s="77">
        <v>11625.67</v>
      </c>
      <c r="X586" s="76">
        <v>1335.96</v>
      </c>
      <c r="Y586" s="77" t="s">
        <v>5651</v>
      </c>
      <c r="Z586" s="76">
        <v>0.84119999999999995</v>
      </c>
      <c r="AA586" s="77" t="s">
        <v>3077</v>
      </c>
      <c r="AB586" s="78">
        <v>23</v>
      </c>
    </row>
    <row r="587" spans="1:28" ht="15" customHeight="1">
      <c r="A587" s="4" t="s">
        <v>1153</v>
      </c>
      <c r="B587" s="4" t="s">
        <v>1154</v>
      </c>
      <c r="C587" s="75">
        <v>236.67</v>
      </c>
      <c r="D587" s="76">
        <v>2047.44</v>
      </c>
      <c r="E587" s="77">
        <v>11559.17</v>
      </c>
      <c r="F587" s="76">
        <v>1735.42</v>
      </c>
      <c r="G587" s="77" t="s">
        <v>7050</v>
      </c>
      <c r="H587" s="76">
        <v>0.85592999999999997</v>
      </c>
      <c r="I587" s="77" t="s">
        <v>3891</v>
      </c>
      <c r="J587" s="78">
        <v>24</v>
      </c>
      <c r="K587" s="88"/>
      <c r="L587" s="75">
        <v>137.66999999999999</v>
      </c>
      <c r="M587" s="76">
        <v>2389.84</v>
      </c>
      <c r="N587" s="77">
        <v>5760.5</v>
      </c>
      <c r="O587" s="76">
        <v>1972.84</v>
      </c>
      <c r="P587" s="77" t="s">
        <v>4181</v>
      </c>
      <c r="Q587" s="76">
        <v>0.78530999999999995</v>
      </c>
      <c r="R587" s="77" t="s">
        <v>2616</v>
      </c>
      <c r="S587" s="78">
        <v>11</v>
      </c>
      <c r="T587" s="88"/>
      <c r="U587" s="75">
        <v>99</v>
      </c>
      <c r="V587" s="76">
        <v>1707.29</v>
      </c>
      <c r="W587" s="77">
        <v>5798.67</v>
      </c>
      <c r="X587" s="76">
        <v>1476.07</v>
      </c>
      <c r="Y587" s="77" t="s">
        <v>5652</v>
      </c>
      <c r="Z587" s="76">
        <v>0.92942999999999998</v>
      </c>
      <c r="AA587" s="77" t="s">
        <v>5653</v>
      </c>
      <c r="AB587" s="78">
        <v>40</v>
      </c>
    </row>
    <row r="588" spans="1:28" ht="15" customHeight="1">
      <c r="A588" s="4" t="s">
        <v>1155</v>
      </c>
      <c r="B588" s="4" t="s">
        <v>1156</v>
      </c>
      <c r="C588" s="75">
        <v>995.67</v>
      </c>
      <c r="D588" s="76">
        <v>3232.75</v>
      </c>
      <c r="E588" s="77">
        <v>30799.33</v>
      </c>
      <c r="F588" s="76">
        <v>2223.09</v>
      </c>
      <c r="G588" s="77" t="s">
        <v>7051</v>
      </c>
      <c r="H588" s="76">
        <v>1.0964499999999999</v>
      </c>
      <c r="I588" s="77" t="s">
        <v>3120</v>
      </c>
      <c r="J588" s="78">
        <v>71</v>
      </c>
      <c r="K588" s="88"/>
      <c r="L588" s="75">
        <v>544.66999999999996</v>
      </c>
      <c r="M588" s="76">
        <v>3581.96</v>
      </c>
      <c r="N588" s="77">
        <v>15205.83</v>
      </c>
      <c r="O588" s="76">
        <v>2606.7399999999998</v>
      </c>
      <c r="P588" s="77" t="s">
        <v>4182</v>
      </c>
      <c r="Q588" s="76">
        <v>1.0376399999999999</v>
      </c>
      <c r="R588" s="77" t="s">
        <v>2799</v>
      </c>
      <c r="S588" s="78">
        <v>62</v>
      </c>
      <c r="T588" s="88"/>
      <c r="U588" s="75">
        <v>451</v>
      </c>
      <c r="V588" s="76">
        <v>2892.23</v>
      </c>
      <c r="W588" s="77">
        <v>15593.5</v>
      </c>
      <c r="X588" s="76">
        <v>1871.03</v>
      </c>
      <c r="Y588" s="77" t="s">
        <v>5654</v>
      </c>
      <c r="Z588" s="76">
        <v>1.1781200000000001</v>
      </c>
      <c r="AA588" s="77" t="s">
        <v>3176</v>
      </c>
      <c r="AB588" s="78">
        <v>77</v>
      </c>
    </row>
    <row r="589" spans="1:28" ht="15" customHeight="1">
      <c r="A589" s="4" t="s">
        <v>1157</v>
      </c>
      <c r="B589" s="4" t="s">
        <v>1158</v>
      </c>
      <c r="C589" s="75">
        <v>801</v>
      </c>
      <c r="D589" s="76">
        <v>2495.1999999999998</v>
      </c>
      <c r="E589" s="77">
        <v>32101.67</v>
      </c>
      <c r="F589" s="76">
        <v>2081.21</v>
      </c>
      <c r="G589" s="77" t="s">
        <v>7052</v>
      </c>
      <c r="H589" s="76">
        <v>1.02647</v>
      </c>
      <c r="I589" s="77" t="s">
        <v>2787</v>
      </c>
      <c r="J589" s="78">
        <v>58</v>
      </c>
      <c r="K589" s="88"/>
      <c r="L589" s="75">
        <v>424</v>
      </c>
      <c r="M589" s="76">
        <v>2690.73</v>
      </c>
      <c r="N589" s="77">
        <v>15757.83</v>
      </c>
      <c r="O589" s="76">
        <v>2405.14</v>
      </c>
      <c r="P589" s="77" t="s">
        <v>4183</v>
      </c>
      <c r="Q589" s="76">
        <v>0.95738999999999996</v>
      </c>
      <c r="R589" s="77" t="s">
        <v>3025</v>
      </c>
      <c r="S589" s="78">
        <v>45</v>
      </c>
      <c r="T589" s="88"/>
      <c r="U589" s="75">
        <v>377</v>
      </c>
      <c r="V589" s="76">
        <v>2306.6799999999998</v>
      </c>
      <c r="W589" s="77">
        <v>16343.83</v>
      </c>
      <c r="X589" s="76">
        <v>1820.75</v>
      </c>
      <c r="Y589" s="77" t="s">
        <v>5655</v>
      </c>
      <c r="Z589" s="76">
        <v>1.14646</v>
      </c>
      <c r="AA589" s="77" t="s">
        <v>2975</v>
      </c>
      <c r="AB589" s="78">
        <v>75</v>
      </c>
    </row>
    <row r="590" spans="1:28" ht="15" customHeight="1">
      <c r="A590" s="4" t="s">
        <v>1159</v>
      </c>
      <c r="B590" s="4" t="s">
        <v>1160</v>
      </c>
      <c r="C590" s="75">
        <v>503</v>
      </c>
      <c r="D590" s="76">
        <v>2658.49</v>
      </c>
      <c r="E590" s="77">
        <v>18920.5</v>
      </c>
      <c r="F590" s="76">
        <v>2084.5700000000002</v>
      </c>
      <c r="G590" s="77" t="s">
        <v>7053</v>
      </c>
      <c r="H590" s="76">
        <v>1.02813</v>
      </c>
      <c r="I590" s="77" t="s">
        <v>2790</v>
      </c>
      <c r="J590" s="78">
        <v>59</v>
      </c>
      <c r="K590" s="88"/>
      <c r="L590" s="75">
        <v>295.67</v>
      </c>
      <c r="M590" s="76">
        <v>2986.68</v>
      </c>
      <c r="N590" s="77">
        <v>9899.5</v>
      </c>
      <c r="O590" s="76">
        <v>2426.61</v>
      </c>
      <c r="P590" s="77" t="s">
        <v>4184</v>
      </c>
      <c r="Q590" s="76">
        <v>0.96592999999999996</v>
      </c>
      <c r="R590" s="77" t="s">
        <v>2934</v>
      </c>
      <c r="S590" s="78">
        <v>47</v>
      </c>
      <c r="T590" s="88"/>
      <c r="U590" s="75">
        <v>207.33</v>
      </c>
      <c r="V590" s="76">
        <v>2298.34</v>
      </c>
      <c r="W590" s="77">
        <v>9021</v>
      </c>
      <c r="X590" s="76">
        <v>1733.33</v>
      </c>
      <c r="Y590" s="77" t="s">
        <v>5656</v>
      </c>
      <c r="Z590" s="76">
        <v>1.0914200000000001</v>
      </c>
      <c r="AA590" s="77" t="s">
        <v>4557</v>
      </c>
      <c r="AB590" s="78">
        <v>67</v>
      </c>
    </row>
    <row r="591" spans="1:28" ht="15" customHeight="1">
      <c r="A591" s="4" t="s">
        <v>1161</v>
      </c>
      <c r="B591" s="4" t="s">
        <v>1162</v>
      </c>
      <c r="C591" s="75">
        <v>310.67</v>
      </c>
      <c r="D591" s="76">
        <v>3190.74</v>
      </c>
      <c r="E591" s="77">
        <v>9736.5</v>
      </c>
      <c r="F591" s="76">
        <v>1932.32</v>
      </c>
      <c r="G591" s="77" t="s">
        <v>7054</v>
      </c>
      <c r="H591" s="76">
        <v>0.95304</v>
      </c>
      <c r="I591" s="77" t="s">
        <v>2657</v>
      </c>
      <c r="J591" s="78">
        <v>44</v>
      </c>
      <c r="K591" s="88"/>
      <c r="L591" s="75">
        <v>192.67</v>
      </c>
      <c r="M591" s="76">
        <v>3823.64</v>
      </c>
      <c r="N591" s="77">
        <v>5038.83</v>
      </c>
      <c r="O591" s="76">
        <v>2277.5300000000002</v>
      </c>
      <c r="P591" s="77" t="s">
        <v>4185</v>
      </c>
      <c r="Q591" s="76">
        <v>0.90659000000000001</v>
      </c>
      <c r="R591" s="77" t="s">
        <v>2666</v>
      </c>
      <c r="S591" s="78">
        <v>35</v>
      </c>
      <c r="T591" s="88"/>
      <c r="U591" s="75">
        <v>118</v>
      </c>
      <c r="V591" s="76">
        <v>2511.89</v>
      </c>
      <c r="W591" s="77">
        <v>4697.67</v>
      </c>
      <c r="X591" s="76">
        <v>1554.62</v>
      </c>
      <c r="Y591" s="77" t="s">
        <v>5657</v>
      </c>
      <c r="Z591" s="76">
        <v>0.97889000000000004</v>
      </c>
      <c r="AA591" s="77" t="s">
        <v>5553</v>
      </c>
      <c r="AB591" s="78">
        <v>49</v>
      </c>
    </row>
    <row r="592" spans="1:28" ht="15" customHeight="1">
      <c r="A592" s="4" t="s">
        <v>1163</v>
      </c>
      <c r="B592" s="4" t="s">
        <v>1164</v>
      </c>
      <c r="C592" s="75">
        <v>449</v>
      </c>
      <c r="D592" s="76">
        <v>3021.94</v>
      </c>
      <c r="E592" s="77">
        <v>14858</v>
      </c>
      <c r="F592" s="76">
        <v>2308.62</v>
      </c>
      <c r="G592" s="77" t="s">
        <v>7055</v>
      </c>
      <c r="H592" s="76">
        <v>1.13863</v>
      </c>
      <c r="I592" s="77" t="s">
        <v>2744</v>
      </c>
      <c r="J592" s="78">
        <v>76</v>
      </c>
      <c r="K592" s="88"/>
      <c r="L592" s="75">
        <v>270</v>
      </c>
      <c r="M592" s="76">
        <v>3741.86</v>
      </c>
      <c r="N592" s="77">
        <v>7215.67</v>
      </c>
      <c r="O592" s="76">
        <v>3071.68</v>
      </c>
      <c r="P592" s="77" t="s">
        <v>4186</v>
      </c>
      <c r="Q592" s="76">
        <v>1.22271</v>
      </c>
      <c r="R592" s="77" t="s">
        <v>4187</v>
      </c>
      <c r="S592" s="78">
        <v>87</v>
      </c>
      <c r="T592" s="88"/>
      <c r="U592" s="75">
        <v>179</v>
      </c>
      <c r="V592" s="76">
        <v>2342.2199999999998</v>
      </c>
      <c r="W592" s="77">
        <v>7642.33</v>
      </c>
      <c r="X592" s="76">
        <v>1665.59</v>
      </c>
      <c r="Y592" s="77" t="s">
        <v>5658</v>
      </c>
      <c r="Z592" s="76">
        <v>1.0487599999999999</v>
      </c>
      <c r="AA592" s="77" t="s">
        <v>4977</v>
      </c>
      <c r="AB592" s="78">
        <v>61</v>
      </c>
    </row>
    <row r="593" spans="1:28" ht="15" customHeight="1">
      <c r="A593" s="4" t="s">
        <v>1165</v>
      </c>
      <c r="B593" s="4" t="s">
        <v>1166</v>
      </c>
      <c r="C593" s="75">
        <v>83.33</v>
      </c>
      <c r="D593" s="76">
        <v>2607.6999999999998</v>
      </c>
      <c r="E593" s="77">
        <v>3195.67</v>
      </c>
      <c r="F593" s="76">
        <v>1641.23</v>
      </c>
      <c r="G593" s="77" t="s">
        <v>7056</v>
      </c>
      <c r="H593" s="76">
        <v>0.80947000000000002</v>
      </c>
      <c r="I593" s="77" t="s">
        <v>2588</v>
      </c>
      <c r="J593" s="78">
        <v>15</v>
      </c>
      <c r="K593" s="88"/>
      <c r="L593" s="75">
        <v>48.67</v>
      </c>
      <c r="M593" s="76">
        <v>2950.09</v>
      </c>
      <c r="N593" s="77">
        <v>1649.67</v>
      </c>
      <c r="O593" s="76">
        <v>1734.92</v>
      </c>
      <c r="P593" s="77" t="s">
        <v>4188</v>
      </c>
      <c r="Q593" s="76">
        <v>0.69059999999999999</v>
      </c>
      <c r="R593" s="77" t="s">
        <v>4189</v>
      </c>
      <c r="S593" s="78">
        <v>4</v>
      </c>
      <c r="T593" s="88"/>
      <c r="U593" s="75">
        <v>34.67</v>
      </c>
      <c r="V593" s="76">
        <v>2242.35</v>
      </c>
      <c r="W593" s="77">
        <v>1546</v>
      </c>
      <c r="X593" s="76">
        <v>1524.68</v>
      </c>
      <c r="Y593" s="77" t="s">
        <v>5659</v>
      </c>
      <c r="Z593" s="76">
        <v>0.96004</v>
      </c>
      <c r="AA593" s="77" t="s">
        <v>5660</v>
      </c>
      <c r="AB593" s="78">
        <v>46</v>
      </c>
    </row>
    <row r="594" spans="1:28" ht="15" customHeight="1">
      <c r="A594" s="4" t="s">
        <v>1167</v>
      </c>
      <c r="B594" s="4" t="s">
        <v>1168</v>
      </c>
      <c r="C594" s="75">
        <v>638.66999999999996</v>
      </c>
      <c r="D594" s="76">
        <v>3206.86</v>
      </c>
      <c r="E594" s="77">
        <v>19915.669999999998</v>
      </c>
      <c r="F594" s="76">
        <v>2076.44</v>
      </c>
      <c r="G594" s="77" t="s">
        <v>7057</v>
      </c>
      <c r="H594" s="76">
        <v>1.0241199999999999</v>
      </c>
      <c r="I594" s="77" t="s">
        <v>2893</v>
      </c>
      <c r="J594" s="78">
        <v>57</v>
      </c>
      <c r="K594" s="88"/>
      <c r="L594" s="75">
        <v>368.33</v>
      </c>
      <c r="M594" s="76">
        <v>3581.09</v>
      </c>
      <c r="N594" s="77">
        <v>10285.5</v>
      </c>
      <c r="O594" s="76">
        <v>2495.7399999999998</v>
      </c>
      <c r="P594" s="77" t="s">
        <v>4190</v>
      </c>
      <c r="Q594" s="76">
        <v>0.99345000000000006</v>
      </c>
      <c r="R594" s="77" t="s">
        <v>2921</v>
      </c>
      <c r="S594" s="78">
        <v>53</v>
      </c>
      <c r="T594" s="88"/>
      <c r="U594" s="75">
        <v>270.33</v>
      </c>
      <c r="V594" s="76">
        <v>2807.15</v>
      </c>
      <c r="W594" s="77">
        <v>9630.17</v>
      </c>
      <c r="X594" s="76">
        <v>1671.08</v>
      </c>
      <c r="Y594" s="77" t="s">
        <v>5661</v>
      </c>
      <c r="Z594" s="76">
        <v>1.0522199999999999</v>
      </c>
      <c r="AA594" s="77" t="s">
        <v>4232</v>
      </c>
      <c r="AB594" s="78">
        <v>62</v>
      </c>
    </row>
    <row r="595" spans="1:28" ht="15" customHeight="1">
      <c r="A595" s="4" t="s">
        <v>1169</v>
      </c>
      <c r="B595" s="4" t="s">
        <v>1170</v>
      </c>
      <c r="C595" s="75">
        <v>545.66999999999996</v>
      </c>
      <c r="D595" s="76">
        <v>3319.71</v>
      </c>
      <c r="E595" s="77">
        <v>16437.169999999998</v>
      </c>
      <c r="F595" s="76">
        <v>2356.87</v>
      </c>
      <c r="G595" s="77" t="s">
        <v>7058</v>
      </c>
      <c r="H595" s="76">
        <v>1.1624300000000001</v>
      </c>
      <c r="I595" s="77" t="s">
        <v>3099</v>
      </c>
      <c r="J595" s="78">
        <v>79</v>
      </c>
      <c r="K595" s="88"/>
      <c r="L595" s="75">
        <v>323.33</v>
      </c>
      <c r="M595" s="76">
        <v>4051.29</v>
      </c>
      <c r="N595" s="77">
        <v>7981</v>
      </c>
      <c r="O595" s="76">
        <v>3084.05</v>
      </c>
      <c r="P595" s="77" t="s">
        <v>4191</v>
      </c>
      <c r="Q595" s="76">
        <v>1.22763</v>
      </c>
      <c r="R595" s="77" t="s">
        <v>2477</v>
      </c>
      <c r="S595" s="78">
        <v>87</v>
      </c>
      <c r="T595" s="88"/>
      <c r="U595" s="75">
        <v>222.33</v>
      </c>
      <c r="V595" s="76">
        <v>2629.24</v>
      </c>
      <c r="W595" s="77">
        <v>8456.17</v>
      </c>
      <c r="X595" s="76">
        <v>1741.3</v>
      </c>
      <c r="Y595" s="77" t="s">
        <v>5662</v>
      </c>
      <c r="Z595" s="76">
        <v>1.09643</v>
      </c>
      <c r="AA595" s="77" t="s">
        <v>3189</v>
      </c>
      <c r="AB595" s="78">
        <v>68</v>
      </c>
    </row>
    <row r="596" spans="1:28" ht="15" customHeight="1">
      <c r="A596" s="4" t="s">
        <v>1171</v>
      </c>
      <c r="B596" s="4" t="s">
        <v>1172</v>
      </c>
      <c r="C596" s="75">
        <v>79</v>
      </c>
      <c r="D596" s="76">
        <v>2297.0700000000002</v>
      </c>
      <c r="E596" s="77">
        <v>3439.17</v>
      </c>
      <c r="F596" s="76">
        <v>1804.91</v>
      </c>
      <c r="G596" s="77" t="s">
        <v>7059</v>
      </c>
      <c r="H596" s="76">
        <v>0.89019999999999999</v>
      </c>
      <c r="I596" s="77" t="s">
        <v>7060</v>
      </c>
      <c r="J596" s="78">
        <v>31</v>
      </c>
      <c r="K596" s="88"/>
      <c r="L596" s="75">
        <v>50</v>
      </c>
      <c r="M596" s="76">
        <v>2776.75</v>
      </c>
      <c r="N596" s="77">
        <v>1800.67</v>
      </c>
      <c r="O596" s="76">
        <v>2259.59</v>
      </c>
      <c r="P596" s="77" t="s">
        <v>4192</v>
      </c>
      <c r="Q596" s="76">
        <v>0.89944999999999997</v>
      </c>
      <c r="R596" s="77" t="s">
        <v>4193</v>
      </c>
      <c r="S596" s="78">
        <v>33</v>
      </c>
      <c r="T596" s="88"/>
      <c r="U596" s="75">
        <v>29</v>
      </c>
      <c r="V596" s="76">
        <v>1769.91</v>
      </c>
      <c r="W596" s="77">
        <v>1638.5</v>
      </c>
      <c r="X596" s="76">
        <v>1344.69</v>
      </c>
      <c r="Y596" s="77" t="s">
        <v>5663</v>
      </c>
      <c r="Z596" s="76">
        <v>0.84670000000000001</v>
      </c>
      <c r="AA596" s="77" t="s">
        <v>5664</v>
      </c>
      <c r="AB596" s="78">
        <v>25</v>
      </c>
    </row>
    <row r="597" spans="1:28" ht="15" customHeight="1">
      <c r="A597" s="4" t="s">
        <v>1173</v>
      </c>
      <c r="B597" s="4" t="s">
        <v>1174</v>
      </c>
      <c r="C597" s="75">
        <v>694.33</v>
      </c>
      <c r="D597" s="76">
        <v>4254.88</v>
      </c>
      <c r="E597" s="77">
        <v>16318.5</v>
      </c>
      <c r="F597" s="76">
        <v>2388.91</v>
      </c>
      <c r="G597" s="77" t="s">
        <v>7061</v>
      </c>
      <c r="H597" s="76">
        <v>1.1782300000000001</v>
      </c>
      <c r="I597" s="77" t="s">
        <v>2796</v>
      </c>
      <c r="J597" s="78">
        <v>81</v>
      </c>
      <c r="K597" s="88"/>
      <c r="L597" s="75">
        <v>419.67</v>
      </c>
      <c r="M597" s="76">
        <v>5075.59</v>
      </c>
      <c r="N597" s="77">
        <v>8268.33</v>
      </c>
      <c r="O597" s="76">
        <v>2972.62</v>
      </c>
      <c r="P597" s="77" t="s">
        <v>4194</v>
      </c>
      <c r="Q597" s="76">
        <v>1.1832800000000001</v>
      </c>
      <c r="R597" s="77" t="s">
        <v>2949</v>
      </c>
      <c r="S597" s="78">
        <v>83</v>
      </c>
      <c r="T597" s="88"/>
      <c r="U597" s="75">
        <v>274.67</v>
      </c>
      <c r="V597" s="76">
        <v>3411.94</v>
      </c>
      <c r="W597" s="77">
        <v>8050.17</v>
      </c>
      <c r="X597" s="76">
        <v>1787.02</v>
      </c>
      <c r="Y597" s="77" t="s">
        <v>5665</v>
      </c>
      <c r="Z597" s="76">
        <v>1.1252200000000001</v>
      </c>
      <c r="AA597" s="77" t="s">
        <v>5666</v>
      </c>
      <c r="AB597" s="78">
        <v>72</v>
      </c>
    </row>
    <row r="598" spans="1:28" ht="15" customHeight="1">
      <c r="A598" s="4" t="s">
        <v>1175</v>
      </c>
      <c r="B598" s="4" t="s">
        <v>1176</v>
      </c>
      <c r="C598" s="75">
        <v>246.22</v>
      </c>
      <c r="D598" s="76">
        <v>2295.77</v>
      </c>
      <c r="E598" s="77">
        <v>10725.17</v>
      </c>
      <c r="F598" s="76">
        <v>1795.17</v>
      </c>
      <c r="G598" s="77" t="s">
        <v>7062</v>
      </c>
      <c r="H598" s="76">
        <v>0.88539000000000001</v>
      </c>
      <c r="I598" s="77" t="s">
        <v>2739</v>
      </c>
      <c r="J598" s="78">
        <v>30</v>
      </c>
      <c r="K598" s="88"/>
      <c r="L598" s="75">
        <v>162.65</v>
      </c>
      <c r="M598" s="76">
        <v>2925.49</v>
      </c>
      <c r="N598" s="77">
        <v>5559.83</v>
      </c>
      <c r="O598" s="76">
        <v>2365.4299999999998</v>
      </c>
      <c r="P598" s="77" t="s">
        <v>4195</v>
      </c>
      <c r="Q598" s="76">
        <v>0.94157999999999997</v>
      </c>
      <c r="R598" s="77" t="s">
        <v>2755</v>
      </c>
      <c r="S598" s="78">
        <v>43</v>
      </c>
      <c r="T598" s="88"/>
      <c r="U598" s="75">
        <v>83.57</v>
      </c>
      <c r="V598" s="76">
        <v>1617.95</v>
      </c>
      <c r="W598" s="77">
        <v>5165.33</v>
      </c>
      <c r="X598" s="76">
        <v>1236.44</v>
      </c>
      <c r="Y598" s="77" t="s">
        <v>5667</v>
      </c>
      <c r="Z598" s="76">
        <v>0.77854000000000001</v>
      </c>
      <c r="AA598" s="77" t="s">
        <v>4532</v>
      </c>
      <c r="AB598" s="78">
        <v>13</v>
      </c>
    </row>
    <row r="599" spans="1:28" ht="15" customHeight="1">
      <c r="A599" s="4" t="s">
        <v>1177</v>
      </c>
      <c r="B599" s="4" t="s">
        <v>1178</v>
      </c>
      <c r="C599" s="75">
        <v>123.33</v>
      </c>
      <c r="D599" s="76">
        <v>2559.4</v>
      </c>
      <c r="E599" s="77">
        <v>4818.83</v>
      </c>
      <c r="F599" s="76">
        <v>1912.17</v>
      </c>
      <c r="G599" s="77" t="s">
        <v>7063</v>
      </c>
      <c r="H599" s="76">
        <v>0.94310000000000005</v>
      </c>
      <c r="I599" s="77" t="s">
        <v>6307</v>
      </c>
      <c r="J599" s="78">
        <v>41</v>
      </c>
      <c r="K599" s="88"/>
      <c r="L599" s="75">
        <v>79.33</v>
      </c>
      <c r="M599" s="76">
        <v>3265.42</v>
      </c>
      <c r="N599" s="77">
        <v>2429.5</v>
      </c>
      <c r="O599" s="76">
        <v>2576.2800000000002</v>
      </c>
      <c r="P599" s="77" t="s">
        <v>4196</v>
      </c>
      <c r="Q599" s="76">
        <v>1.0255099999999999</v>
      </c>
      <c r="R599" s="77" t="s">
        <v>4197</v>
      </c>
      <c r="S599" s="78">
        <v>60</v>
      </c>
      <c r="T599" s="88"/>
      <c r="U599" s="75">
        <v>44</v>
      </c>
      <c r="V599" s="76">
        <v>1841.52</v>
      </c>
      <c r="W599" s="77">
        <v>2389.33</v>
      </c>
      <c r="X599" s="76">
        <v>1272.04</v>
      </c>
      <c r="Y599" s="77" t="s">
        <v>5668</v>
      </c>
      <c r="Z599" s="76">
        <v>0.80096000000000001</v>
      </c>
      <c r="AA599" s="77" t="s">
        <v>5669</v>
      </c>
      <c r="AB599" s="78">
        <v>16</v>
      </c>
    </row>
    <row r="600" spans="1:28" ht="15" customHeight="1">
      <c r="A600" s="4" t="s">
        <v>1179</v>
      </c>
      <c r="B600" s="4" t="s">
        <v>1180</v>
      </c>
      <c r="C600" s="75">
        <v>867.77</v>
      </c>
      <c r="D600" s="76">
        <v>2601.8000000000002</v>
      </c>
      <c r="E600" s="77">
        <v>33352.83</v>
      </c>
      <c r="F600" s="76">
        <v>2031.48</v>
      </c>
      <c r="G600" s="77" t="s">
        <v>7064</v>
      </c>
      <c r="H600" s="76">
        <v>1.0019400000000001</v>
      </c>
      <c r="I600" s="77" t="s">
        <v>2885</v>
      </c>
      <c r="J600" s="78">
        <v>54</v>
      </c>
      <c r="K600" s="88"/>
      <c r="L600" s="75">
        <v>493.01</v>
      </c>
      <c r="M600" s="76">
        <v>3045.96</v>
      </c>
      <c r="N600" s="77">
        <v>16185.83</v>
      </c>
      <c r="O600" s="76">
        <v>2529.13</v>
      </c>
      <c r="P600" s="77" t="s">
        <v>4198</v>
      </c>
      <c r="Q600" s="76">
        <v>1.00674</v>
      </c>
      <c r="R600" s="77" t="s">
        <v>2875</v>
      </c>
      <c r="S600" s="78">
        <v>56</v>
      </c>
      <c r="T600" s="88"/>
      <c r="U600" s="75">
        <v>374.76</v>
      </c>
      <c r="V600" s="76">
        <v>2183.0300000000002</v>
      </c>
      <c r="W600" s="77">
        <v>17167</v>
      </c>
      <c r="X600" s="76">
        <v>1598.79</v>
      </c>
      <c r="Y600" s="77" t="s">
        <v>5670</v>
      </c>
      <c r="Z600" s="76">
        <v>1.0066999999999999</v>
      </c>
      <c r="AA600" s="77" t="s">
        <v>2879</v>
      </c>
      <c r="AB600" s="78">
        <v>54</v>
      </c>
    </row>
    <row r="601" spans="1:28" ht="15" customHeight="1">
      <c r="A601" s="4" t="s">
        <v>1181</v>
      </c>
      <c r="B601" s="4" t="s">
        <v>1182</v>
      </c>
      <c r="C601" s="75">
        <v>156</v>
      </c>
      <c r="D601" s="76">
        <v>2623.32</v>
      </c>
      <c r="E601" s="77">
        <v>5946.67</v>
      </c>
      <c r="F601" s="76">
        <v>2073.0100000000002</v>
      </c>
      <c r="G601" s="77" t="s">
        <v>7065</v>
      </c>
      <c r="H601" s="76">
        <v>1.0224299999999999</v>
      </c>
      <c r="I601" s="77" t="s">
        <v>4035</v>
      </c>
      <c r="J601" s="78">
        <v>57</v>
      </c>
      <c r="K601" s="88"/>
      <c r="L601" s="75">
        <v>103.67</v>
      </c>
      <c r="M601" s="76">
        <v>3417.39</v>
      </c>
      <c r="N601" s="77">
        <v>3033.5</v>
      </c>
      <c r="O601" s="76">
        <v>2703.42</v>
      </c>
      <c r="P601" s="77" t="s">
        <v>4199</v>
      </c>
      <c r="Q601" s="76">
        <v>1.07612</v>
      </c>
      <c r="R601" s="77" t="s">
        <v>4200</v>
      </c>
      <c r="S601" s="78">
        <v>68</v>
      </c>
      <c r="T601" s="88"/>
      <c r="U601" s="75">
        <v>52.33</v>
      </c>
      <c r="V601" s="76">
        <v>1796.44</v>
      </c>
      <c r="W601" s="77">
        <v>2913.17</v>
      </c>
      <c r="X601" s="76">
        <v>1449.57</v>
      </c>
      <c r="Y601" s="77" t="s">
        <v>5671</v>
      </c>
      <c r="Z601" s="76">
        <v>0.91274</v>
      </c>
      <c r="AA601" s="77" t="s">
        <v>5672</v>
      </c>
      <c r="AB601" s="78">
        <v>36</v>
      </c>
    </row>
    <row r="602" spans="1:28" ht="15" customHeight="1">
      <c r="A602" s="4" t="s">
        <v>1183</v>
      </c>
      <c r="B602" s="4" t="s">
        <v>1184</v>
      </c>
      <c r="C602" s="75">
        <v>645.66999999999996</v>
      </c>
      <c r="D602" s="76">
        <v>3849.21</v>
      </c>
      <c r="E602" s="77">
        <v>16774</v>
      </c>
      <c r="F602" s="76">
        <v>2129.9699999999998</v>
      </c>
      <c r="G602" s="77" t="s">
        <v>7066</v>
      </c>
      <c r="H602" s="76">
        <v>1.0505199999999999</v>
      </c>
      <c r="I602" s="77" t="s">
        <v>2872</v>
      </c>
      <c r="J602" s="78">
        <v>64</v>
      </c>
      <c r="K602" s="88"/>
      <c r="L602" s="75">
        <v>363.67</v>
      </c>
      <c r="M602" s="76">
        <v>4273.49</v>
      </c>
      <c r="N602" s="77">
        <v>8509.83</v>
      </c>
      <c r="O602" s="76">
        <v>2430.59</v>
      </c>
      <c r="P602" s="77" t="s">
        <v>4201</v>
      </c>
      <c r="Q602" s="76">
        <v>0.96752000000000005</v>
      </c>
      <c r="R602" s="77" t="s">
        <v>2672</v>
      </c>
      <c r="S602" s="78">
        <v>48</v>
      </c>
      <c r="T602" s="88"/>
      <c r="U602" s="75">
        <v>282</v>
      </c>
      <c r="V602" s="76">
        <v>3412.32</v>
      </c>
      <c r="W602" s="77">
        <v>8264.17</v>
      </c>
      <c r="X602" s="76">
        <v>1826.79</v>
      </c>
      <c r="Y602" s="77" t="s">
        <v>5673</v>
      </c>
      <c r="Z602" s="76">
        <v>1.1502600000000001</v>
      </c>
      <c r="AA602" s="77" t="s">
        <v>3047</v>
      </c>
      <c r="AB602" s="78">
        <v>75</v>
      </c>
    </row>
    <row r="603" spans="1:28" ht="15" customHeight="1">
      <c r="A603" s="4" t="s">
        <v>1185</v>
      </c>
      <c r="B603" s="4" t="s">
        <v>1186</v>
      </c>
      <c r="C603" s="75">
        <v>82.33</v>
      </c>
      <c r="D603" s="76">
        <v>2422.04</v>
      </c>
      <c r="E603" s="77">
        <v>3399.33</v>
      </c>
      <c r="F603" s="76">
        <v>2248.09</v>
      </c>
      <c r="G603" s="77" t="s">
        <v>7067</v>
      </c>
      <c r="H603" s="76">
        <v>1.1087800000000001</v>
      </c>
      <c r="I603" s="77" t="s">
        <v>7068</v>
      </c>
      <c r="J603" s="78">
        <v>72</v>
      </c>
      <c r="K603" s="88"/>
      <c r="L603" s="75">
        <v>46.67</v>
      </c>
      <c r="M603" s="76">
        <v>2652.02</v>
      </c>
      <c r="N603" s="77">
        <v>1759.67</v>
      </c>
      <c r="O603" s="76">
        <v>2886.19</v>
      </c>
      <c r="P603" s="77" t="s">
        <v>4202</v>
      </c>
      <c r="Q603" s="76">
        <v>1.1488700000000001</v>
      </c>
      <c r="R603" s="77" t="s">
        <v>4203</v>
      </c>
      <c r="S603" s="78">
        <v>79</v>
      </c>
      <c r="T603" s="88"/>
      <c r="U603" s="75">
        <v>35.67</v>
      </c>
      <c r="V603" s="76">
        <v>2175.2399999999998</v>
      </c>
      <c r="W603" s="77">
        <v>1639.67</v>
      </c>
      <c r="X603" s="76">
        <v>1925.91</v>
      </c>
      <c r="Y603" s="77" t="s">
        <v>5674</v>
      </c>
      <c r="Z603" s="76">
        <v>1.2126699999999999</v>
      </c>
      <c r="AA603" s="77" t="s">
        <v>5675</v>
      </c>
      <c r="AB603" s="78">
        <v>81</v>
      </c>
    </row>
    <row r="604" spans="1:28" ht="15" customHeight="1">
      <c r="A604" s="4" t="s">
        <v>1187</v>
      </c>
      <c r="B604" s="4" t="s">
        <v>1188</v>
      </c>
      <c r="C604" s="75">
        <v>598.66999999999996</v>
      </c>
      <c r="D604" s="76">
        <v>3426.93</v>
      </c>
      <c r="E604" s="77">
        <v>17469.5</v>
      </c>
      <c r="F604" s="76">
        <v>2478.4299999999998</v>
      </c>
      <c r="G604" s="77" t="s">
        <v>7069</v>
      </c>
      <c r="H604" s="76">
        <v>1.22238</v>
      </c>
      <c r="I604" s="77" t="s">
        <v>3011</v>
      </c>
      <c r="J604" s="78">
        <v>86</v>
      </c>
      <c r="K604" s="88"/>
      <c r="L604" s="75">
        <v>358</v>
      </c>
      <c r="M604" s="76">
        <v>4038.66</v>
      </c>
      <c r="N604" s="77">
        <v>8864.33</v>
      </c>
      <c r="O604" s="76">
        <v>3070.9</v>
      </c>
      <c r="P604" s="77" t="s">
        <v>4204</v>
      </c>
      <c r="Q604" s="76">
        <v>1.2223999999999999</v>
      </c>
      <c r="R604" s="77" t="s">
        <v>3003</v>
      </c>
      <c r="S604" s="78">
        <v>87</v>
      </c>
      <c r="T604" s="88"/>
      <c r="U604" s="75">
        <v>240.67</v>
      </c>
      <c r="V604" s="76">
        <v>2796.77</v>
      </c>
      <c r="W604" s="77">
        <v>8605.17</v>
      </c>
      <c r="X604" s="76">
        <v>1910.82</v>
      </c>
      <c r="Y604" s="77" t="s">
        <v>5676</v>
      </c>
      <c r="Z604" s="76">
        <v>1.2031700000000001</v>
      </c>
      <c r="AA604" s="77" t="s">
        <v>5677</v>
      </c>
      <c r="AB604" s="78">
        <v>81</v>
      </c>
    </row>
    <row r="605" spans="1:28" ht="15" customHeight="1">
      <c r="A605" s="4" t="s">
        <v>1189</v>
      </c>
      <c r="B605" s="4" t="s">
        <v>1190</v>
      </c>
      <c r="C605" s="75">
        <v>597.66999999999996</v>
      </c>
      <c r="D605" s="76">
        <v>3200.33</v>
      </c>
      <c r="E605" s="77">
        <v>18675.169999999998</v>
      </c>
      <c r="F605" s="76">
        <v>2166.59</v>
      </c>
      <c r="G605" s="77" t="s">
        <v>7070</v>
      </c>
      <c r="H605" s="76">
        <v>1.0685800000000001</v>
      </c>
      <c r="I605" s="77" t="s">
        <v>2887</v>
      </c>
      <c r="J605" s="78">
        <v>67</v>
      </c>
      <c r="K605" s="88"/>
      <c r="L605" s="75">
        <v>338</v>
      </c>
      <c r="M605" s="76">
        <v>3688.08</v>
      </c>
      <c r="N605" s="77">
        <v>9164.67</v>
      </c>
      <c r="O605" s="76">
        <v>2588.94</v>
      </c>
      <c r="P605" s="77" t="s">
        <v>4205</v>
      </c>
      <c r="Q605" s="76">
        <v>1.0305500000000001</v>
      </c>
      <c r="R605" s="77" t="s">
        <v>2638</v>
      </c>
      <c r="S605" s="78">
        <v>61</v>
      </c>
      <c r="T605" s="88"/>
      <c r="U605" s="75">
        <v>259.67</v>
      </c>
      <c r="V605" s="76">
        <v>2730.32</v>
      </c>
      <c r="W605" s="77">
        <v>9510.5</v>
      </c>
      <c r="X605" s="76">
        <v>1773.66</v>
      </c>
      <c r="Y605" s="77" t="s">
        <v>5678</v>
      </c>
      <c r="Z605" s="76">
        <v>1.1168100000000001</v>
      </c>
      <c r="AA605" s="77" t="s">
        <v>2527</v>
      </c>
      <c r="AB605" s="78">
        <v>71</v>
      </c>
    </row>
    <row r="606" spans="1:28" ht="15" customHeight="1">
      <c r="A606" s="4" t="s">
        <v>1191</v>
      </c>
      <c r="B606" s="4" t="s">
        <v>1192</v>
      </c>
      <c r="C606" s="75">
        <v>713.67</v>
      </c>
      <c r="D606" s="76">
        <v>3756.17</v>
      </c>
      <c r="E606" s="77">
        <v>18999.830000000002</v>
      </c>
      <c r="F606" s="76">
        <v>2303.5100000000002</v>
      </c>
      <c r="G606" s="77" t="s">
        <v>7071</v>
      </c>
      <c r="H606" s="76">
        <v>1.13611</v>
      </c>
      <c r="I606" s="77" t="s">
        <v>2840</v>
      </c>
      <c r="J606" s="78">
        <v>76</v>
      </c>
      <c r="K606" s="88"/>
      <c r="L606" s="75">
        <v>437.33</v>
      </c>
      <c r="M606" s="76">
        <v>4552.71</v>
      </c>
      <c r="N606" s="77">
        <v>9606</v>
      </c>
      <c r="O606" s="76">
        <v>2847.25</v>
      </c>
      <c r="P606" s="77" t="s">
        <v>4206</v>
      </c>
      <c r="Q606" s="76">
        <v>1.13337</v>
      </c>
      <c r="R606" s="77" t="s">
        <v>2993</v>
      </c>
      <c r="S606" s="78">
        <v>77</v>
      </c>
      <c r="T606" s="88"/>
      <c r="U606" s="75">
        <v>276.33</v>
      </c>
      <c r="V606" s="76">
        <v>2941.65</v>
      </c>
      <c r="W606" s="77">
        <v>9393.83</v>
      </c>
      <c r="X606" s="76">
        <v>1757.3</v>
      </c>
      <c r="Y606" s="77" t="s">
        <v>5679</v>
      </c>
      <c r="Z606" s="76">
        <v>1.1065100000000001</v>
      </c>
      <c r="AA606" s="77" t="s">
        <v>3730</v>
      </c>
      <c r="AB606" s="78">
        <v>70</v>
      </c>
    </row>
    <row r="607" spans="1:28" ht="15" customHeight="1">
      <c r="A607" s="4" t="s">
        <v>1193</v>
      </c>
      <c r="B607" s="4" t="s">
        <v>1194</v>
      </c>
      <c r="C607" s="75">
        <v>702.67</v>
      </c>
      <c r="D607" s="76">
        <v>3739.71</v>
      </c>
      <c r="E607" s="77">
        <v>18789.330000000002</v>
      </c>
      <c r="F607" s="76">
        <v>2436.7800000000002</v>
      </c>
      <c r="G607" s="77" t="s">
        <v>7072</v>
      </c>
      <c r="H607" s="76">
        <v>1.20184</v>
      </c>
      <c r="I607" s="77" t="s">
        <v>2792</v>
      </c>
      <c r="J607" s="78">
        <v>83</v>
      </c>
      <c r="K607" s="88"/>
      <c r="L607" s="75">
        <v>414</v>
      </c>
      <c r="M607" s="76">
        <v>4375.32</v>
      </c>
      <c r="N607" s="77">
        <v>9462.17</v>
      </c>
      <c r="O607" s="76">
        <v>2884.39</v>
      </c>
      <c r="P607" s="77" t="s">
        <v>4207</v>
      </c>
      <c r="Q607" s="76">
        <v>1.1481600000000001</v>
      </c>
      <c r="R607" s="77" t="s">
        <v>2975</v>
      </c>
      <c r="S607" s="78">
        <v>79</v>
      </c>
      <c r="T607" s="88"/>
      <c r="U607" s="75">
        <v>288.67</v>
      </c>
      <c r="V607" s="76">
        <v>3094.9</v>
      </c>
      <c r="W607" s="77">
        <v>9327.17</v>
      </c>
      <c r="X607" s="76">
        <v>1987.94</v>
      </c>
      <c r="Y607" s="77" t="s">
        <v>5680</v>
      </c>
      <c r="Z607" s="76">
        <v>1.25173</v>
      </c>
      <c r="AA607" s="77" t="s">
        <v>3206</v>
      </c>
      <c r="AB607" s="78">
        <v>85</v>
      </c>
    </row>
    <row r="608" spans="1:28" ht="15" customHeight="1">
      <c r="A608" s="4" t="s">
        <v>1195</v>
      </c>
      <c r="B608" s="4" t="s">
        <v>1196</v>
      </c>
      <c r="C608" s="75">
        <v>340.67</v>
      </c>
      <c r="D608" s="76">
        <v>3186.13</v>
      </c>
      <c r="E608" s="77">
        <v>10692.17</v>
      </c>
      <c r="F608" s="76">
        <v>1826.23</v>
      </c>
      <c r="G608" s="77" t="s">
        <v>7073</v>
      </c>
      <c r="H608" s="76">
        <v>0.90071000000000001</v>
      </c>
      <c r="I608" s="77" t="s">
        <v>2474</v>
      </c>
      <c r="J608" s="78">
        <v>33</v>
      </c>
      <c r="K608" s="88"/>
      <c r="L608" s="75">
        <v>189.33</v>
      </c>
      <c r="M608" s="76">
        <v>3539.71</v>
      </c>
      <c r="N608" s="77">
        <v>5348.83</v>
      </c>
      <c r="O608" s="76">
        <v>2054.77</v>
      </c>
      <c r="P608" s="77" t="s">
        <v>4208</v>
      </c>
      <c r="Q608" s="76">
        <v>0.81791999999999998</v>
      </c>
      <c r="R608" s="77" t="s">
        <v>4209</v>
      </c>
      <c r="S608" s="78">
        <v>16</v>
      </c>
      <c r="T608" s="88"/>
      <c r="U608" s="75">
        <v>151.33000000000001</v>
      </c>
      <c r="V608" s="76">
        <v>2832.19</v>
      </c>
      <c r="W608" s="77">
        <v>5343.33</v>
      </c>
      <c r="X608" s="76">
        <v>1608.32</v>
      </c>
      <c r="Y608" s="77" t="s">
        <v>5681</v>
      </c>
      <c r="Z608" s="76">
        <v>1.0126999999999999</v>
      </c>
      <c r="AA608" s="77" t="s">
        <v>4269</v>
      </c>
      <c r="AB608" s="78">
        <v>55</v>
      </c>
    </row>
    <row r="609" spans="1:28" ht="15" customHeight="1">
      <c r="A609" s="4" t="s">
        <v>1197</v>
      </c>
      <c r="B609" s="4" t="s">
        <v>1198</v>
      </c>
      <c r="C609" s="75">
        <v>755.33</v>
      </c>
      <c r="D609" s="76">
        <v>2374.5700000000002</v>
      </c>
      <c r="E609" s="77">
        <v>31809.33</v>
      </c>
      <c r="F609" s="76">
        <v>1913.46</v>
      </c>
      <c r="G609" s="77" t="s">
        <v>7074</v>
      </c>
      <c r="H609" s="76">
        <v>0.94374000000000002</v>
      </c>
      <c r="I609" s="77" t="s">
        <v>2932</v>
      </c>
      <c r="J609" s="78">
        <v>41</v>
      </c>
      <c r="K609" s="88"/>
      <c r="L609" s="75">
        <v>441.67</v>
      </c>
      <c r="M609" s="76">
        <v>2807.98</v>
      </c>
      <c r="N609" s="77">
        <v>15729</v>
      </c>
      <c r="O609" s="76">
        <v>2378.04</v>
      </c>
      <c r="P609" s="77" t="s">
        <v>4210</v>
      </c>
      <c r="Q609" s="76">
        <v>0.9466</v>
      </c>
      <c r="R609" s="77" t="s">
        <v>2738</v>
      </c>
      <c r="S609" s="78">
        <v>43</v>
      </c>
      <c r="T609" s="88"/>
      <c r="U609" s="75">
        <v>313.33</v>
      </c>
      <c r="V609" s="76">
        <v>1948.55</v>
      </c>
      <c r="W609" s="77">
        <v>16080.33</v>
      </c>
      <c r="X609" s="76">
        <v>1502.35</v>
      </c>
      <c r="Y609" s="77" t="s">
        <v>5682</v>
      </c>
      <c r="Z609" s="76">
        <v>0.94598000000000004</v>
      </c>
      <c r="AA609" s="77" t="s">
        <v>2938</v>
      </c>
      <c r="AB609" s="78">
        <v>43</v>
      </c>
    </row>
    <row r="610" spans="1:28" ht="15" customHeight="1">
      <c r="A610" s="4" t="s">
        <v>1199</v>
      </c>
      <c r="B610" s="4" t="s">
        <v>1200</v>
      </c>
      <c r="C610" s="75">
        <v>1073.67</v>
      </c>
      <c r="D610" s="76">
        <v>3645.17</v>
      </c>
      <c r="E610" s="77">
        <v>29454.5</v>
      </c>
      <c r="F610" s="76">
        <v>2952.61</v>
      </c>
      <c r="G610" s="77" t="s">
        <v>7075</v>
      </c>
      <c r="H610" s="76">
        <v>1.4562600000000001</v>
      </c>
      <c r="I610" s="77" t="s">
        <v>3056</v>
      </c>
      <c r="J610" s="78">
        <v>96</v>
      </c>
      <c r="K610" s="88"/>
      <c r="L610" s="75">
        <v>615</v>
      </c>
      <c r="M610" s="76">
        <v>4129.2299999999996</v>
      </c>
      <c r="N610" s="77">
        <v>14893.83</v>
      </c>
      <c r="O610" s="76">
        <v>3548.76</v>
      </c>
      <c r="P610" s="77" t="s">
        <v>4211</v>
      </c>
      <c r="Q610" s="76">
        <v>1.41262</v>
      </c>
      <c r="R610" s="77" t="s">
        <v>4212</v>
      </c>
      <c r="S610" s="78">
        <v>95</v>
      </c>
      <c r="T610" s="88"/>
      <c r="U610" s="75">
        <v>458.67</v>
      </c>
      <c r="V610" s="76">
        <v>3150.04</v>
      </c>
      <c r="W610" s="77">
        <v>14560.67</v>
      </c>
      <c r="X610" s="76">
        <v>2391.9299999999998</v>
      </c>
      <c r="Y610" s="77" t="s">
        <v>5683</v>
      </c>
      <c r="Z610" s="76">
        <v>1.5061100000000001</v>
      </c>
      <c r="AA610" s="77" t="s">
        <v>2668</v>
      </c>
      <c r="AB610" s="78">
        <v>96</v>
      </c>
    </row>
    <row r="611" spans="1:28" ht="15" customHeight="1">
      <c r="A611" s="4" t="s">
        <v>1201</v>
      </c>
      <c r="B611" s="4" t="s">
        <v>1202</v>
      </c>
      <c r="C611" s="75">
        <v>87.33</v>
      </c>
      <c r="D611" s="76">
        <v>2245.46</v>
      </c>
      <c r="E611" s="77">
        <v>3889.33</v>
      </c>
      <c r="F611" s="76">
        <v>1926.05</v>
      </c>
      <c r="G611" s="77" t="s">
        <v>7076</v>
      </c>
      <c r="H611" s="76">
        <v>0.94994000000000001</v>
      </c>
      <c r="I611" s="77" t="s">
        <v>7077</v>
      </c>
      <c r="J611" s="78">
        <v>43</v>
      </c>
      <c r="K611" s="88"/>
      <c r="L611" s="75">
        <v>58.33</v>
      </c>
      <c r="M611" s="76">
        <v>2847.61</v>
      </c>
      <c r="N611" s="77">
        <v>2048.5</v>
      </c>
      <c r="O611" s="76">
        <v>2319.3000000000002</v>
      </c>
      <c r="P611" s="77" t="s">
        <v>4213</v>
      </c>
      <c r="Q611" s="76">
        <v>0.92322000000000004</v>
      </c>
      <c r="R611" s="77" t="s">
        <v>4214</v>
      </c>
      <c r="S611" s="78">
        <v>39</v>
      </c>
      <c r="T611" s="88"/>
      <c r="U611" s="75">
        <v>29</v>
      </c>
      <c r="V611" s="76">
        <v>1575.37</v>
      </c>
      <c r="W611" s="77">
        <v>1840.83</v>
      </c>
      <c r="X611" s="76">
        <v>1432.93</v>
      </c>
      <c r="Y611" s="77" t="s">
        <v>5684</v>
      </c>
      <c r="Z611" s="76">
        <v>0.90225999999999995</v>
      </c>
      <c r="AA611" s="77" t="s">
        <v>5685</v>
      </c>
      <c r="AB611" s="78">
        <v>35</v>
      </c>
    </row>
    <row r="612" spans="1:28" ht="15" customHeight="1">
      <c r="A612" s="4" t="s">
        <v>1203</v>
      </c>
      <c r="B612" s="4" t="s">
        <v>1204</v>
      </c>
      <c r="C612" s="75">
        <v>599</v>
      </c>
      <c r="D612" s="76">
        <v>3045.38</v>
      </c>
      <c r="E612" s="77">
        <v>19669.169999999998</v>
      </c>
      <c r="F612" s="76">
        <v>1996.24</v>
      </c>
      <c r="G612" s="77" t="s">
        <v>7078</v>
      </c>
      <c r="H612" s="76">
        <v>0.98456999999999995</v>
      </c>
      <c r="I612" s="77" t="s">
        <v>2718</v>
      </c>
      <c r="J612" s="78">
        <v>51</v>
      </c>
      <c r="K612" s="88"/>
      <c r="L612" s="75">
        <v>362.33</v>
      </c>
      <c r="M612" s="76">
        <v>3665.73</v>
      </c>
      <c r="N612" s="77">
        <v>9884.33</v>
      </c>
      <c r="O612" s="76">
        <v>2450.08</v>
      </c>
      <c r="P612" s="77" t="s">
        <v>4215</v>
      </c>
      <c r="Q612" s="76">
        <v>0.97528000000000004</v>
      </c>
      <c r="R612" s="77" t="s">
        <v>2820</v>
      </c>
      <c r="S612" s="78">
        <v>50</v>
      </c>
      <c r="T612" s="88"/>
      <c r="U612" s="75">
        <v>236.67</v>
      </c>
      <c r="V612" s="76">
        <v>2418.71</v>
      </c>
      <c r="W612" s="77">
        <v>9784.83</v>
      </c>
      <c r="X612" s="76">
        <v>1567.36</v>
      </c>
      <c r="Y612" s="77" t="s">
        <v>5686</v>
      </c>
      <c r="Z612" s="76">
        <v>0.98690999999999995</v>
      </c>
      <c r="AA612" s="77" t="s">
        <v>2612</v>
      </c>
      <c r="AB612" s="78">
        <v>50</v>
      </c>
    </row>
    <row r="613" spans="1:28" ht="15" customHeight="1">
      <c r="A613" s="4" t="s">
        <v>1205</v>
      </c>
      <c r="B613" s="4" t="s">
        <v>1206</v>
      </c>
      <c r="C613" s="75">
        <v>587</v>
      </c>
      <c r="D613" s="76">
        <v>3624.24</v>
      </c>
      <c r="E613" s="77">
        <v>16196.5</v>
      </c>
      <c r="F613" s="76">
        <v>2383.85</v>
      </c>
      <c r="G613" s="77" t="s">
        <v>7079</v>
      </c>
      <c r="H613" s="76">
        <v>1.17574</v>
      </c>
      <c r="I613" s="77" t="s">
        <v>2796</v>
      </c>
      <c r="J613" s="78">
        <v>81</v>
      </c>
      <c r="K613" s="88"/>
      <c r="L613" s="75">
        <v>297.33</v>
      </c>
      <c r="M613" s="76">
        <v>3747.66</v>
      </c>
      <c r="N613" s="77">
        <v>7933.83</v>
      </c>
      <c r="O613" s="76">
        <v>2543.7199999999998</v>
      </c>
      <c r="P613" s="77" t="s">
        <v>4216</v>
      </c>
      <c r="Q613" s="76">
        <v>1.0125500000000001</v>
      </c>
      <c r="R613" s="77" t="s">
        <v>2518</v>
      </c>
      <c r="S613" s="78">
        <v>57</v>
      </c>
      <c r="T613" s="88"/>
      <c r="U613" s="75">
        <v>289.67</v>
      </c>
      <c r="V613" s="76">
        <v>3505.73</v>
      </c>
      <c r="W613" s="77">
        <v>8262.67</v>
      </c>
      <c r="X613" s="76">
        <v>2263.89</v>
      </c>
      <c r="Y613" s="77" t="s">
        <v>5687</v>
      </c>
      <c r="Z613" s="76">
        <v>1.4254899999999999</v>
      </c>
      <c r="AA613" s="77" t="s">
        <v>5302</v>
      </c>
      <c r="AB613" s="78">
        <v>94</v>
      </c>
    </row>
    <row r="614" spans="1:28" ht="15" customHeight="1">
      <c r="A614" s="4" t="s">
        <v>1207</v>
      </c>
      <c r="B614" s="4" t="s">
        <v>1208</v>
      </c>
      <c r="C614" s="75">
        <v>302</v>
      </c>
      <c r="D614" s="76">
        <v>3382.81</v>
      </c>
      <c r="E614" s="77">
        <v>8927.5</v>
      </c>
      <c r="F614" s="76">
        <v>2044.34</v>
      </c>
      <c r="G614" s="77" t="s">
        <v>7080</v>
      </c>
      <c r="H614" s="76">
        <v>1.0082800000000001</v>
      </c>
      <c r="I614" s="77" t="s">
        <v>2536</v>
      </c>
      <c r="J614" s="78">
        <v>55</v>
      </c>
      <c r="K614" s="88"/>
      <c r="L614" s="75">
        <v>171</v>
      </c>
      <c r="M614" s="76">
        <v>3832.36</v>
      </c>
      <c r="N614" s="77">
        <v>4462</v>
      </c>
      <c r="O614" s="76">
        <v>2500.79</v>
      </c>
      <c r="P614" s="77" t="s">
        <v>4217</v>
      </c>
      <c r="Q614" s="76">
        <v>0.99546000000000001</v>
      </c>
      <c r="R614" s="77" t="s">
        <v>4218</v>
      </c>
      <c r="S614" s="78">
        <v>54</v>
      </c>
      <c r="T614" s="88"/>
      <c r="U614" s="75">
        <v>131</v>
      </c>
      <c r="V614" s="76">
        <v>2933.6</v>
      </c>
      <c r="W614" s="77">
        <v>4465.5</v>
      </c>
      <c r="X614" s="76">
        <v>1612.04</v>
      </c>
      <c r="Y614" s="77" t="s">
        <v>5688</v>
      </c>
      <c r="Z614" s="76">
        <v>1.0150399999999999</v>
      </c>
      <c r="AA614" s="77" t="s">
        <v>5689</v>
      </c>
      <c r="AB614" s="78">
        <v>55</v>
      </c>
    </row>
    <row r="615" spans="1:28" ht="15" customHeight="1">
      <c r="A615" s="4" t="s">
        <v>1209</v>
      </c>
      <c r="B615" s="4" t="s">
        <v>1210</v>
      </c>
      <c r="C615" s="75">
        <v>355.67</v>
      </c>
      <c r="D615" s="76">
        <v>2857.41</v>
      </c>
      <c r="E615" s="77">
        <v>12447.17</v>
      </c>
      <c r="F615" s="76">
        <v>1934.8</v>
      </c>
      <c r="G615" s="77" t="s">
        <v>7081</v>
      </c>
      <c r="H615" s="76">
        <v>0.95426</v>
      </c>
      <c r="I615" s="77" t="s">
        <v>2916</v>
      </c>
      <c r="J615" s="78">
        <v>45</v>
      </c>
      <c r="K615" s="88"/>
      <c r="L615" s="75">
        <v>195</v>
      </c>
      <c r="M615" s="76">
        <v>3175.03</v>
      </c>
      <c r="N615" s="77">
        <v>6141.67</v>
      </c>
      <c r="O615" s="76">
        <v>2469.7800000000002</v>
      </c>
      <c r="P615" s="77" t="s">
        <v>4219</v>
      </c>
      <c r="Q615" s="76">
        <v>0.98311999999999999</v>
      </c>
      <c r="R615" s="77" t="s">
        <v>2471</v>
      </c>
      <c r="S615" s="78">
        <v>52</v>
      </c>
      <c r="T615" s="88"/>
      <c r="U615" s="75">
        <v>160.66999999999999</v>
      </c>
      <c r="V615" s="76">
        <v>2548.04</v>
      </c>
      <c r="W615" s="77">
        <v>6305.5</v>
      </c>
      <c r="X615" s="76">
        <v>1479.37</v>
      </c>
      <c r="Y615" s="77" t="s">
        <v>5690</v>
      </c>
      <c r="Z615" s="76">
        <v>0.93149999999999999</v>
      </c>
      <c r="AA615" s="77" t="s">
        <v>2522</v>
      </c>
      <c r="AB615" s="78">
        <v>40</v>
      </c>
    </row>
    <row r="616" spans="1:28" ht="15" customHeight="1">
      <c r="A616" s="4" t="s">
        <v>1211</v>
      </c>
      <c r="B616" s="4" t="s">
        <v>1212</v>
      </c>
      <c r="C616" s="75">
        <v>410</v>
      </c>
      <c r="D616" s="76">
        <v>2536.9499999999998</v>
      </c>
      <c r="E616" s="77">
        <v>16161.17</v>
      </c>
      <c r="F616" s="76">
        <v>1873.14</v>
      </c>
      <c r="G616" s="77" t="s">
        <v>7082</v>
      </c>
      <c r="H616" s="76">
        <v>0.92384999999999995</v>
      </c>
      <c r="I616" s="77" t="s">
        <v>3046</v>
      </c>
      <c r="J616" s="78">
        <v>37</v>
      </c>
      <c r="K616" s="88"/>
      <c r="L616" s="75">
        <v>257.33</v>
      </c>
      <c r="M616" s="76">
        <v>3070.56</v>
      </c>
      <c r="N616" s="77">
        <v>8380.67</v>
      </c>
      <c r="O616" s="76">
        <v>2226.42</v>
      </c>
      <c r="P616" s="77" t="s">
        <v>4220</v>
      </c>
      <c r="Q616" s="76">
        <v>0.88624999999999998</v>
      </c>
      <c r="R616" s="77" t="s">
        <v>2739</v>
      </c>
      <c r="S616" s="78">
        <v>30</v>
      </c>
      <c r="T616" s="88"/>
      <c r="U616" s="75">
        <v>152.66999999999999</v>
      </c>
      <c r="V616" s="76">
        <v>1962.17</v>
      </c>
      <c r="W616" s="77">
        <v>7780.5</v>
      </c>
      <c r="X616" s="76">
        <v>1497.79</v>
      </c>
      <c r="Y616" s="77" t="s">
        <v>5691</v>
      </c>
      <c r="Z616" s="76">
        <v>0.94310000000000005</v>
      </c>
      <c r="AA616" s="77" t="s">
        <v>3069</v>
      </c>
      <c r="AB616" s="78">
        <v>42</v>
      </c>
    </row>
    <row r="617" spans="1:28" ht="15" customHeight="1">
      <c r="A617" s="4" t="s">
        <v>1213</v>
      </c>
      <c r="B617" s="4" t="s">
        <v>1214</v>
      </c>
      <c r="C617" s="75">
        <v>423.67</v>
      </c>
      <c r="D617" s="76">
        <v>2597.9899999999998</v>
      </c>
      <c r="E617" s="77">
        <v>16307.5</v>
      </c>
      <c r="F617" s="76">
        <v>1989</v>
      </c>
      <c r="G617" s="77" t="s">
        <v>7083</v>
      </c>
      <c r="H617" s="76">
        <v>0.98099000000000003</v>
      </c>
      <c r="I617" s="77" t="s">
        <v>2515</v>
      </c>
      <c r="J617" s="78">
        <v>50</v>
      </c>
      <c r="K617" s="88"/>
      <c r="L617" s="75">
        <v>245.33</v>
      </c>
      <c r="M617" s="76">
        <v>2986.59</v>
      </c>
      <c r="N617" s="77">
        <v>8214.5</v>
      </c>
      <c r="O617" s="76">
        <v>2299.63</v>
      </c>
      <c r="P617" s="77" t="s">
        <v>4221</v>
      </c>
      <c r="Q617" s="76">
        <v>0.91539000000000004</v>
      </c>
      <c r="R617" s="77" t="s">
        <v>3098</v>
      </c>
      <c r="S617" s="78">
        <v>37</v>
      </c>
      <c r="T617" s="88"/>
      <c r="U617" s="75">
        <v>178.33</v>
      </c>
      <c r="V617" s="76">
        <v>2203.5500000000002</v>
      </c>
      <c r="W617" s="77">
        <v>8093</v>
      </c>
      <c r="X617" s="76">
        <v>1702.71</v>
      </c>
      <c r="Y617" s="77" t="s">
        <v>5692</v>
      </c>
      <c r="Z617" s="76">
        <v>1.07213</v>
      </c>
      <c r="AA617" s="77" t="s">
        <v>4633</v>
      </c>
      <c r="AB617" s="78">
        <v>65</v>
      </c>
    </row>
    <row r="618" spans="1:28" ht="15" customHeight="1">
      <c r="A618" s="4" t="s">
        <v>1215</v>
      </c>
      <c r="B618" s="4" t="s">
        <v>1216</v>
      </c>
      <c r="C618" s="75">
        <v>949.67</v>
      </c>
      <c r="D618" s="76">
        <v>2730.95</v>
      </c>
      <c r="E618" s="77">
        <v>34774.17</v>
      </c>
      <c r="F618" s="76">
        <v>2080.8000000000002</v>
      </c>
      <c r="G618" s="77" t="s">
        <v>7084</v>
      </c>
      <c r="H618" s="76">
        <v>1.02627</v>
      </c>
      <c r="I618" s="77" t="s">
        <v>2787</v>
      </c>
      <c r="J618" s="78">
        <v>58</v>
      </c>
      <c r="K618" s="88"/>
      <c r="L618" s="75">
        <v>530.33000000000004</v>
      </c>
      <c r="M618" s="76">
        <v>3138.84</v>
      </c>
      <c r="N618" s="77">
        <v>16895.830000000002</v>
      </c>
      <c r="O618" s="76">
        <v>2568.65</v>
      </c>
      <c r="P618" s="77" t="s">
        <v>4222</v>
      </c>
      <c r="Q618" s="76">
        <v>1.02247</v>
      </c>
      <c r="R618" s="77" t="s">
        <v>2658</v>
      </c>
      <c r="S618" s="78">
        <v>60</v>
      </c>
      <c r="T618" s="88"/>
      <c r="U618" s="75">
        <v>419.33</v>
      </c>
      <c r="V618" s="76">
        <v>2345.48</v>
      </c>
      <c r="W618" s="77">
        <v>17878.330000000002</v>
      </c>
      <c r="X618" s="76">
        <v>1685.54</v>
      </c>
      <c r="Y618" s="77" t="s">
        <v>5693</v>
      </c>
      <c r="Z618" s="76">
        <v>1.06132</v>
      </c>
      <c r="AA618" s="77" t="s">
        <v>2650</v>
      </c>
      <c r="AB618" s="78">
        <v>63</v>
      </c>
    </row>
    <row r="619" spans="1:28" ht="15" customHeight="1">
      <c r="A619" s="4" t="s">
        <v>1217</v>
      </c>
      <c r="B619" s="4" t="s">
        <v>1218</v>
      </c>
      <c r="C619" s="75">
        <v>936.75</v>
      </c>
      <c r="D619" s="76">
        <v>2652.79</v>
      </c>
      <c r="E619" s="77">
        <v>35311.83</v>
      </c>
      <c r="F619" s="76">
        <v>2522.86</v>
      </c>
      <c r="G619" s="77" t="s">
        <v>7085</v>
      </c>
      <c r="H619" s="76">
        <v>1.2443</v>
      </c>
      <c r="I619" s="77" t="s">
        <v>2995</v>
      </c>
      <c r="J619" s="78">
        <v>88</v>
      </c>
      <c r="K619" s="88"/>
      <c r="L619" s="75">
        <v>503.72</v>
      </c>
      <c r="M619" s="76">
        <v>2879.61</v>
      </c>
      <c r="N619" s="77">
        <v>17492.5</v>
      </c>
      <c r="O619" s="76">
        <v>2925.26</v>
      </c>
      <c r="P619" s="77" t="s">
        <v>4223</v>
      </c>
      <c r="Q619" s="76">
        <v>1.1644300000000001</v>
      </c>
      <c r="R619" s="77" t="s">
        <v>2890</v>
      </c>
      <c r="S619" s="78">
        <v>81</v>
      </c>
      <c r="T619" s="88"/>
      <c r="U619" s="75">
        <v>433.03</v>
      </c>
      <c r="V619" s="76">
        <v>2430.14</v>
      </c>
      <c r="W619" s="77">
        <v>17819.330000000002</v>
      </c>
      <c r="X619" s="76">
        <v>2185.9</v>
      </c>
      <c r="Y619" s="77" t="s">
        <v>5694</v>
      </c>
      <c r="Z619" s="76">
        <v>1.3763799999999999</v>
      </c>
      <c r="AA619" s="77" t="s">
        <v>5695</v>
      </c>
      <c r="AB619" s="78">
        <v>92</v>
      </c>
    </row>
    <row r="620" spans="1:28" ht="15" customHeight="1">
      <c r="A620" s="4" t="s">
        <v>1219</v>
      </c>
      <c r="B620" s="4" t="s">
        <v>1220</v>
      </c>
      <c r="C620" s="75">
        <v>710.97</v>
      </c>
      <c r="D620" s="76">
        <v>2612.85</v>
      </c>
      <c r="E620" s="77">
        <v>27210.5</v>
      </c>
      <c r="F620" s="76">
        <v>2213.31</v>
      </c>
      <c r="G620" s="77" t="s">
        <v>7086</v>
      </c>
      <c r="H620" s="76">
        <v>1.0916300000000001</v>
      </c>
      <c r="I620" s="77" t="s">
        <v>2925</v>
      </c>
      <c r="J620" s="78">
        <v>70</v>
      </c>
      <c r="K620" s="88"/>
      <c r="L620" s="75">
        <v>411.65</v>
      </c>
      <c r="M620" s="76">
        <v>3044.37</v>
      </c>
      <c r="N620" s="77">
        <v>13521.67</v>
      </c>
      <c r="O620" s="76">
        <v>2689.09</v>
      </c>
      <c r="P620" s="77" t="s">
        <v>4224</v>
      </c>
      <c r="Q620" s="76">
        <v>1.0704199999999999</v>
      </c>
      <c r="R620" s="77" t="s">
        <v>2972</v>
      </c>
      <c r="S620" s="78">
        <v>67</v>
      </c>
      <c r="T620" s="88"/>
      <c r="U620" s="75">
        <v>299.32</v>
      </c>
      <c r="V620" s="76">
        <v>2186.6</v>
      </c>
      <c r="W620" s="77">
        <v>13688.83</v>
      </c>
      <c r="X620" s="76">
        <v>1773.46</v>
      </c>
      <c r="Y620" s="77" t="s">
        <v>5696</v>
      </c>
      <c r="Z620" s="76">
        <v>1.1166799999999999</v>
      </c>
      <c r="AA620" s="77" t="s">
        <v>2510</v>
      </c>
      <c r="AB620" s="78">
        <v>71</v>
      </c>
    </row>
    <row r="621" spans="1:28" ht="15" customHeight="1">
      <c r="A621" s="4" t="s">
        <v>1221</v>
      </c>
      <c r="B621" s="4" t="s">
        <v>1222</v>
      </c>
      <c r="C621" s="75">
        <v>259.62</v>
      </c>
      <c r="D621" s="76">
        <v>2141.11</v>
      </c>
      <c r="E621" s="77">
        <v>12125.67</v>
      </c>
      <c r="F621" s="76">
        <v>1923.45</v>
      </c>
      <c r="G621" s="77" t="s">
        <v>7087</v>
      </c>
      <c r="H621" s="76">
        <v>0.94867000000000001</v>
      </c>
      <c r="I621" s="77" t="s">
        <v>3158</v>
      </c>
      <c r="J621" s="78">
        <v>43</v>
      </c>
      <c r="K621" s="88"/>
      <c r="L621" s="75">
        <v>140.97999999999999</v>
      </c>
      <c r="M621" s="76">
        <v>2345.37</v>
      </c>
      <c r="N621" s="77">
        <v>6010.83</v>
      </c>
      <c r="O621" s="76">
        <v>2120.9499999999998</v>
      </c>
      <c r="P621" s="77" t="s">
        <v>4225</v>
      </c>
      <c r="Q621" s="76">
        <v>0.84426000000000001</v>
      </c>
      <c r="R621" s="77" t="s">
        <v>3097</v>
      </c>
      <c r="S621" s="78">
        <v>21</v>
      </c>
      <c r="T621" s="88"/>
      <c r="U621" s="75">
        <v>118.65</v>
      </c>
      <c r="V621" s="76">
        <v>1940.33</v>
      </c>
      <c r="W621" s="77">
        <v>6114.83</v>
      </c>
      <c r="X621" s="76">
        <v>1724.88</v>
      </c>
      <c r="Y621" s="77" t="s">
        <v>5697</v>
      </c>
      <c r="Z621" s="76">
        <v>1.08609</v>
      </c>
      <c r="AA621" s="77" t="s">
        <v>5698</v>
      </c>
      <c r="AB621" s="78">
        <v>66</v>
      </c>
    </row>
    <row r="622" spans="1:28" ht="15" customHeight="1">
      <c r="A622" s="4" t="s">
        <v>1223</v>
      </c>
      <c r="B622" s="4" t="s">
        <v>1224</v>
      </c>
      <c r="C622" s="75">
        <v>794.33</v>
      </c>
      <c r="D622" s="76">
        <v>3709.38</v>
      </c>
      <c r="E622" s="77">
        <v>21414.17</v>
      </c>
      <c r="F622" s="76">
        <v>2159.75</v>
      </c>
      <c r="G622" s="77" t="s">
        <v>7088</v>
      </c>
      <c r="H622" s="76">
        <v>1.06521</v>
      </c>
      <c r="I622" s="77" t="s">
        <v>3082</v>
      </c>
      <c r="J622" s="78">
        <v>66</v>
      </c>
      <c r="K622" s="88"/>
      <c r="L622" s="75">
        <v>404</v>
      </c>
      <c r="M622" s="76">
        <v>3948.98</v>
      </c>
      <c r="N622" s="77">
        <v>10230.5</v>
      </c>
      <c r="O622" s="76">
        <v>2514.38</v>
      </c>
      <c r="P622" s="77" t="s">
        <v>4226</v>
      </c>
      <c r="Q622" s="76">
        <v>1.0008699999999999</v>
      </c>
      <c r="R622" s="77" t="s">
        <v>2866</v>
      </c>
      <c r="S622" s="78">
        <v>56</v>
      </c>
      <c r="T622" s="88"/>
      <c r="U622" s="75">
        <v>390.33</v>
      </c>
      <c r="V622" s="76">
        <v>3490.21</v>
      </c>
      <c r="W622" s="77">
        <v>11183.67</v>
      </c>
      <c r="X622" s="76">
        <v>1870.18</v>
      </c>
      <c r="Y622" s="77" t="s">
        <v>5699</v>
      </c>
      <c r="Z622" s="76">
        <v>1.1775800000000001</v>
      </c>
      <c r="AA622" s="77" t="s">
        <v>3176</v>
      </c>
      <c r="AB622" s="78">
        <v>77</v>
      </c>
    </row>
    <row r="623" spans="1:28" ht="15" customHeight="1">
      <c r="A623" s="4" t="s">
        <v>1225</v>
      </c>
      <c r="B623" s="4" t="s">
        <v>1226</v>
      </c>
      <c r="C623" s="75">
        <v>472.51</v>
      </c>
      <c r="D623" s="76">
        <v>1910.64</v>
      </c>
      <c r="E623" s="77">
        <v>24730.5</v>
      </c>
      <c r="F623" s="76">
        <v>2065.15</v>
      </c>
      <c r="G623" s="77" t="s">
        <v>7089</v>
      </c>
      <c r="H623" s="76">
        <v>1.0185500000000001</v>
      </c>
      <c r="I623" s="77" t="s">
        <v>2658</v>
      </c>
      <c r="J623" s="78">
        <v>57</v>
      </c>
      <c r="K623" s="88"/>
      <c r="L623" s="75">
        <v>274.24</v>
      </c>
      <c r="M623" s="76">
        <v>2206.11</v>
      </c>
      <c r="N623" s="77">
        <v>12430.83</v>
      </c>
      <c r="O623" s="76">
        <v>2360.59</v>
      </c>
      <c r="P623" s="77" t="s">
        <v>4227</v>
      </c>
      <c r="Q623" s="76">
        <v>0.93966000000000005</v>
      </c>
      <c r="R623" s="77" t="s">
        <v>2998</v>
      </c>
      <c r="S623" s="78">
        <v>42</v>
      </c>
      <c r="T623" s="88"/>
      <c r="U623" s="75">
        <v>198.27</v>
      </c>
      <c r="V623" s="76">
        <v>1612.02</v>
      </c>
      <c r="W623" s="77">
        <v>12299.67</v>
      </c>
      <c r="X623" s="76">
        <v>1769.42</v>
      </c>
      <c r="Y623" s="77" t="s">
        <v>5700</v>
      </c>
      <c r="Z623" s="76">
        <v>1.1141399999999999</v>
      </c>
      <c r="AA623" s="77" t="s">
        <v>3707</v>
      </c>
      <c r="AB623" s="78">
        <v>71</v>
      </c>
    </row>
    <row r="624" spans="1:28" ht="15" customHeight="1">
      <c r="A624" s="4" t="s">
        <v>1227</v>
      </c>
      <c r="B624" s="4" t="s">
        <v>1228</v>
      </c>
      <c r="C624" s="75">
        <v>388.19</v>
      </c>
      <c r="D624" s="76">
        <v>4153.58</v>
      </c>
      <c r="E624" s="77">
        <v>9346</v>
      </c>
      <c r="F624" s="76">
        <v>2309.54</v>
      </c>
      <c r="G624" s="77" t="s">
        <v>7090</v>
      </c>
      <c r="H624" s="76">
        <v>1.1390899999999999</v>
      </c>
      <c r="I624" s="77" t="s">
        <v>5235</v>
      </c>
      <c r="J624" s="78">
        <v>77</v>
      </c>
      <c r="K624" s="88"/>
      <c r="L624" s="75">
        <v>235.59</v>
      </c>
      <c r="M624" s="76">
        <v>4953.32</v>
      </c>
      <c r="N624" s="77">
        <v>4756.17</v>
      </c>
      <c r="O624" s="76">
        <v>2636.76</v>
      </c>
      <c r="P624" s="77" t="s">
        <v>4228</v>
      </c>
      <c r="Q624" s="76">
        <v>1.04959</v>
      </c>
      <c r="R624" s="77" t="s">
        <v>4229</v>
      </c>
      <c r="S624" s="78">
        <v>64</v>
      </c>
      <c r="T624" s="88"/>
      <c r="U624" s="75">
        <v>152.6</v>
      </c>
      <c r="V624" s="76">
        <v>3324.85</v>
      </c>
      <c r="W624" s="77">
        <v>4589.83</v>
      </c>
      <c r="X624" s="76">
        <v>1989.73</v>
      </c>
      <c r="Y624" s="77" t="s">
        <v>5701</v>
      </c>
      <c r="Z624" s="76">
        <v>1.2528600000000001</v>
      </c>
      <c r="AA624" s="77" t="s">
        <v>5702</v>
      </c>
      <c r="AB624" s="78">
        <v>85</v>
      </c>
    </row>
    <row r="625" spans="1:28" ht="15" customHeight="1">
      <c r="A625" s="4" t="s">
        <v>1229</v>
      </c>
      <c r="B625" s="4" t="s">
        <v>1230</v>
      </c>
      <c r="C625" s="75">
        <v>426.43</v>
      </c>
      <c r="D625" s="76">
        <v>2757.49</v>
      </c>
      <c r="E625" s="77">
        <v>15464.5</v>
      </c>
      <c r="F625" s="76">
        <v>2557.6999999999998</v>
      </c>
      <c r="G625" s="77" t="s">
        <v>7091</v>
      </c>
      <c r="H625" s="76">
        <v>1.2614799999999999</v>
      </c>
      <c r="I625" s="77" t="s">
        <v>3709</v>
      </c>
      <c r="J625" s="78">
        <v>89</v>
      </c>
      <c r="K625" s="88"/>
      <c r="L625" s="75">
        <v>263.39999999999998</v>
      </c>
      <c r="M625" s="76">
        <v>3465.82</v>
      </c>
      <c r="N625" s="77">
        <v>7599.83</v>
      </c>
      <c r="O625" s="76">
        <v>3327.46</v>
      </c>
      <c r="P625" s="77" t="s">
        <v>4230</v>
      </c>
      <c r="Q625" s="76">
        <v>1.32453</v>
      </c>
      <c r="R625" s="77" t="s">
        <v>3217</v>
      </c>
      <c r="S625" s="78">
        <v>92</v>
      </c>
      <c r="T625" s="88"/>
      <c r="U625" s="75">
        <v>163.04</v>
      </c>
      <c r="V625" s="76">
        <v>2073.0100000000002</v>
      </c>
      <c r="W625" s="77">
        <v>7864.67</v>
      </c>
      <c r="X625" s="76">
        <v>1827.56</v>
      </c>
      <c r="Y625" s="77" t="s">
        <v>5703</v>
      </c>
      <c r="Z625" s="76">
        <v>1.1507499999999999</v>
      </c>
      <c r="AA625" s="77" t="s">
        <v>5704</v>
      </c>
      <c r="AB625" s="78">
        <v>75</v>
      </c>
    </row>
    <row r="626" spans="1:28" ht="15" customHeight="1">
      <c r="A626" s="4" t="s">
        <v>1231</v>
      </c>
      <c r="B626" s="4" t="s">
        <v>1232</v>
      </c>
      <c r="C626" s="75">
        <v>578.37</v>
      </c>
      <c r="D626" s="76">
        <v>3731.08</v>
      </c>
      <c r="E626" s="77">
        <v>15501.5</v>
      </c>
      <c r="F626" s="76">
        <v>2106.37</v>
      </c>
      <c r="G626" s="77" t="s">
        <v>7092</v>
      </c>
      <c r="H626" s="76">
        <v>1.03888</v>
      </c>
      <c r="I626" s="77" t="s">
        <v>2799</v>
      </c>
      <c r="J626" s="78">
        <v>61</v>
      </c>
      <c r="K626" s="88"/>
      <c r="L626" s="75">
        <v>317.36</v>
      </c>
      <c r="M626" s="76">
        <v>4288.58</v>
      </c>
      <c r="N626" s="77">
        <v>7400</v>
      </c>
      <c r="O626" s="76">
        <v>2645.26</v>
      </c>
      <c r="P626" s="77" t="s">
        <v>4231</v>
      </c>
      <c r="Q626" s="76">
        <v>1.05297</v>
      </c>
      <c r="R626" s="77" t="s">
        <v>4232</v>
      </c>
      <c r="S626" s="78">
        <v>65</v>
      </c>
      <c r="T626" s="88"/>
      <c r="U626" s="75">
        <v>261.02</v>
      </c>
      <c r="V626" s="76">
        <v>3221.84</v>
      </c>
      <c r="W626" s="77">
        <v>8101.5</v>
      </c>
      <c r="X626" s="76">
        <v>1656.74</v>
      </c>
      <c r="Y626" s="77" t="s">
        <v>5705</v>
      </c>
      <c r="Z626" s="76">
        <v>1.0431900000000001</v>
      </c>
      <c r="AA626" s="77" t="s">
        <v>2456</v>
      </c>
      <c r="AB626" s="78">
        <v>59</v>
      </c>
    </row>
    <row r="627" spans="1:28" ht="15" customHeight="1">
      <c r="A627" s="4" t="s">
        <v>1233</v>
      </c>
      <c r="B627" s="4" t="s">
        <v>1234</v>
      </c>
      <c r="C627" s="75">
        <v>375.67</v>
      </c>
      <c r="D627" s="76">
        <v>2710.34</v>
      </c>
      <c r="E627" s="77">
        <v>13860.5</v>
      </c>
      <c r="F627" s="76">
        <v>2170.35</v>
      </c>
      <c r="G627" s="77" t="s">
        <v>7093</v>
      </c>
      <c r="H627" s="76">
        <v>1.0704400000000001</v>
      </c>
      <c r="I627" s="77" t="s">
        <v>2492</v>
      </c>
      <c r="J627" s="78">
        <v>67</v>
      </c>
      <c r="K627" s="88"/>
      <c r="L627" s="75">
        <v>198</v>
      </c>
      <c r="M627" s="76">
        <v>2897.56</v>
      </c>
      <c r="N627" s="77">
        <v>6833.33</v>
      </c>
      <c r="O627" s="76">
        <v>2549.23</v>
      </c>
      <c r="P627" s="77" t="s">
        <v>4233</v>
      </c>
      <c r="Q627" s="76">
        <v>1.01474</v>
      </c>
      <c r="R627" s="77" t="s">
        <v>2571</v>
      </c>
      <c r="S627" s="78">
        <v>58</v>
      </c>
      <c r="T627" s="88"/>
      <c r="U627" s="75">
        <v>177.67</v>
      </c>
      <c r="V627" s="76">
        <v>2528.2800000000002</v>
      </c>
      <c r="W627" s="77">
        <v>7027.17</v>
      </c>
      <c r="X627" s="76">
        <v>1835.5</v>
      </c>
      <c r="Y627" s="77" t="s">
        <v>5706</v>
      </c>
      <c r="Z627" s="76">
        <v>1.1557500000000001</v>
      </c>
      <c r="AA627" s="77" t="s">
        <v>5578</v>
      </c>
      <c r="AB627" s="78">
        <v>75</v>
      </c>
    </row>
    <row r="628" spans="1:28" ht="15" customHeight="1">
      <c r="A628" s="4" t="s">
        <v>1235</v>
      </c>
      <c r="B628" s="4" t="s">
        <v>1236</v>
      </c>
      <c r="C628" s="75">
        <v>633.33000000000004</v>
      </c>
      <c r="D628" s="76">
        <v>2183.19</v>
      </c>
      <c r="E628" s="77">
        <v>29009.5</v>
      </c>
      <c r="F628" s="76">
        <v>2104.73</v>
      </c>
      <c r="G628" s="77" t="s">
        <v>7094</v>
      </c>
      <c r="H628" s="76">
        <v>1.03807</v>
      </c>
      <c r="I628" s="77" t="s">
        <v>2799</v>
      </c>
      <c r="J628" s="78">
        <v>61</v>
      </c>
      <c r="K628" s="88"/>
      <c r="L628" s="75">
        <v>331.67</v>
      </c>
      <c r="M628" s="76">
        <v>2341.4499999999998</v>
      </c>
      <c r="N628" s="77">
        <v>14165</v>
      </c>
      <c r="O628" s="76">
        <v>2385.17</v>
      </c>
      <c r="P628" s="77" t="s">
        <v>4234</v>
      </c>
      <c r="Q628" s="76">
        <v>0.94943999999999995</v>
      </c>
      <c r="R628" s="77" t="s">
        <v>2938</v>
      </c>
      <c r="S628" s="78">
        <v>44</v>
      </c>
      <c r="T628" s="88"/>
      <c r="U628" s="75">
        <v>301.67</v>
      </c>
      <c r="V628" s="76">
        <v>2032.18</v>
      </c>
      <c r="W628" s="77">
        <v>14844.5</v>
      </c>
      <c r="X628" s="76">
        <v>1866.06</v>
      </c>
      <c r="Y628" s="77" t="s">
        <v>5707</v>
      </c>
      <c r="Z628" s="76">
        <v>1.17499</v>
      </c>
      <c r="AA628" s="77" t="s">
        <v>3847</v>
      </c>
      <c r="AB628" s="78">
        <v>77</v>
      </c>
    </row>
    <row r="629" spans="1:28" ht="15" customHeight="1">
      <c r="A629" s="4" t="s">
        <v>1237</v>
      </c>
      <c r="B629" s="4" t="s">
        <v>1238</v>
      </c>
      <c r="C629" s="75">
        <v>320</v>
      </c>
      <c r="D629" s="76">
        <v>2380.16</v>
      </c>
      <c r="E629" s="77">
        <v>13444.5</v>
      </c>
      <c r="F629" s="76">
        <v>2577.17</v>
      </c>
      <c r="G629" s="77" t="s">
        <v>7095</v>
      </c>
      <c r="H629" s="76">
        <v>1.27108</v>
      </c>
      <c r="I629" s="77" t="s">
        <v>2482</v>
      </c>
      <c r="J629" s="78">
        <v>90</v>
      </c>
      <c r="K629" s="88"/>
      <c r="L629" s="75">
        <v>192.67</v>
      </c>
      <c r="M629" s="76">
        <v>2879.92</v>
      </c>
      <c r="N629" s="77">
        <v>6690</v>
      </c>
      <c r="O629" s="76">
        <v>3291.81</v>
      </c>
      <c r="P629" s="77" t="s">
        <v>4235</v>
      </c>
      <c r="Q629" s="76">
        <v>1.31033</v>
      </c>
      <c r="R629" s="77" t="s">
        <v>4236</v>
      </c>
      <c r="S629" s="78">
        <v>91</v>
      </c>
      <c r="T629" s="88"/>
      <c r="U629" s="75">
        <v>127.33</v>
      </c>
      <c r="V629" s="76">
        <v>1885.16</v>
      </c>
      <c r="W629" s="77">
        <v>6754.5</v>
      </c>
      <c r="X629" s="76">
        <v>1931.81</v>
      </c>
      <c r="Y629" s="77" t="s">
        <v>5708</v>
      </c>
      <c r="Z629" s="76">
        <v>1.2163900000000001</v>
      </c>
      <c r="AA629" s="77" t="s">
        <v>5709</v>
      </c>
      <c r="AB629" s="78">
        <v>82</v>
      </c>
    </row>
    <row r="630" spans="1:28" ht="15" customHeight="1">
      <c r="A630" s="4" t="s">
        <v>1239</v>
      </c>
      <c r="B630" s="4" t="s">
        <v>1240</v>
      </c>
      <c r="C630" s="75">
        <v>401.33</v>
      </c>
      <c r="D630" s="76">
        <v>2606</v>
      </c>
      <c r="E630" s="77">
        <v>15400.33</v>
      </c>
      <c r="F630" s="76">
        <v>2205.31</v>
      </c>
      <c r="G630" s="77" t="s">
        <v>7096</v>
      </c>
      <c r="H630" s="76">
        <v>1.08768</v>
      </c>
      <c r="I630" s="77" t="s">
        <v>2871</v>
      </c>
      <c r="J630" s="78">
        <v>69</v>
      </c>
      <c r="K630" s="88"/>
      <c r="L630" s="75">
        <v>236.33</v>
      </c>
      <c r="M630" s="76">
        <v>3171.98</v>
      </c>
      <c r="N630" s="77">
        <v>7450.67</v>
      </c>
      <c r="O630" s="76">
        <v>2921.9</v>
      </c>
      <c r="P630" s="77" t="s">
        <v>4237</v>
      </c>
      <c r="Q630" s="76">
        <v>1.16309</v>
      </c>
      <c r="R630" s="77" t="s">
        <v>2747</v>
      </c>
      <c r="S630" s="78">
        <v>81</v>
      </c>
      <c r="T630" s="88"/>
      <c r="U630" s="75">
        <v>165</v>
      </c>
      <c r="V630" s="76">
        <v>2075.56</v>
      </c>
      <c r="W630" s="77">
        <v>7949.67</v>
      </c>
      <c r="X630" s="76">
        <v>1582.63</v>
      </c>
      <c r="Y630" s="77" t="s">
        <v>5710</v>
      </c>
      <c r="Z630" s="76">
        <v>0.99651999999999996</v>
      </c>
      <c r="AA630" s="77" t="s">
        <v>4218</v>
      </c>
      <c r="AB630" s="78">
        <v>52</v>
      </c>
    </row>
    <row r="631" spans="1:28" ht="15" customHeight="1">
      <c r="A631" s="4" t="s">
        <v>1241</v>
      </c>
      <c r="B631" s="4" t="s">
        <v>1242</v>
      </c>
      <c r="C631" s="75">
        <v>659.38</v>
      </c>
      <c r="D631" s="76">
        <v>3868.73</v>
      </c>
      <c r="E631" s="77">
        <v>17043.830000000002</v>
      </c>
      <c r="F631" s="76">
        <v>3051.22</v>
      </c>
      <c r="G631" s="77" t="s">
        <v>7097</v>
      </c>
      <c r="H631" s="76">
        <v>1.5048900000000001</v>
      </c>
      <c r="I631" s="77" t="s">
        <v>7098</v>
      </c>
      <c r="J631" s="78">
        <v>96</v>
      </c>
      <c r="K631" s="88"/>
      <c r="L631" s="75">
        <v>395.36</v>
      </c>
      <c r="M631" s="76">
        <v>4789.6099999999997</v>
      </c>
      <c r="N631" s="77">
        <v>8254.5</v>
      </c>
      <c r="O631" s="76">
        <v>4250.33</v>
      </c>
      <c r="P631" s="77" t="s">
        <v>4238</v>
      </c>
      <c r="Q631" s="76">
        <v>1.6918800000000001</v>
      </c>
      <c r="R631" s="77" t="s">
        <v>4239</v>
      </c>
      <c r="S631" s="78">
        <v>98</v>
      </c>
      <c r="T631" s="88"/>
      <c r="U631" s="75">
        <v>264.02</v>
      </c>
      <c r="V631" s="76">
        <v>3003.88</v>
      </c>
      <c r="W631" s="77">
        <v>8789.33</v>
      </c>
      <c r="X631" s="76">
        <v>2047.91</v>
      </c>
      <c r="Y631" s="77" t="s">
        <v>5711</v>
      </c>
      <c r="Z631" s="76">
        <v>1.2895000000000001</v>
      </c>
      <c r="AA631" s="77" t="s">
        <v>3165</v>
      </c>
      <c r="AB631" s="78">
        <v>88</v>
      </c>
    </row>
    <row r="632" spans="1:28" ht="15" customHeight="1">
      <c r="A632" s="4" t="s">
        <v>1243</v>
      </c>
      <c r="B632" s="4" t="s">
        <v>1244</v>
      </c>
      <c r="C632" s="75">
        <v>747.4</v>
      </c>
      <c r="D632" s="76">
        <v>2901.14</v>
      </c>
      <c r="E632" s="77">
        <v>25762.17</v>
      </c>
      <c r="F632" s="76">
        <v>2526.56</v>
      </c>
      <c r="G632" s="77" t="s">
        <v>7099</v>
      </c>
      <c r="H632" s="76">
        <v>1.2461199999999999</v>
      </c>
      <c r="I632" s="77" t="s">
        <v>2867</v>
      </c>
      <c r="J632" s="78">
        <v>88</v>
      </c>
      <c r="K632" s="88"/>
      <c r="L632" s="75">
        <v>454.04</v>
      </c>
      <c r="M632" s="76">
        <v>3633.16</v>
      </c>
      <c r="N632" s="77">
        <v>12497</v>
      </c>
      <c r="O632" s="76">
        <v>3253.01</v>
      </c>
      <c r="P632" s="77" t="s">
        <v>4240</v>
      </c>
      <c r="Q632" s="76">
        <v>1.2948900000000001</v>
      </c>
      <c r="R632" s="77" t="s">
        <v>3084</v>
      </c>
      <c r="S632" s="78">
        <v>91</v>
      </c>
      <c r="T632" s="88"/>
      <c r="U632" s="75">
        <v>293.36</v>
      </c>
      <c r="V632" s="76">
        <v>2211.5</v>
      </c>
      <c r="W632" s="77">
        <v>13265.17</v>
      </c>
      <c r="X632" s="76">
        <v>1863.67</v>
      </c>
      <c r="Y632" s="77" t="s">
        <v>5712</v>
      </c>
      <c r="Z632" s="76">
        <v>1.1734800000000001</v>
      </c>
      <c r="AA632" s="77" t="s">
        <v>2478</v>
      </c>
      <c r="AB632" s="78">
        <v>77</v>
      </c>
    </row>
    <row r="633" spans="1:28" ht="15" customHeight="1">
      <c r="A633" s="4" t="s">
        <v>1245</v>
      </c>
      <c r="B633" s="4" t="s">
        <v>1246</v>
      </c>
      <c r="C633" s="75">
        <v>944.33</v>
      </c>
      <c r="D633" s="76">
        <v>3967.54</v>
      </c>
      <c r="E633" s="77">
        <v>23801.5</v>
      </c>
      <c r="F633" s="76">
        <v>2909.67</v>
      </c>
      <c r="G633" s="77" t="s">
        <v>7100</v>
      </c>
      <c r="H633" s="76">
        <v>1.4350799999999999</v>
      </c>
      <c r="I633" s="77" t="s">
        <v>7101</v>
      </c>
      <c r="J633" s="78">
        <v>95</v>
      </c>
      <c r="K633" s="88"/>
      <c r="L633" s="75">
        <v>478.67</v>
      </c>
      <c r="M633" s="76">
        <v>4112.96</v>
      </c>
      <c r="N633" s="77">
        <v>11638</v>
      </c>
      <c r="O633" s="76">
        <v>3349.88</v>
      </c>
      <c r="P633" s="77" t="s">
        <v>4241</v>
      </c>
      <c r="Q633" s="76">
        <v>1.33345</v>
      </c>
      <c r="R633" s="77" t="s">
        <v>3107</v>
      </c>
      <c r="S633" s="78">
        <v>93</v>
      </c>
      <c r="T633" s="88"/>
      <c r="U633" s="75">
        <v>465.67</v>
      </c>
      <c r="V633" s="76">
        <v>3828.39</v>
      </c>
      <c r="W633" s="77">
        <v>12163.5</v>
      </c>
      <c r="X633" s="76">
        <v>2561.96</v>
      </c>
      <c r="Y633" s="77" t="s">
        <v>5713</v>
      </c>
      <c r="Z633" s="76">
        <v>1.61317</v>
      </c>
      <c r="AA633" s="77" t="s">
        <v>3867</v>
      </c>
      <c r="AB633" s="78">
        <v>97</v>
      </c>
    </row>
    <row r="634" spans="1:28" ht="15" customHeight="1">
      <c r="A634" s="4" t="s">
        <v>1247</v>
      </c>
      <c r="B634" s="4" t="s">
        <v>1248</v>
      </c>
      <c r="C634" s="75">
        <v>400.67</v>
      </c>
      <c r="D634" s="76">
        <v>4067.2</v>
      </c>
      <c r="E634" s="77">
        <v>9851.17</v>
      </c>
      <c r="F634" s="76">
        <v>3269.03</v>
      </c>
      <c r="G634" s="77" t="s">
        <v>7102</v>
      </c>
      <c r="H634" s="76">
        <v>1.6123099999999999</v>
      </c>
      <c r="I634" s="77" t="s">
        <v>3091</v>
      </c>
      <c r="J634" s="78">
        <v>98</v>
      </c>
      <c r="K634" s="88"/>
      <c r="L634" s="75">
        <v>208.67</v>
      </c>
      <c r="M634" s="76">
        <v>4548.59</v>
      </c>
      <c r="N634" s="77">
        <v>4587.5</v>
      </c>
      <c r="O634" s="76">
        <v>4367.43</v>
      </c>
      <c r="P634" s="77" t="s">
        <v>4242</v>
      </c>
      <c r="Q634" s="76">
        <v>1.7384900000000001</v>
      </c>
      <c r="R634" s="77" t="s">
        <v>4243</v>
      </c>
      <c r="S634" s="78">
        <v>98</v>
      </c>
      <c r="T634" s="88"/>
      <c r="U634" s="75">
        <v>192</v>
      </c>
      <c r="V634" s="76">
        <v>3647.65</v>
      </c>
      <c r="W634" s="77">
        <v>5263.67</v>
      </c>
      <c r="X634" s="76">
        <v>2502.5</v>
      </c>
      <c r="Y634" s="77" t="s">
        <v>5714</v>
      </c>
      <c r="Z634" s="76">
        <v>1.5757300000000001</v>
      </c>
      <c r="AA634" s="77" t="s">
        <v>5715</v>
      </c>
      <c r="AB634" s="78">
        <v>97</v>
      </c>
    </row>
    <row r="635" spans="1:28" ht="15" customHeight="1">
      <c r="A635" s="4" t="s">
        <v>1249</v>
      </c>
      <c r="B635" s="4" t="s">
        <v>1250</v>
      </c>
      <c r="C635" s="75">
        <v>584.97</v>
      </c>
      <c r="D635" s="76">
        <v>2364.64</v>
      </c>
      <c r="E635" s="77">
        <v>24738.17</v>
      </c>
      <c r="F635" s="76">
        <v>2558.2199999999998</v>
      </c>
      <c r="G635" s="77" t="s">
        <v>7103</v>
      </c>
      <c r="H635" s="76">
        <v>1.2617400000000001</v>
      </c>
      <c r="I635" s="77" t="s">
        <v>3157</v>
      </c>
      <c r="J635" s="78">
        <v>89</v>
      </c>
      <c r="K635" s="88"/>
      <c r="L635" s="75">
        <v>332.65</v>
      </c>
      <c r="M635" s="76">
        <v>2747.38</v>
      </c>
      <c r="N635" s="77">
        <v>12107.83</v>
      </c>
      <c r="O635" s="76">
        <v>3246.67</v>
      </c>
      <c r="P635" s="77" t="s">
        <v>4244</v>
      </c>
      <c r="Q635" s="76">
        <v>1.29237</v>
      </c>
      <c r="R635" s="77" t="s">
        <v>2680</v>
      </c>
      <c r="S635" s="78">
        <v>91</v>
      </c>
      <c r="T635" s="88"/>
      <c r="U635" s="75">
        <v>252.32</v>
      </c>
      <c r="V635" s="76">
        <v>1997.74</v>
      </c>
      <c r="W635" s="77">
        <v>12630.33</v>
      </c>
      <c r="X635" s="76">
        <v>1994.69</v>
      </c>
      <c r="Y635" s="77" t="s">
        <v>5716</v>
      </c>
      <c r="Z635" s="76">
        <v>1.2559800000000001</v>
      </c>
      <c r="AA635" s="77" t="s">
        <v>5223</v>
      </c>
      <c r="AB635" s="78">
        <v>85</v>
      </c>
    </row>
    <row r="636" spans="1:28" ht="15" customHeight="1">
      <c r="A636" s="4" t="s">
        <v>1251</v>
      </c>
      <c r="B636" s="4" t="s">
        <v>1252</v>
      </c>
      <c r="C636" s="75">
        <v>475</v>
      </c>
      <c r="D636" s="76">
        <v>3395.4</v>
      </c>
      <c r="E636" s="77">
        <v>13989.5</v>
      </c>
      <c r="F636" s="76">
        <v>2989.18</v>
      </c>
      <c r="G636" s="77" t="s">
        <v>7104</v>
      </c>
      <c r="H636" s="76">
        <v>1.4742900000000001</v>
      </c>
      <c r="I636" s="77" t="s">
        <v>7105</v>
      </c>
      <c r="J636" s="78">
        <v>96</v>
      </c>
      <c r="K636" s="88"/>
      <c r="L636" s="75">
        <v>270</v>
      </c>
      <c r="M636" s="76">
        <v>3988.97</v>
      </c>
      <c r="N636" s="77">
        <v>6768.67</v>
      </c>
      <c r="O636" s="76">
        <v>3826.34</v>
      </c>
      <c r="P636" s="77" t="s">
        <v>4245</v>
      </c>
      <c r="Q636" s="76">
        <v>1.52311</v>
      </c>
      <c r="R636" s="77" t="s">
        <v>4246</v>
      </c>
      <c r="S636" s="78">
        <v>97</v>
      </c>
      <c r="T636" s="88"/>
      <c r="U636" s="75">
        <v>205</v>
      </c>
      <c r="V636" s="76">
        <v>2839.01</v>
      </c>
      <c r="W636" s="77">
        <v>7220.83</v>
      </c>
      <c r="X636" s="76">
        <v>2301.42</v>
      </c>
      <c r="Y636" s="77" t="s">
        <v>5717</v>
      </c>
      <c r="Z636" s="76">
        <v>1.44912</v>
      </c>
      <c r="AA636" s="77" t="s">
        <v>5718</v>
      </c>
      <c r="AB636" s="78">
        <v>94</v>
      </c>
    </row>
    <row r="637" spans="1:28" ht="15" customHeight="1">
      <c r="A637" s="4" t="s">
        <v>1253</v>
      </c>
      <c r="B637" s="4" t="s">
        <v>1254</v>
      </c>
      <c r="C637" s="75">
        <v>979.67</v>
      </c>
      <c r="D637" s="76">
        <v>2402.14</v>
      </c>
      <c r="E637" s="77">
        <v>40783</v>
      </c>
      <c r="F637" s="76">
        <v>2400.38</v>
      </c>
      <c r="G637" s="77" t="s">
        <v>7106</v>
      </c>
      <c r="H637" s="76">
        <v>1.1838900000000001</v>
      </c>
      <c r="I637" s="77" t="s">
        <v>2968</v>
      </c>
      <c r="J637" s="78">
        <v>82</v>
      </c>
      <c r="K637" s="88"/>
      <c r="L637" s="75">
        <v>580.66999999999996</v>
      </c>
      <c r="M637" s="76">
        <v>2842.69</v>
      </c>
      <c r="N637" s="77">
        <v>20426.669999999998</v>
      </c>
      <c r="O637" s="76">
        <v>3174.04</v>
      </c>
      <c r="P637" s="77" t="s">
        <v>4247</v>
      </c>
      <c r="Q637" s="76">
        <v>1.26346</v>
      </c>
      <c r="R637" s="77" t="s">
        <v>3157</v>
      </c>
      <c r="S637" s="78">
        <v>89</v>
      </c>
      <c r="T637" s="88"/>
      <c r="U637" s="75">
        <v>399</v>
      </c>
      <c r="V637" s="76">
        <v>1960.08</v>
      </c>
      <c r="W637" s="77">
        <v>20356.330000000002</v>
      </c>
      <c r="X637" s="76">
        <v>1747.18</v>
      </c>
      <c r="Y637" s="77" t="s">
        <v>5719</v>
      </c>
      <c r="Z637" s="76">
        <v>1.1001399999999999</v>
      </c>
      <c r="AA637" s="77" t="s">
        <v>3071</v>
      </c>
      <c r="AB637" s="78">
        <v>68</v>
      </c>
    </row>
    <row r="638" spans="1:28" ht="15" customHeight="1">
      <c r="A638" s="4" t="s">
        <v>1255</v>
      </c>
      <c r="B638" s="4" t="s">
        <v>1256</v>
      </c>
      <c r="C638" s="75">
        <v>464.62</v>
      </c>
      <c r="D638" s="76">
        <v>2634.3</v>
      </c>
      <c r="E638" s="77">
        <v>17637.330000000002</v>
      </c>
      <c r="F638" s="76">
        <v>2714.83</v>
      </c>
      <c r="G638" s="77" t="s">
        <v>7107</v>
      </c>
      <c r="H638" s="76">
        <v>1.3389800000000001</v>
      </c>
      <c r="I638" s="77" t="s">
        <v>3107</v>
      </c>
      <c r="J638" s="78">
        <v>92</v>
      </c>
      <c r="K638" s="88"/>
      <c r="L638" s="75">
        <v>266.31</v>
      </c>
      <c r="M638" s="76">
        <v>3049.15</v>
      </c>
      <c r="N638" s="77">
        <v>8733.83</v>
      </c>
      <c r="O638" s="76">
        <v>3143.54</v>
      </c>
      <c r="P638" s="77" t="s">
        <v>4248</v>
      </c>
      <c r="Q638" s="76">
        <v>1.2513099999999999</v>
      </c>
      <c r="R638" s="77" t="s">
        <v>4249</v>
      </c>
      <c r="S638" s="78">
        <v>89</v>
      </c>
      <c r="T638" s="88"/>
      <c r="U638" s="75">
        <v>198.31</v>
      </c>
      <c r="V638" s="76">
        <v>2227.35</v>
      </c>
      <c r="W638" s="77">
        <v>8903.5</v>
      </c>
      <c r="X638" s="76">
        <v>2315.33</v>
      </c>
      <c r="Y638" s="77" t="s">
        <v>5720</v>
      </c>
      <c r="Z638" s="76">
        <v>1.4578800000000001</v>
      </c>
      <c r="AA638" s="77" t="s">
        <v>5721</v>
      </c>
      <c r="AB638" s="78">
        <v>94</v>
      </c>
    </row>
    <row r="639" spans="1:28" ht="15" customHeight="1">
      <c r="A639" s="4" t="s">
        <v>1257</v>
      </c>
      <c r="B639" s="4" t="s">
        <v>1258</v>
      </c>
      <c r="C639" s="75">
        <v>501</v>
      </c>
      <c r="D639" s="76">
        <v>2972.35</v>
      </c>
      <c r="E639" s="77">
        <v>16855.330000000002</v>
      </c>
      <c r="F639" s="76">
        <v>2205.61</v>
      </c>
      <c r="G639" s="77" t="s">
        <v>7108</v>
      </c>
      <c r="H639" s="76">
        <v>1.0878300000000001</v>
      </c>
      <c r="I639" s="77" t="s">
        <v>2871</v>
      </c>
      <c r="J639" s="78">
        <v>69</v>
      </c>
      <c r="K639" s="88"/>
      <c r="L639" s="75">
        <v>279</v>
      </c>
      <c r="M639" s="76">
        <v>3382.3</v>
      </c>
      <c r="N639" s="77">
        <v>8248.83</v>
      </c>
      <c r="O639" s="76">
        <v>2736.52</v>
      </c>
      <c r="P639" s="77" t="s">
        <v>4250</v>
      </c>
      <c r="Q639" s="76">
        <v>1.0892999999999999</v>
      </c>
      <c r="R639" s="77" t="s">
        <v>2611</v>
      </c>
      <c r="S639" s="78">
        <v>70</v>
      </c>
      <c r="T639" s="88"/>
      <c r="U639" s="75">
        <v>222</v>
      </c>
      <c r="V639" s="76">
        <v>2579.4499999999998</v>
      </c>
      <c r="W639" s="77">
        <v>8606.5</v>
      </c>
      <c r="X639" s="76">
        <v>1730.47</v>
      </c>
      <c r="Y639" s="77" t="s">
        <v>5722</v>
      </c>
      <c r="Z639" s="76">
        <v>1.08962</v>
      </c>
      <c r="AA639" s="77" t="s">
        <v>4557</v>
      </c>
      <c r="AB639" s="78">
        <v>67</v>
      </c>
    </row>
    <row r="640" spans="1:28" ht="15" customHeight="1">
      <c r="A640" s="4" t="s">
        <v>1259</v>
      </c>
      <c r="B640" s="4" t="s">
        <v>1260</v>
      </c>
      <c r="C640" s="75">
        <v>536.66999999999996</v>
      </c>
      <c r="D640" s="76">
        <v>3205</v>
      </c>
      <c r="E640" s="77">
        <v>16744.669999999998</v>
      </c>
      <c r="F640" s="76">
        <v>2753.37</v>
      </c>
      <c r="G640" s="77" t="s">
        <v>7109</v>
      </c>
      <c r="H640" s="76">
        <v>1.35799</v>
      </c>
      <c r="I640" s="77" t="s">
        <v>2976</v>
      </c>
      <c r="J640" s="78">
        <v>93</v>
      </c>
      <c r="K640" s="88"/>
      <c r="L640" s="75">
        <v>290.67</v>
      </c>
      <c r="M640" s="76">
        <v>3641.91</v>
      </c>
      <c r="N640" s="77">
        <v>7981.17</v>
      </c>
      <c r="O640" s="76">
        <v>3515.32</v>
      </c>
      <c r="P640" s="77" t="s">
        <v>4251</v>
      </c>
      <c r="Q640" s="76">
        <v>1.3993100000000001</v>
      </c>
      <c r="R640" s="77" t="s">
        <v>4252</v>
      </c>
      <c r="S640" s="78">
        <v>95</v>
      </c>
      <c r="T640" s="88"/>
      <c r="U640" s="75">
        <v>246</v>
      </c>
      <c r="V640" s="76">
        <v>2807.1</v>
      </c>
      <c r="W640" s="77">
        <v>8763.5</v>
      </c>
      <c r="X640" s="76">
        <v>2166.8200000000002</v>
      </c>
      <c r="Y640" s="77" t="s">
        <v>5723</v>
      </c>
      <c r="Z640" s="76">
        <v>1.3643700000000001</v>
      </c>
      <c r="AA640" s="77" t="s">
        <v>5724</v>
      </c>
      <c r="AB640" s="78">
        <v>92</v>
      </c>
    </row>
    <row r="641" spans="1:28" ht="15" customHeight="1">
      <c r="A641" s="4" t="s">
        <v>1261</v>
      </c>
      <c r="B641" s="4" t="s">
        <v>1262</v>
      </c>
      <c r="C641" s="75">
        <v>303.33</v>
      </c>
      <c r="D641" s="76">
        <v>3230.73</v>
      </c>
      <c r="E641" s="77">
        <v>9389</v>
      </c>
      <c r="F641" s="76">
        <v>3308.42</v>
      </c>
      <c r="G641" s="77" t="s">
        <v>7110</v>
      </c>
      <c r="H641" s="76">
        <v>1.63174</v>
      </c>
      <c r="I641" s="77" t="s">
        <v>2558</v>
      </c>
      <c r="J641" s="78">
        <v>98</v>
      </c>
      <c r="K641" s="88"/>
      <c r="L641" s="75">
        <v>157</v>
      </c>
      <c r="M641" s="76">
        <v>3358.29</v>
      </c>
      <c r="N641" s="77">
        <v>4675</v>
      </c>
      <c r="O641" s="76">
        <v>3976.82</v>
      </c>
      <c r="P641" s="77" t="s">
        <v>4253</v>
      </c>
      <c r="Q641" s="76">
        <v>1.58301</v>
      </c>
      <c r="R641" s="77" t="s">
        <v>4254</v>
      </c>
      <c r="S641" s="78">
        <v>98</v>
      </c>
      <c r="T641" s="88"/>
      <c r="U641" s="75">
        <v>146.33000000000001</v>
      </c>
      <c r="V641" s="76">
        <v>3104.23</v>
      </c>
      <c r="W641" s="77">
        <v>4714</v>
      </c>
      <c r="X641" s="76">
        <v>2709.7</v>
      </c>
      <c r="Y641" s="77" t="s">
        <v>5725</v>
      </c>
      <c r="Z641" s="76">
        <v>1.7061999999999999</v>
      </c>
      <c r="AA641" s="77" t="s">
        <v>5726</v>
      </c>
      <c r="AB641" s="78">
        <v>98</v>
      </c>
    </row>
    <row r="642" spans="1:28" ht="15" customHeight="1">
      <c r="A642" s="4" t="s">
        <v>1263</v>
      </c>
      <c r="B642" s="4" t="s">
        <v>1264</v>
      </c>
      <c r="C642" s="75">
        <v>236</v>
      </c>
      <c r="D642" s="76">
        <v>2006.01</v>
      </c>
      <c r="E642" s="77">
        <v>11764.67</v>
      </c>
      <c r="F642" s="76">
        <v>2468.15</v>
      </c>
      <c r="G642" s="77" t="s">
        <v>7111</v>
      </c>
      <c r="H642" s="76">
        <v>1.2173099999999999</v>
      </c>
      <c r="I642" s="77" t="s">
        <v>3845</v>
      </c>
      <c r="J642" s="78">
        <v>85</v>
      </c>
      <c r="K642" s="88"/>
      <c r="L642" s="75">
        <v>111.67</v>
      </c>
      <c r="M642" s="76">
        <v>1936.02</v>
      </c>
      <c r="N642" s="77">
        <v>5767.83</v>
      </c>
      <c r="O642" s="76">
        <v>2692.3</v>
      </c>
      <c r="P642" s="77" t="s">
        <v>4255</v>
      </c>
      <c r="Q642" s="76">
        <v>1.0717000000000001</v>
      </c>
      <c r="R642" s="77" t="s">
        <v>4256</v>
      </c>
      <c r="S642" s="78">
        <v>67</v>
      </c>
      <c r="T642" s="88"/>
      <c r="U642" s="75">
        <v>124.33</v>
      </c>
      <c r="V642" s="76">
        <v>2073.3200000000002</v>
      </c>
      <c r="W642" s="77">
        <v>5996.83</v>
      </c>
      <c r="X642" s="76">
        <v>2300.3200000000002</v>
      </c>
      <c r="Y642" s="77" t="s">
        <v>5727</v>
      </c>
      <c r="Z642" s="76">
        <v>1.4484300000000001</v>
      </c>
      <c r="AA642" s="77" t="s">
        <v>5728</v>
      </c>
      <c r="AB642" s="78">
        <v>94</v>
      </c>
    </row>
    <row r="643" spans="1:28" ht="15" customHeight="1">
      <c r="A643" s="4" t="s">
        <v>1265</v>
      </c>
      <c r="B643" s="4" t="s">
        <v>1266</v>
      </c>
      <c r="C643" s="75">
        <v>552</v>
      </c>
      <c r="D643" s="76">
        <v>2241.8200000000002</v>
      </c>
      <c r="E643" s="77">
        <v>24622.83</v>
      </c>
      <c r="F643" s="76">
        <v>2129.08</v>
      </c>
      <c r="G643" s="77" t="s">
        <v>7112</v>
      </c>
      <c r="H643" s="76">
        <v>1.0500799999999999</v>
      </c>
      <c r="I643" s="77" t="s">
        <v>2872</v>
      </c>
      <c r="J643" s="78">
        <v>63</v>
      </c>
      <c r="K643" s="88"/>
      <c r="L643" s="75">
        <v>270</v>
      </c>
      <c r="M643" s="76">
        <v>2285.17</v>
      </c>
      <c r="N643" s="77">
        <v>11815.33</v>
      </c>
      <c r="O643" s="76">
        <v>2432</v>
      </c>
      <c r="P643" s="77" t="s">
        <v>4257</v>
      </c>
      <c r="Q643" s="76">
        <v>0.96808000000000005</v>
      </c>
      <c r="R643" s="77" t="s">
        <v>2667</v>
      </c>
      <c r="S643" s="78">
        <v>48</v>
      </c>
      <c r="T643" s="88"/>
      <c r="U643" s="75">
        <v>282</v>
      </c>
      <c r="V643" s="76">
        <v>2201.83</v>
      </c>
      <c r="W643" s="77">
        <v>12807.5</v>
      </c>
      <c r="X643" s="76">
        <v>1904.4</v>
      </c>
      <c r="Y643" s="77" t="s">
        <v>5729</v>
      </c>
      <c r="Z643" s="76">
        <v>1.19913</v>
      </c>
      <c r="AA643" s="77" t="s">
        <v>2592</v>
      </c>
      <c r="AB643" s="78">
        <v>80</v>
      </c>
    </row>
    <row r="644" spans="1:28" ht="15" customHeight="1">
      <c r="A644" s="4" t="s">
        <v>1267</v>
      </c>
      <c r="B644" s="4" t="s">
        <v>1268</v>
      </c>
      <c r="C644" s="75">
        <v>487.67</v>
      </c>
      <c r="D644" s="76">
        <v>2950.25</v>
      </c>
      <c r="E644" s="77">
        <v>16529.669999999998</v>
      </c>
      <c r="F644" s="76">
        <v>2309</v>
      </c>
      <c r="G644" s="77" t="s">
        <v>7113</v>
      </c>
      <c r="H644" s="76">
        <v>1.1388199999999999</v>
      </c>
      <c r="I644" s="77" t="s">
        <v>2744</v>
      </c>
      <c r="J644" s="78">
        <v>77</v>
      </c>
      <c r="K644" s="88"/>
      <c r="L644" s="75">
        <v>288.33</v>
      </c>
      <c r="M644" s="76">
        <v>3558.72</v>
      </c>
      <c r="N644" s="77">
        <v>8102.17</v>
      </c>
      <c r="O644" s="76">
        <v>2898.49</v>
      </c>
      <c r="P644" s="77" t="s">
        <v>4258</v>
      </c>
      <c r="Q644" s="76">
        <v>1.15377</v>
      </c>
      <c r="R644" s="77" t="s">
        <v>3203</v>
      </c>
      <c r="S644" s="78">
        <v>80</v>
      </c>
      <c r="T644" s="88"/>
      <c r="U644" s="75">
        <v>199.33</v>
      </c>
      <c r="V644" s="76">
        <v>2365.27</v>
      </c>
      <c r="W644" s="77">
        <v>8427.5</v>
      </c>
      <c r="X644" s="76">
        <v>1776.59</v>
      </c>
      <c r="Y644" s="77" t="s">
        <v>5730</v>
      </c>
      <c r="Z644" s="76">
        <v>1.1186499999999999</v>
      </c>
      <c r="AA644" s="77" t="s">
        <v>3707</v>
      </c>
      <c r="AB644" s="78">
        <v>71</v>
      </c>
    </row>
    <row r="645" spans="1:28" ht="15" customHeight="1">
      <c r="A645" s="4" t="s">
        <v>1269</v>
      </c>
      <c r="B645" s="4" t="s">
        <v>1270</v>
      </c>
      <c r="C645" s="75">
        <v>390.11</v>
      </c>
      <c r="D645" s="76">
        <v>1780.82</v>
      </c>
      <c r="E645" s="77">
        <v>21906.5</v>
      </c>
      <c r="F645" s="76">
        <v>2385.06</v>
      </c>
      <c r="G645" s="77" t="s">
        <v>7114</v>
      </c>
      <c r="H645" s="76">
        <v>1.1763300000000001</v>
      </c>
      <c r="I645" s="77" t="s">
        <v>3176</v>
      </c>
      <c r="J645" s="78">
        <v>81</v>
      </c>
      <c r="K645" s="88"/>
      <c r="L645" s="75">
        <v>223.07</v>
      </c>
      <c r="M645" s="76">
        <v>2033.12</v>
      </c>
      <c r="N645" s="77">
        <v>10971.67</v>
      </c>
      <c r="O645" s="76">
        <v>2920.23</v>
      </c>
      <c r="P645" s="77" t="s">
        <v>4259</v>
      </c>
      <c r="Q645" s="76">
        <v>1.16242</v>
      </c>
      <c r="R645" s="77" t="s">
        <v>3199</v>
      </c>
      <c r="S645" s="78">
        <v>81</v>
      </c>
      <c r="T645" s="88"/>
      <c r="U645" s="75">
        <v>167.05</v>
      </c>
      <c r="V645" s="76">
        <v>1527.66</v>
      </c>
      <c r="W645" s="77">
        <v>10934.83</v>
      </c>
      <c r="X645" s="76">
        <v>1888.84</v>
      </c>
      <c r="Y645" s="77" t="s">
        <v>5731</v>
      </c>
      <c r="Z645" s="76">
        <v>1.18933</v>
      </c>
      <c r="AA645" s="77" t="s">
        <v>5046</v>
      </c>
      <c r="AB645" s="78">
        <v>79</v>
      </c>
    </row>
    <row r="646" spans="1:28" ht="15" customHeight="1">
      <c r="A646" s="4" t="s">
        <v>1271</v>
      </c>
      <c r="B646" s="4" t="s">
        <v>1272</v>
      </c>
      <c r="C646" s="75">
        <v>404.88</v>
      </c>
      <c r="D646" s="76">
        <v>2363.79</v>
      </c>
      <c r="E646" s="77">
        <v>17128.5</v>
      </c>
      <c r="F646" s="76">
        <v>2550.04</v>
      </c>
      <c r="G646" s="77" t="s">
        <v>7115</v>
      </c>
      <c r="H646" s="76">
        <v>1.2577</v>
      </c>
      <c r="I646" s="77" t="s">
        <v>3709</v>
      </c>
      <c r="J646" s="78">
        <v>89</v>
      </c>
      <c r="K646" s="88"/>
      <c r="L646" s="75">
        <v>246.93</v>
      </c>
      <c r="M646" s="76">
        <v>2934.07</v>
      </c>
      <c r="N646" s="77">
        <v>8416</v>
      </c>
      <c r="O646" s="76">
        <v>3566.52</v>
      </c>
      <c r="P646" s="77" t="s">
        <v>4260</v>
      </c>
      <c r="Q646" s="76">
        <v>1.4196899999999999</v>
      </c>
      <c r="R646" s="77" t="s">
        <v>4261</v>
      </c>
      <c r="S646" s="78">
        <v>95</v>
      </c>
      <c r="T646" s="88"/>
      <c r="U646" s="75">
        <v>157.94999999999999</v>
      </c>
      <c r="V646" s="76">
        <v>1812.93</v>
      </c>
      <c r="W646" s="77">
        <v>8712.5</v>
      </c>
      <c r="X646" s="76">
        <v>1691.19</v>
      </c>
      <c r="Y646" s="77" t="s">
        <v>5732</v>
      </c>
      <c r="Z646" s="76">
        <v>1.06488</v>
      </c>
      <c r="AA646" s="77" t="s">
        <v>5733</v>
      </c>
      <c r="AB646" s="78">
        <v>64</v>
      </c>
    </row>
    <row r="647" spans="1:28" ht="15" customHeight="1">
      <c r="A647" s="4" t="s">
        <v>1273</v>
      </c>
      <c r="B647" s="4" t="s">
        <v>1274</v>
      </c>
      <c r="C647" s="75">
        <v>385.33</v>
      </c>
      <c r="D647" s="76">
        <v>1811.86</v>
      </c>
      <c r="E647" s="77">
        <v>21267.33</v>
      </c>
      <c r="F647" s="76">
        <v>1962.26</v>
      </c>
      <c r="G647" s="77" t="s">
        <v>7116</v>
      </c>
      <c r="H647" s="76">
        <v>0.96779999999999999</v>
      </c>
      <c r="I647" s="77" t="s">
        <v>2672</v>
      </c>
      <c r="J647" s="78">
        <v>48</v>
      </c>
      <c r="K647" s="88"/>
      <c r="L647" s="75">
        <v>222.67</v>
      </c>
      <c r="M647" s="76">
        <v>2061.12</v>
      </c>
      <c r="N647" s="77">
        <v>10803.17</v>
      </c>
      <c r="O647" s="76">
        <v>2371.21</v>
      </c>
      <c r="P647" s="77" t="s">
        <v>4262</v>
      </c>
      <c r="Q647" s="76">
        <v>0.94388000000000005</v>
      </c>
      <c r="R647" s="77" t="s">
        <v>2748</v>
      </c>
      <c r="S647" s="78">
        <v>43</v>
      </c>
      <c r="T647" s="88"/>
      <c r="U647" s="75">
        <v>162.66999999999999</v>
      </c>
      <c r="V647" s="76">
        <v>1554.51</v>
      </c>
      <c r="W647" s="77">
        <v>10464.17</v>
      </c>
      <c r="X647" s="76">
        <v>1593.82</v>
      </c>
      <c r="Y647" s="77" t="s">
        <v>5734</v>
      </c>
      <c r="Z647" s="76">
        <v>1.0035700000000001</v>
      </c>
      <c r="AA647" s="77" t="s">
        <v>3216</v>
      </c>
      <c r="AB647" s="78">
        <v>53</v>
      </c>
    </row>
    <row r="648" spans="1:28" ht="15" customHeight="1">
      <c r="A648" s="4" t="s">
        <v>1275</v>
      </c>
      <c r="B648" s="4" t="s">
        <v>1276</v>
      </c>
      <c r="C648" s="75">
        <v>417</v>
      </c>
      <c r="D648" s="76">
        <v>2701.51</v>
      </c>
      <c r="E648" s="77">
        <v>15435.83</v>
      </c>
      <c r="F648" s="76">
        <v>2780.41</v>
      </c>
      <c r="G648" s="77" t="s">
        <v>7117</v>
      </c>
      <c r="H648" s="76">
        <v>1.3713200000000001</v>
      </c>
      <c r="I648" s="77" t="s">
        <v>2501</v>
      </c>
      <c r="J648" s="78">
        <v>94</v>
      </c>
      <c r="K648" s="88"/>
      <c r="L648" s="75">
        <v>248.33</v>
      </c>
      <c r="M648" s="76">
        <v>3310.96</v>
      </c>
      <c r="N648" s="77">
        <v>7500.33</v>
      </c>
      <c r="O648" s="76">
        <v>3950.89</v>
      </c>
      <c r="P648" s="77" t="s">
        <v>4263</v>
      </c>
      <c r="Q648" s="76">
        <v>1.5726899999999999</v>
      </c>
      <c r="R648" s="77" t="s">
        <v>4264</v>
      </c>
      <c r="S648" s="78">
        <v>97</v>
      </c>
      <c r="T648" s="88"/>
      <c r="U648" s="75">
        <v>168.67</v>
      </c>
      <c r="V648" s="76">
        <v>2125.4699999999998</v>
      </c>
      <c r="W648" s="77">
        <v>7935.5</v>
      </c>
      <c r="X648" s="76">
        <v>1832.97</v>
      </c>
      <c r="Y648" s="77" t="s">
        <v>5735</v>
      </c>
      <c r="Z648" s="76">
        <v>1.15415</v>
      </c>
      <c r="AA648" s="77" t="s">
        <v>4759</v>
      </c>
      <c r="AB648" s="78">
        <v>75</v>
      </c>
    </row>
    <row r="649" spans="1:28" ht="15" customHeight="1">
      <c r="A649" s="4" t="s">
        <v>1277</v>
      </c>
      <c r="B649" s="4" t="s">
        <v>1278</v>
      </c>
      <c r="C649" s="75">
        <v>285.56</v>
      </c>
      <c r="D649" s="76">
        <v>1785.87</v>
      </c>
      <c r="E649" s="77">
        <v>15989.83</v>
      </c>
      <c r="F649" s="76">
        <v>1947.81</v>
      </c>
      <c r="G649" s="77" t="s">
        <v>7118</v>
      </c>
      <c r="H649" s="76">
        <v>0.96067999999999998</v>
      </c>
      <c r="I649" s="77" t="s">
        <v>2934</v>
      </c>
      <c r="J649" s="78">
        <v>46</v>
      </c>
      <c r="K649" s="88"/>
      <c r="L649" s="75">
        <v>154.94</v>
      </c>
      <c r="M649" s="76">
        <v>1940.13</v>
      </c>
      <c r="N649" s="77">
        <v>7986</v>
      </c>
      <c r="O649" s="76">
        <v>2207.2600000000002</v>
      </c>
      <c r="P649" s="77" t="s">
        <v>4265</v>
      </c>
      <c r="Q649" s="76">
        <v>0.87861999999999996</v>
      </c>
      <c r="R649" s="77" t="s">
        <v>2564</v>
      </c>
      <c r="S649" s="78">
        <v>29</v>
      </c>
      <c r="T649" s="88"/>
      <c r="U649" s="75">
        <v>130.62</v>
      </c>
      <c r="V649" s="76">
        <v>1631.96</v>
      </c>
      <c r="W649" s="77">
        <v>8003.83</v>
      </c>
      <c r="X649" s="76">
        <v>1677.72</v>
      </c>
      <c r="Y649" s="77" t="s">
        <v>5736</v>
      </c>
      <c r="Z649" s="76">
        <v>1.0564</v>
      </c>
      <c r="AA649" s="77" t="s">
        <v>5737</v>
      </c>
      <c r="AB649" s="78">
        <v>62</v>
      </c>
    </row>
    <row r="650" spans="1:28" ht="15" customHeight="1">
      <c r="A650" s="4" t="s">
        <v>1279</v>
      </c>
      <c r="B650" s="4" t="s">
        <v>1280</v>
      </c>
      <c r="C650" s="75">
        <v>740.77</v>
      </c>
      <c r="D650" s="76">
        <v>2317.48</v>
      </c>
      <c r="E650" s="77">
        <v>31964.67</v>
      </c>
      <c r="F650" s="76">
        <v>2120.0700000000002</v>
      </c>
      <c r="G650" s="77" t="s">
        <v>7119</v>
      </c>
      <c r="H650" s="76">
        <v>1.0456399999999999</v>
      </c>
      <c r="I650" s="77" t="s">
        <v>2908</v>
      </c>
      <c r="J650" s="78">
        <v>62</v>
      </c>
      <c r="K650" s="88"/>
      <c r="L650" s="75">
        <v>388.73</v>
      </c>
      <c r="M650" s="76">
        <v>2505.77</v>
      </c>
      <c r="N650" s="77">
        <v>15513.33</v>
      </c>
      <c r="O650" s="76">
        <v>2627.41</v>
      </c>
      <c r="P650" s="77" t="s">
        <v>4266</v>
      </c>
      <c r="Q650" s="76">
        <v>1.0458700000000001</v>
      </c>
      <c r="R650" s="77" t="s">
        <v>2882</v>
      </c>
      <c r="S650" s="78">
        <v>64</v>
      </c>
      <c r="T650" s="88"/>
      <c r="U650" s="75">
        <v>352.05</v>
      </c>
      <c r="V650" s="76">
        <v>2139.9299999999998</v>
      </c>
      <c r="W650" s="77">
        <v>16451.330000000002</v>
      </c>
      <c r="X650" s="76">
        <v>1665.77</v>
      </c>
      <c r="Y650" s="77" t="s">
        <v>5738</v>
      </c>
      <c r="Z650" s="76">
        <v>1.04887</v>
      </c>
      <c r="AA650" s="77" t="s">
        <v>2737</v>
      </c>
      <c r="AB650" s="78">
        <v>61</v>
      </c>
    </row>
    <row r="651" spans="1:28" ht="15" customHeight="1">
      <c r="A651" s="4" t="s">
        <v>1281</v>
      </c>
      <c r="B651" s="4" t="s">
        <v>1282</v>
      </c>
      <c r="C651" s="75">
        <v>575.36</v>
      </c>
      <c r="D651" s="76">
        <v>2101.16</v>
      </c>
      <c r="E651" s="77">
        <v>27383.17</v>
      </c>
      <c r="F651" s="76">
        <v>1979.92</v>
      </c>
      <c r="G651" s="77" t="s">
        <v>7120</v>
      </c>
      <c r="H651" s="76">
        <v>0.97650999999999999</v>
      </c>
      <c r="I651" s="77" t="s">
        <v>2845</v>
      </c>
      <c r="J651" s="78">
        <v>50</v>
      </c>
      <c r="K651" s="88"/>
      <c r="L651" s="75">
        <v>339.35</v>
      </c>
      <c r="M651" s="76">
        <v>2564.88</v>
      </c>
      <c r="N651" s="77">
        <v>13230.67</v>
      </c>
      <c r="O651" s="76">
        <v>2503.2600000000002</v>
      </c>
      <c r="P651" s="77" t="s">
        <v>4267</v>
      </c>
      <c r="Q651" s="76">
        <v>0.99644999999999995</v>
      </c>
      <c r="R651" s="77" t="s">
        <v>2866</v>
      </c>
      <c r="S651" s="78">
        <v>54</v>
      </c>
      <c r="T651" s="88"/>
      <c r="U651" s="75">
        <v>236.01</v>
      </c>
      <c r="V651" s="76">
        <v>1667.65</v>
      </c>
      <c r="W651" s="77">
        <v>14152.5</v>
      </c>
      <c r="X651" s="76">
        <v>1519.51</v>
      </c>
      <c r="Y651" s="77" t="s">
        <v>5739</v>
      </c>
      <c r="Z651" s="76">
        <v>0.95677999999999996</v>
      </c>
      <c r="AA651" s="77" t="s">
        <v>2506</v>
      </c>
      <c r="AB651" s="78">
        <v>45</v>
      </c>
    </row>
    <row r="652" spans="1:28" ht="15" customHeight="1">
      <c r="A652" s="4" t="s">
        <v>1283</v>
      </c>
      <c r="B652" s="4" t="s">
        <v>1284</v>
      </c>
      <c r="C652" s="75">
        <v>230.7</v>
      </c>
      <c r="D652" s="76">
        <v>2050.29</v>
      </c>
      <c r="E652" s="77">
        <v>11252.17</v>
      </c>
      <c r="F652" s="76">
        <v>2078.5500000000002</v>
      </c>
      <c r="G652" s="77" t="s">
        <v>7121</v>
      </c>
      <c r="H652" s="76">
        <v>1.0251600000000001</v>
      </c>
      <c r="I652" s="77" t="s">
        <v>5770</v>
      </c>
      <c r="J652" s="78">
        <v>58</v>
      </c>
      <c r="K652" s="88"/>
      <c r="L652" s="75">
        <v>126.02</v>
      </c>
      <c r="M652" s="76">
        <v>2232.17</v>
      </c>
      <c r="N652" s="77">
        <v>5645.83</v>
      </c>
      <c r="O652" s="76">
        <v>2533.96</v>
      </c>
      <c r="P652" s="77" t="s">
        <v>4268</v>
      </c>
      <c r="Q652" s="76">
        <v>1.0086599999999999</v>
      </c>
      <c r="R652" s="77" t="s">
        <v>4269</v>
      </c>
      <c r="S652" s="78">
        <v>57</v>
      </c>
      <c r="T652" s="88"/>
      <c r="U652" s="75">
        <v>104.68</v>
      </c>
      <c r="V652" s="76">
        <v>1867.14</v>
      </c>
      <c r="W652" s="77">
        <v>5606.33</v>
      </c>
      <c r="X652" s="76">
        <v>1710.62</v>
      </c>
      <c r="Y652" s="77" t="s">
        <v>5740</v>
      </c>
      <c r="Z652" s="76">
        <v>1.0771200000000001</v>
      </c>
      <c r="AA652" s="77" t="s">
        <v>4200</v>
      </c>
      <c r="AB652" s="78">
        <v>66</v>
      </c>
    </row>
    <row r="653" spans="1:28" ht="15" customHeight="1">
      <c r="A653" s="4" t="s">
        <v>1285</v>
      </c>
      <c r="B653" s="4" t="s">
        <v>1286</v>
      </c>
      <c r="C653" s="75">
        <v>431.67</v>
      </c>
      <c r="D653" s="76">
        <v>2338.2800000000002</v>
      </c>
      <c r="E653" s="77">
        <v>18460.830000000002</v>
      </c>
      <c r="F653" s="76">
        <v>2443.0100000000002</v>
      </c>
      <c r="G653" s="77" t="s">
        <v>7122</v>
      </c>
      <c r="H653" s="76">
        <v>1.2049099999999999</v>
      </c>
      <c r="I653" s="77" t="s">
        <v>3150</v>
      </c>
      <c r="J653" s="78">
        <v>84</v>
      </c>
      <c r="K653" s="88"/>
      <c r="L653" s="75">
        <v>259</v>
      </c>
      <c r="M653" s="76">
        <v>2777.23</v>
      </c>
      <c r="N653" s="77">
        <v>9325.83</v>
      </c>
      <c r="O653" s="76">
        <v>3293.01</v>
      </c>
      <c r="P653" s="77" t="s">
        <v>4270</v>
      </c>
      <c r="Q653" s="76">
        <v>1.31081</v>
      </c>
      <c r="R653" s="77" t="s">
        <v>3205</v>
      </c>
      <c r="S653" s="78">
        <v>91</v>
      </c>
      <c r="T653" s="88"/>
      <c r="U653" s="75">
        <v>172.67</v>
      </c>
      <c r="V653" s="76">
        <v>1890.17</v>
      </c>
      <c r="W653" s="77">
        <v>9135</v>
      </c>
      <c r="X653" s="76">
        <v>1691.76</v>
      </c>
      <c r="Y653" s="77" t="s">
        <v>5741</v>
      </c>
      <c r="Z653" s="76">
        <v>1.06524</v>
      </c>
      <c r="AA653" s="77" t="s">
        <v>5733</v>
      </c>
      <c r="AB653" s="78">
        <v>64</v>
      </c>
    </row>
    <row r="654" spans="1:28" ht="15" customHeight="1">
      <c r="A654" s="4" t="s">
        <v>1287</v>
      </c>
      <c r="B654" s="4" t="s">
        <v>1288</v>
      </c>
      <c r="C654" s="75">
        <v>257.33</v>
      </c>
      <c r="D654" s="76">
        <v>2289.5100000000002</v>
      </c>
      <c r="E654" s="77">
        <v>11239.67</v>
      </c>
      <c r="F654" s="76">
        <v>2289.11</v>
      </c>
      <c r="G654" s="77" t="s">
        <v>7123</v>
      </c>
      <c r="H654" s="76">
        <v>1.1290100000000001</v>
      </c>
      <c r="I654" s="77" t="s">
        <v>2627</v>
      </c>
      <c r="J654" s="78">
        <v>75</v>
      </c>
      <c r="K654" s="88"/>
      <c r="L654" s="75">
        <v>151</v>
      </c>
      <c r="M654" s="76">
        <v>2749.12</v>
      </c>
      <c r="N654" s="77">
        <v>5492.67</v>
      </c>
      <c r="O654" s="76">
        <v>3085.16</v>
      </c>
      <c r="P654" s="77" t="s">
        <v>4271</v>
      </c>
      <c r="Q654" s="76">
        <v>1.2280800000000001</v>
      </c>
      <c r="R654" s="77" t="s">
        <v>4272</v>
      </c>
      <c r="S654" s="78">
        <v>87</v>
      </c>
      <c r="T654" s="88"/>
      <c r="U654" s="75">
        <v>106.33</v>
      </c>
      <c r="V654" s="76">
        <v>1850.24</v>
      </c>
      <c r="W654" s="77">
        <v>5747</v>
      </c>
      <c r="X654" s="76">
        <v>1610.91</v>
      </c>
      <c r="Y654" s="77" t="s">
        <v>5742</v>
      </c>
      <c r="Z654" s="76">
        <v>1.01433</v>
      </c>
      <c r="AA654" s="77" t="s">
        <v>4297</v>
      </c>
      <c r="AB654" s="78">
        <v>55</v>
      </c>
    </row>
    <row r="655" spans="1:28" ht="15" customHeight="1">
      <c r="A655" s="4" t="s">
        <v>1289</v>
      </c>
      <c r="B655" s="4" t="s">
        <v>1290</v>
      </c>
      <c r="C655" s="75">
        <v>438.67</v>
      </c>
      <c r="D655" s="76">
        <v>1395.08</v>
      </c>
      <c r="E655" s="77">
        <v>31443.83</v>
      </c>
      <c r="F655" s="76">
        <v>1615.61</v>
      </c>
      <c r="G655" s="77" t="s">
        <v>7124</v>
      </c>
      <c r="H655" s="76">
        <v>0.79683000000000004</v>
      </c>
      <c r="I655" s="77" t="s">
        <v>2862</v>
      </c>
      <c r="J655" s="78">
        <v>13</v>
      </c>
      <c r="K655" s="88"/>
      <c r="L655" s="75">
        <v>248</v>
      </c>
      <c r="M655" s="76">
        <v>1594.19</v>
      </c>
      <c r="N655" s="77">
        <v>15556.5</v>
      </c>
      <c r="O655" s="76">
        <v>1902.11</v>
      </c>
      <c r="P655" s="77" t="s">
        <v>4273</v>
      </c>
      <c r="Q655" s="76">
        <v>0.75714999999999999</v>
      </c>
      <c r="R655" s="77" t="s">
        <v>2580</v>
      </c>
      <c r="S655" s="78">
        <v>8</v>
      </c>
      <c r="T655" s="88"/>
      <c r="U655" s="75">
        <v>190.67</v>
      </c>
      <c r="V655" s="76">
        <v>1200.1199999999999</v>
      </c>
      <c r="W655" s="77">
        <v>15887.33</v>
      </c>
      <c r="X655" s="76">
        <v>1352.26</v>
      </c>
      <c r="Y655" s="77" t="s">
        <v>5743</v>
      </c>
      <c r="Z655" s="76">
        <v>0.85146999999999995</v>
      </c>
      <c r="AA655" s="77" t="s">
        <v>3220</v>
      </c>
      <c r="AB655" s="78">
        <v>26</v>
      </c>
    </row>
    <row r="656" spans="1:28" ht="15" customHeight="1">
      <c r="A656" s="4" t="s">
        <v>1291</v>
      </c>
      <c r="B656" s="4" t="s">
        <v>1292</v>
      </c>
      <c r="C656" s="75">
        <v>314.67</v>
      </c>
      <c r="D656" s="76">
        <v>1480.38</v>
      </c>
      <c r="E656" s="77">
        <v>21255.83</v>
      </c>
      <c r="F656" s="76">
        <v>2077.21</v>
      </c>
      <c r="G656" s="77" t="s">
        <v>7125</v>
      </c>
      <c r="H656" s="76">
        <v>1.0245</v>
      </c>
      <c r="I656" s="77" t="s">
        <v>2532</v>
      </c>
      <c r="J656" s="78">
        <v>58</v>
      </c>
      <c r="K656" s="88"/>
      <c r="L656" s="75">
        <v>165</v>
      </c>
      <c r="M656" s="76">
        <v>1565.14</v>
      </c>
      <c r="N656" s="77">
        <v>10542.17</v>
      </c>
      <c r="O656" s="76">
        <v>2124.12</v>
      </c>
      <c r="P656" s="77" t="s">
        <v>4274</v>
      </c>
      <c r="Q656" s="76">
        <v>0.84553</v>
      </c>
      <c r="R656" s="77" t="s">
        <v>3097</v>
      </c>
      <c r="S656" s="78">
        <v>21</v>
      </c>
      <c r="T656" s="88"/>
      <c r="U656" s="75">
        <v>149.66999999999999</v>
      </c>
      <c r="V656" s="76">
        <v>1396.97</v>
      </c>
      <c r="W656" s="77">
        <v>10713.67</v>
      </c>
      <c r="X656" s="76">
        <v>2002.69</v>
      </c>
      <c r="Y656" s="77" t="s">
        <v>5744</v>
      </c>
      <c r="Z656" s="76">
        <v>1.26102</v>
      </c>
      <c r="AA656" s="77" t="s">
        <v>5745</v>
      </c>
      <c r="AB656" s="78">
        <v>86</v>
      </c>
    </row>
    <row r="657" spans="1:28" ht="15" customHeight="1">
      <c r="A657" s="4" t="s">
        <v>1293</v>
      </c>
      <c r="B657" s="4" t="s">
        <v>1294</v>
      </c>
      <c r="C657" s="75">
        <v>280.05</v>
      </c>
      <c r="D657" s="76">
        <v>2795.51</v>
      </c>
      <c r="E657" s="77">
        <v>10017.83</v>
      </c>
      <c r="F657" s="76">
        <v>2691.5</v>
      </c>
      <c r="G657" s="77" t="s">
        <v>7126</v>
      </c>
      <c r="H657" s="76">
        <v>1.3274699999999999</v>
      </c>
      <c r="I657" s="77" t="s">
        <v>3249</v>
      </c>
      <c r="J657" s="78">
        <v>92</v>
      </c>
      <c r="K657" s="88"/>
      <c r="L657" s="75">
        <v>154.36000000000001</v>
      </c>
      <c r="M657" s="76">
        <v>3004.93</v>
      </c>
      <c r="N657" s="77">
        <v>5137</v>
      </c>
      <c r="O657" s="76">
        <v>3184</v>
      </c>
      <c r="P657" s="77" t="s">
        <v>4275</v>
      </c>
      <c r="Q657" s="76">
        <v>1.26742</v>
      </c>
      <c r="R657" s="77" t="s">
        <v>3159</v>
      </c>
      <c r="S657" s="78">
        <v>90</v>
      </c>
      <c r="T657" s="88"/>
      <c r="U657" s="75">
        <v>125.69</v>
      </c>
      <c r="V657" s="76">
        <v>2575.11</v>
      </c>
      <c r="W657" s="77">
        <v>4880.83</v>
      </c>
      <c r="X657" s="76">
        <v>2212.98</v>
      </c>
      <c r="Y657" s="77" t="s">
        <v>5746</v>
      </c>
      <c r="Z657" s="76">
        <v>1.3934299999999999</v>
      </c>
      <c r="AA657" s="77" t="s">
        <v>4623</v>
      </c>
      <c r="AB657" s="78">
        <v>93</v>
      </c>
    </row>
    <row r="658" spans="1:28" ht="15" customHeight="1">
      <c r="A658" s="4" t="s">
        <v>1295</v>
      </c>
      <c r="B658" s="4" t="s">
        <v>1296</v>
      </c>
      <c r="C658" s="75">
        <v>345</v>
      </c>
      <c r="D658" s="76">
        <v>1434.06</v>
      </c>
      <c r="E658" s="77">
        <v>24057.5</v>
      </c>
      <c r="F658" s="76">
        <v>1744.17</v>
      </c>
      <c r="G658" s="77" t="s">
        <v>7127</v>
      </c>
      <c r="H658" s="76">
        <v>0.86024</v>
      </c>
      <c r="I658" s="77" t="s">
        <v>2631</v>
      </c>
      <c r="J658" s="78">
        <v>24</v>
      </c>
      <c r="K658" s="88"/>
      <c r="L658" s="75">
        <v>223.33</v>
      </c>
      <c r="M658" s="76">
        <v>1847</v>
      </c>
      <c r="N658" s="77">
        <v>12091.67</v>
      </c>
      <c r="O658" s="76">
        <v>2316.61</v>
      </c>
      <c r="P658" s="77" t="s">
        <v>4276</v>
      </c>
      <c r="Q658" s="76">
        <v>0.92215000000000003</v>
      </c>
      <c r="R658" s="77" t="s">
        <v>2496</v>
      </c>
      <c r="S658" s="78">
        <v>39</v>
      </c>
      <c r="T658" s="88"/>
      <c r="U658" s="75">
        <v>121.67</v>
      </c>
      <c r="V658" s="76">
        <v>1016.78</v>
      </c>
      <c r="W658" s="77">
        <v>11965.83</v>
      </c>
      <c r="X658" s="76">
        <v>1213.94</v>
      </c>
      <c r="Y658" s="77" t="s">
        <v>5747</v>
      </c>
      <c r="Z658" s="76">
        <v>0.76436999999999999</v>
      </c>
      <c r="AA658" s="77" t="s">
        <v>3560</v>
      </c>
      <c r="AB658" s="78">
        <v>12</v>
      </c>
    </row>
    <row r="659" spans="1:28" ht="15" customHeight="1">
      <c r="A659" s="4" t="s">
        <v>1297</v>
      </c>
      <c r="B659" s="4" t="s">
        <v>1298</v>
      </c>
      <c r="C659" s="75">
        <v>594.58000000000004</v>
      </c>
      <c r="D659" s="76">
        <v>2077.73</v>
      </c>
      <c r="E659" s="77">
        <v>28616.83</v>
      </c>
      <c r="F659" s="76">
        <v>1908.61</v>
      </c>
      <c r="G659" s="77" t="s">
        <v>7128</v>
      </c>
      <c r="H659" s="76">
        <v>0.94133999999999995</v>
      </c>
      <c r="I659" s="77" t="s">
        <v>2970</v>
      </c>
      <c r="J659" s="78">
        <v>41</v>
      </c>
      <c r="K659" s="88"/>
      <c r="L659" s="75">
        <v>352.95</v>
      </c>
      <c r="M659" s="76">
        <v>2465.34</v>
      </c>
      <c r="N659" s="77">
        <v>14316.33</v>
      </c>
      <c r="O659" s="76">
        <v>2439.27</v>
      </c>
      <c r="P659" s="77" t="s">
        <v>4277</v>
      </c>
      <c r="Q659" s="76">
        <v>0.97097</v>
      </c>
      <c r="R659" s="77" t="s">
        <v>2672</v>
      </c>
      <c r="S659" s="78">
        <v>49</v>
      </c>
      <c r="T659" s="88"/>
      <c r="U659" s="75">
        <v>241.64</v>
      </c>
      <c r="V659" s="76">
        <v>1689.7</v>
      </c>
      <c r="W659" s="77">
        <v>14300.5</v>
      </c>
      <c r="X659" s="76">
        <v>1417.94</v>
      </c>
      <c r="Y659" s="77" t="s">
        <v>5748</v>
      </c>
      <c r="Z659" s="76">
        <v>0.89281999999999995</v>
      </c>
      <c r="AA659" s="77" t="s">
        <v>2553</v>
      </c>
      <c r="AB659" s="78">
        <v>33</v>
      </c>
    </row>
    <row r="660" spans="1:28" ht="15" customHeight="1">
      <c r="A660" s="4" t="s">
        <v>1299</v>
      </c>
      <c r="B660" s="4" t="s">
        <v>1300</v>
      </c>
      <c r="C660" s="75">
        <v>337.67</v>
      </c>
      <c r="D660" s="76">
        <v>1898.34</v>
      </c>
      <c r="E660" s="77">
        <v>17787.5</v>
      </c>
      <c r="F660" s="76">
        <v>1608.73</v>
      </c>
      <c r="G660" s="77" t="s">
        <v>7129</v>
      </c>
      <c r="H660" s="76">
        <v>0.79344000000000003</v>
      </c>
      <c r="I660" s="77" t="s">
        <v>2862</v>
      </c>
      <c r="J660" s="78">
        <v>12</v>
      </c>
      <c r="K660" s="88"/>
      <c r="L660" s="75">
        <v>196.67</v>
      </c>
      <c r="M660" s="76">
        <v>2268.1799999999998</v>
      </c>
      <c r="N660" s="77">
        <v>8670.67</v>
      </c>
      <c r="O660" s="76">
        <v>2060.5100000000002</v>
      </c>
      <c r="P660" s="77" t="s">
        <v>4278</v>
      </c>
      <c r="Q660" s="76">
        <v>0.82020000000000004</v>
      </c>
      <c r="R660" s="77" t="s">
        <v>2498</v>
      </c>
      <c r="S660" s="78">
        <v>17</v>
      </c>
      <c r="T660" s="88"/>
      <c r="U660" s="75">
        <v>141</v>
      </c>
      <c r="V660" s="76">
        <v>1546.59</v>
      </c>
      <c r="W660" s="77">
        <v>9116.83</v>
      </c>
      <c r="X660" s="76">
        <v>1238.67</v>
      </c>
      <c r="Y660" s="77" t="s">
        <v>5749</v>
      </c>
      <c r="Z660" s="76">
        <v>0.77995000000000003</v>
      </c>
      <c r="AA660" s="77" t="s">
        <v>2450</v>
      </c>
      <c r="AB660" s="78">
        <v>14</v>
      </c>
    </row>
    <row r="661" spans="1:28" ht="15" customHeight="1">
      <c r="A661" s="4" t="s">
        <v>1301</v>
      </c>
      <c r="B661" s="4" t="s">
        <v>1302</v>
      </c>
      <c r="C661" s="75">
        <v>251.33</v>
      </c>
      <c r="D661" s="76">
        <v>1552.8</v>
      </c>
      <c r="E661" s="77">
        <v>16185.83</v>
      </c>
      <c r="F661" s="76">
        <v>1570.28</v>
      </c>
      <c r="G661" s="77" t="s">
        <v>7130</v>
      </c>
      <c r="H661" s="76">
        <v>0.77446999999999999</v>
      </c>
      <c r="I661" s="77" t="s">
        <v>2554</v>
      </c>
      <c r="J661" s="78">
        <v>10</v>
      </c>
      <c r="K661" s="88"/>
      <c r="L661" s="75">
        <v>162.33000000000001</v>
      </c>
      <c r="M661" s="76">
        <v>2007.46</v>
      </c>
      <c r="N661" s="77">
        <v>8086.5</v>
      </c>
      <c r="O661" s="76">
        <v>2113.17</v>
      </c>
      <c r="P661" s="77" t="s">
        <v>4279</v>
      </c>
      <c r="Q661" s="76">
        <v>0.84116999999999997</v>
      </c>
      <c r="R661" s="77" t="s">
        <v>2628</v>
      </c>
      <c r="S661" s="78">
        <v>20</v>
      </c>
      <c r="T661" s="88"/>
      <c r="U661" s="75">
        <v>89</v>
      </c>
      <c r="V661" s="76">
        <v>1098.8599999999999</v>
      </c>
      <c r="W661" s="77">
        <v>8099.33</v>
      </c>
      <c r="X661" s="76">
        <v>1088.3499999999999</v>
      </c>
      <c r="Y661" s="77" t="s">
        <v>5750</v>
      </c>
      <c r="Z661" s="76">
        <v>0.68530000000000002</v>
      </c>
      <c r="AA661" s="77" t="s">
        <v>5372</v>
      </c>
      <c r="AB661" s="78">
        <v>4</v>
      </c>
    </row>
    <row r="662" spans="1:28" ht="15" customHeight="1">
      <c r="A662" s="4" t="s">
        <v>1303</v>
      </c>
      <c r="B662" s="4" t="s">
        <v>1304</v>
      </c>
      <c r="C662" s="75">
        <v>461</v>
      </c>
      <c r="D662" s="76">
        <v>1987.81</v>
      </c>
      <c r="E662" s="77">
        <v>23191.33</v>
      </c>
      <c r="F662" s="76">
        <v>1664.33</v>
      </c>
      <c r="G662" s="77" t="s">
        <v>7131</v>
      </c>
      <c r="H662" s="76">
        <v>0.82086000000000003</v>
      </c>
      <c r="I662" s="77" t="s">
        <v>3132</v>
      </c>
      <c r="J662" s="78">
        <v>17</v>
      </c>
      <c r="K662" s="88"/>
      <c r="L662" s="75">
        <v>268</v>
      </c>
      <c r="M662" s="76">
        <v>2340.1</v>
      </c>
      <c r="N662" s="77">
        <v>11452.5</v>
      </c>
      <c r="O662" s="76">
        <v>2056.88</v>
      </c>
      <c r="P662" s="77" t="s">
        <v>4280</v>
      </c>
      <c r="Q662" s="76">
        <v>0.81876000000000004</v>
      </c>
      <c r="R662" s="77" t="s">
        <v>2896</v>
      </c>
      <c r="S662" s="78">
        <v>16</v>
      </c>
      <c r="T662" s="88"/>
      <c r="U662" s="75">
        <v>193</v>
      </c>
      <c r="V662" s="76">
        <v>1644.12</v>
      </c>
      <c r="W662" s="77">
        <v>11738.83</v>
      </c>
      <c r="X662" s="76">
        <v>1285.04</v>
      </c>
      <c r="Y662" s="77" t="s">
        <v>5751</v>
      </c>
      <c r="Z662" s="76">
        <v>0.80913999999999997</v>
      </c>
      <c r="AA662" s="77" t="s">
        <v>2460</v>
      </c>
      <c r="AB662" s="78">
        <v>17</v>
      </c>
    </row>
    <row r="663" spans="1:28" ht="15" customHeight="1">
      <c r="A663" s="4" t="s">
        <v>1305</v>
      </c>
      <c r="B663" s="4" t="s">
        <v>1306</v>
      </c>
      <c r="C663" s="75">
        <v>468</v>
      </c>
      <c r="D663" s="76">
        <v>1926.03</v>
      </c>
      <c r="E663" s="77">
        <v>24298.67</v>
      </c>
      <c r="F663" s="76">
        <v>1637.6</v>
      </c>
      <c r="G663" s="77" t="s">
        <v>7132</v>
      </c>
      <c r="H663" s="76">
        <v>0.80767999999999995</v>
      </c>
      <c r="I663" s="77" t="s">
        <v>2797</v>
      </c>
      <c r="J663" s="78">
        <v>14</v>
      </c>
      <c r="K663" s="88"/>
      <c r="L663" s="75">
        <v>292.67</v>
      </c>
      <c r="M663" s="76">
        <v>2440.58</v>
      </c>
      <c r="N663" s="77">
        <v>11991.67</v>
      </c>
      <c r="O663" s="76">
        <v>2192.4</v>
      </c>
      <c r="P663" s="77" t="s">
        <v>4281</v>
      </c>
      <c r="Q663" s="76">
        <v>0.87270999999999999</v>
      </c>
      <c r="R663" s="77" t="s">
        <v>2663</v>
      </c>
      <c r="S663" s="78">
        <v>27</v>
      </c>
      <c r="T663" s="88"/>
      <c r="U663" s="75">
        <v>175.33</v>
      </c>
      <c r="V663" s="76">
        <v>1424.66</v>
      </c>
      <c r="W663" s="77">
        <v>12307</v>
      </c>
      <c r="X663" s="76">
        <v>1145.04</v>
      </c>
      <c r="Y663" s="77" t="s">
        <v>5752</v>
      </c>
      <c r="Z663" s="76">
        <v>0.72099000000000002</v>
      </c>
      <c r="AA663" s="77" t="s">
        <v>2494</v>
      </c>
      <c r="AB663" s="78">
        <v>7</v>
      </c>
    </row>
    <row r="664" spans="1:28" ht="15" customHeight="1">
      <c r="A664" s="4" t="s">
        <v>1307</v>
      </c>
      <c r="B664" s="4" t="s">
        <v>1308</v>
      </c>
      <c r="C664" s="75">
        <v>384.67</v>
      </c>
      <c r="D664" s="76">
        <v>2039.34</v>
      </c>
      <c r="E664" s="77">
        <v>18862.330000000002</v>
      </c>
      <c r="F664" s="76">
        <v>1945.1</v>
      </c>
      <c r="G664" s="77" t="s">
        <v>7133</v>
      </c>
      <c r="H664" s="76">
        <v>0.95933999999999997</v>
      </c>
      <c r="I664" s="77" t="s">
        <v>2916</v>
      </c>
      <c r="J664" s="78">
        <v>46</v>
      </c>
      <c r="K664" s="88"/>
      <c r="L664" s="75">
        <v>220.67</v>
      </c>
      <c r="M664" s="76">
        <v>2405.96</v>
      </c>
      <c r="N664" s="77">
        <v>9171.67</v>
      </c>
      <c r="O664" s="76">
        <v>2472.15</v>
      </c>
      <c r="P664" s="77" t="s">
        <v>4282</v>
      </c>
      <c r="Q664" s="76">
        <v>0.98406000000000005</v>
      </c>
      <c r="R664" s="77" t="s">
        <v>2458</v>
      </c>
      <c r="S664" s="78">
        <v>52</v>
      </c>
      <c r="T664" s="88"/>
      <c r="U664" s="75">
        <v>164</v>
      </c>
      <c r="V664" s="76">
        <v>1692.35</v>
      </c>
      <c r="W664" s="77">
        <v>9690.67</v>
      </c>
      <c r="X664" s="76">
        <v>1490.86</v>
      </c>
      <c r="Y664" s="77" t="s">
        <v>5753</v>
      </c>
      <c r="Z664" s="76">
        <v>0.93874000000000002</v>
      </c>
      <c r="AA664" s="77" t="s">
        <v>2755</v>
      </c>
      <c r="AB664" s="78">
        <v>42</v>
      </c>
    </row>
    <row r="665" spans="1:28" ht="15" customHeight="1">
      <c r="A665" s="4" t="s">
        <v>1309</v>
      </c>
      <c r="B665" s="4" t="s">
        <v>1310</v>
      </c>
      <c r="C665" s="75">
        <v>298.33</v>
      </c>
      <c r="D665" s="76">
        <v>1361.63</v>
      </c>
      <c r="E665" s="77">
        <v>21910</v>
      </c>
      <c r="F665" s="76">
        <v>1465.03</v>
      </c>
      <c r="G665" s="77" t="s">
        <v>7134</v>
      </c>
      <c r="H665" s="76">
        <v>0.72257000000000005</v>
      </c>
      <c r="I665" s="77" t="s">
        <v>3017</v>
      </c>
      <c r="J665" s="78">
        <v>4</v>
      </c>
      <c r="K665" s="88"/>
      <c r="L665" s="75">
        <v>154</v>
      </c>
      <c r="M665" s="76">
        <v>1427.31</v>
      </c>
      <c r="N665" s="77">
        <v>10789.5</v>
      </c>
      <c r="O665" s="76">
        <v>1741.65</v>
      </c>
      <c r="P665" s="77" t="s">
        <v>4283</v>
      </c>
      <c r="Q665" s="76">
        <v>0.69328000000000001</v>
      </c>
      <c r="R665" s="77" t="s">
        <v>4284</v>
      </c>
      <c r="S665" s="78">
        <v>4</v>
      </c>
      <c r="T665" s="88"/>
      <c r="U665" s="75">
        <v>144.33000000000001</v>
      </c>
      <c r="V665" s="76">
        <v>1297.9000000000001</v>
      </c>
      <c r="W665" s="77">
        <v>11120.5</v>
      </c>
      <c r="X665" s="76">
        <v>1209.48</v>
      </c>
      <c r="Y665" s="77" t="s">
        <v>5754</v>
      </c>
      <c r="Z665" s="76">
        <v>0.76156000000000001</v>
      </c>
      <c r="AA665" s="77" t="s">
        <v>2617</v>
      </c>
      <c r="AB665" s="78">
        <v>11</v>
      </c>
    </row>
    <row r="666" spans="1:28" ht="15" customHeight="1">
      <c r="A666" s="4" t="s">
        <v>1311</v>
      </c>
      <c r="B666" s="4" t="s">
        <v>1312</v>
      </c>
      <c r="C666" s="75">
        <v>101.67</v>
      </c>
      <c r="D666" s="76">
        <v>747.3</v>
      </c>
      <c r="E666" s="77">
        <v>13604.5</v>
      </c>
      <c r="F666" s="76">
        <v>1250.8499999999999</v>
      </c>
      <c r="G666" s="77" t="s">
        <v>7135</v>
      </c>
      <c r="H666" s="76">
        <v>0.61692999999999998</v>
      </c>
      <c r="I666" s="77" t="s">
        <v>7136</v>
      </c>
      <c r="J666" s="78">
        <v>1</v>
      </c>
      <c r="K666" s="88"/>
      <c r="L666" s="75">
        <v>61.33</v>
      </c>
      <c r="M666" s="76">
        <v>934.37</v>
      </c>
      <c r="N666" s="77">
        <v>6564.17</v>
      </c>
      <c r="O666" s="76">
        <v>1664.96</v>
      </c>
      <c r="P666" s="77" t="s">
        <v>4285</v>
      </c>
      <c r="Q666" s="76">
        <v>0.66274999999999995</v>
      </c>
      <c r="R666" s="77" t="s">
        <v>4286</v>
      </c>
      <c r="S666" s="78">
        <v>2</v>
      </c>
      <c r="T666" s="88"/>
      <c r="U666" s="75">
        <v>40.33</v>
      </c>
      <c r="V666" s="76">
        <v>572.89</v>
      </c>
      <c r="W666" s="77">
        <v>7040.33</v>
      </c>
      <c r="X666" s="76">
        <v>894.09</v>
      </c>
      <c r="Y666" s="77" t="s">
        <v>5755</v>
      </c>
      <c r="Z666" s="76">
        <v>0.56298000000000004</v>
      </c>
      <c r="AA666" s="77" t="s">
        <v>5756</v>
      </c>
      <c r="AB666" s="78">
        <v>1</v>
      </c>
    </row>
    <row r="667" spans="1:28" ht="15" customHeight="1">
      <c r="A667" s="4" t="s">
        <v>1313</v>
      </c>
      <c r="B667" s="4" t="s">
        <v>1314</v>
      </c>
      <c r="C667" s="75">
        <v>656.33</v>
      </c>
      <c r="D667" s="76">
        <v>2372.9899999999998</v>
      </c>
      <c r="E667" s="77">
        <v>27658.5</v>
      </c>
      <c r="F667" s="76">
        <v>2184.66</v>
      </c>
      <c r="G667" s="77" t="s">
        <v>7137</v>
      </c>
      <c r="H667" s="76">
        <v>1.0774900000000001</v>
      </c>
      <c r="I667" s="77" t="s">
        <v>2836</v>
      </c>
      <c r="J667" s="78">
        <v>68</v>
      </c>
      <c r="K667" s="88"/>
      <c r="L667" s="75">
        <v>415.33</v>
      </c>
      <c r="M667" s="76">
        <v>3055.46</v>
      </c>
      <c r="N667" s="77">
        <v>13593.17</v>
      </c>
      <c r="O667" s="76">
        <v>2901.29</v>
      </c>
      <c r="P667" s="77" t="s">
        <v>4287</v>
      </c>
      <c r="Q667" s="76">
        <v>1.1548799999999999</v>
      </c>
      <c r="R667" s="77" t="s">
        <v>2973</v>
      </c>
      <c r="S667" s="78">
        <v>80</v>
      </c>
      <c r="T667" s="88"/>
      <c r="U667" s="75">
        <v>241</v>
      </c>
      <c r="V667" s="76">
        <v>1713.43</v>
      </c>
      <c r="W667" s="77">
        <v>14065.33</v>
      </c>
      <c r="X667" s="76">
        <v>1508.42</v>
      </c>
      <c r="Y667" s="77" t="s">
        <v>5757</v>
      </c>
      <c r="Z667" s="76">
        <v>0.94979999999999998</v>
      </c>
      <c r="AA667" s="77" t="s">
        <v>3158</v>
      </c>
      <c r="AB667" s="78">
        <v>44</v>
      </c>
    </row>
    <row r="668" spans="1:28" ht="15" customHeight="1">
      <c r="A668" s="4" t="s">
        <v>1315</v>
      </c>
      <c r="B668" s="4" t="s">
        <v>1316</v>
      </c>
      <c r="C668" s="75">
        <v>641.6</v>
      </c>
      <c r="D668" s="76">
        <v>2583.54</v>
      </c>
      <c r="E668" s="77">
        <v>24834.33</v>
      </c>
      <c r="F668" s="76">
        <v>2461.56</v>
      </c>
      <c r="G668" s="77" t="s">
        <v>7138</v>
      </c>
      <c r="H668" s="76">
        <v>1.21407</v>
      </c>
      <c r="I668" s="77" t="s">
        <v>2904</v>
      </c>
      <c r="J668" s="78">
        <v>85</v>
      </c>
      <c r="K668" s="88"/>
      <c r="L668" s="75">
        <v>317.63</v>
      </c>
      <c r="M668" s="76">
        <v>2597.25</v>
      </c>
      <c r="N668" s="77">
        <v>12229.5</v>
      </c>
      <c r="O668" s="76">
        <v>2979.88</v>
      </c>
      <c r="P668" s="77" t="s">
        <v>4288</v>
      </c>
      <c r="Q668" s="76">
        <v>1.1861699999999999</v>
      </c>
      <c r="R668" s="77" t="s">
        <v>3156</v>
      </c>
      <c r="S668" s="78">
        <v>83</v>
      </c>
      <c r="T668" s="88"/>
      <c r="U668" s="75">
        <v>323.97000000000003</v>
      </c>
      <c r="V668" s="76">
        <v>2570.23</v>
      </c>
      <c r="W668" s="77">
        <v>12604.83</v>
      </c>
      <c r="X668" s="76">
        <v>2044.69</v>
      </c>
      <c r="Y668" s="77" t="s">
        <v>5758</v>
      </c>
      <c r="Z668" s="76">
        <v>1.2874699999999999</v>
      </c>
      <c r="AA668" s="77" t="s">
        <v>2589</v>
      </c>
      <c r="AB668" s="78">
        <v>88</v>
      </c>
    </row>
    <row r="669" spans="1:28" ht="15" customHeight="1">
      <c r="A669" s="4" t="s">
        <v>1317</v>
      </c>
      <c r="B669" s="4" t="s">
        <v>1318</v>
      </c>
      <c r="C669" s="75">
        <v>286.67</v>
      </c>
      <c r="D669" s="76">
        <v>1417.2</v>
      </c>
      <c r="E669" s="77">
        <v>20227.669999999998</v>
      </c>
      <c r="F669" s="76">
        <v>1778.07</v>
      </c>
      <c r="G669" s="77" t="s">
        <v>7139</v>
      </c>
      <c r="H669" s="76">
        <v>0.87695999999999996</v>
      </c>
      <c r="I669" s="77" t="s">
        <v>2969</v>
      </c>
      <c r="J669" s="78">
        <v>28</v>
      </c>
      <c r="K669" s="88"/>
      <c r="L669" s="75">
        <v>179</v>
      </c>
      <c r="M669" s="76">
        <v>1718.65</v>
      </c>
      <c r="N669" s="77">
        <v>10415.17</v>
      </c>
      <c r="O669" s="76">
        <v>2157.65</v>
      </c>
      <c r="P669" s="77" t="s">
        <v>4289</v>
      </c>
      <c r="Q669" s="76">
        <v>0.85887000000000002</v>
      </c>
      <c r="R669" s="77" t="s">
        <v>2542</v>
      </c>
      <c r="S669" s="78">
        <v>24</v>
      </c>
      <c r="T669" s="88"/>
      <c r="U669" s="75">
        <v>107.67</v>
      </c>
      <c r="V669" s="76">
        <v>1097.24</v>
      </c>
      <c r="W669" s="77">
        <v>9812.5</v>
      </c>
      <c r="X669" s="76">
        <v>1381.77</v>
      </c>
      <c r="Y669" s="77" t="s">
        <v>5759</v>
      </c>
      <c r="Z669" s="76">
        <v>0.87004999999999999</v>
      </c>
      <c r="AA669" s="77" t="s">
        <v>2570</v>
      </c>
      <c r="AB669" s="78">
        <v>28</v>
      </c>
    </row>
    <row r="670" spans="1:28" ht="15" customHeight="1">
      <c r="A670" s="4" t="s">
        <v>1319</v>
      </c>
      <c r="B670" s="4" t="s">
        <v>1320</v>
      </c>
      <c r="C670" s="75">
        <v>171.32</v>
      </c>
      <c r="D670" s="76">
        <v>1187.23</v>
      </c>
      <c r="E670" s="77">
        <v>14430.5</v>
      </c>
      <c r="F670" s="76">
        <v>2420.46</v>
      </c>
      <c r="G670" s="77" t="s">
        <v>7140</v>
      </c>
      <c r="H670" s="76">
        <v>1.1937899999999999</v>
      </c>
      <c r="I670" s="77" t="s">
        <v>7141</v>
      </c>
      <c r="J670" s="78">
        <v>83</v>
      </c>
      <c r="K670" s="88"/>
      <c r="L670" s="75">
        <v>112.66</v>
      </c>
      <c r="M670" s="76">
        <v>1442.44</v>
      </c>
      <c r="N670" s="77">
        <v>7810.5</v>
      </c>
      <c r="O670" s="76">
        <v>3211.27</v>
      </c>
      <c r="P670" s="77" t="s">
        <v>4290</v>
      </c>
      <c r="Q670" s="76">
        <v>1.2782800000000001</v>
      </c>
      <c r="R670" s="77" t="s">
        <v>4291</v>
      </c>
      <c r="S670" s="78">
        <v>90</v>
      </c>
      <c r="T670" s="88"/>
      <c r="U670" s="75">
        <v>58.66</v>
      </c>
      <c r="V670" s="76">
        <v>886.13</v>
      </c>
      <c r="W670" s="77">
        <v>6620</v>
      </c>
      <c r="X670" s="76">
        <v>1478.22</v>
      </c>
      <c r="Y670" s="77" t="s">
        <v>5760</v>
      </c>
      <c r="Z670" s="76">
        <v>0.93078000000000005</v>
      </c>
      <c r="AA670" s="77" t="s">
        <v>5761</v>
      </c>
      <c r="AB670" s="78">
        <v>40</v>
      </c>
    </row>
    <row r="671" spans="1:28" ht="15" customHeight="1">
      <c r="A671" s="4" t="s">
        <v>1321</v>
      </c>
      <c r="B671" s="4" t="s">
        <v>1322</v>
      </c>
      <c r="C671" s="75">
        <v>371</v>
      </c>
      <c r="D671" s="76">
        <v>1445.56</v>
      </c>
      <c r="E671" s="77">
        <v>25664.83</v>
      </c>
      <c r="F671" s="76">
        <v>1923.27</v>
      </c>
      <c r="G671" s="77" t="s">
        <v>7142</v>
      </c>
      <c r="H671" s="76">
        <v>0.94857000000000002</v>
      </c>
      <c r="I671" s="77" t="s">
        <v>2938</v>
      </c>
      <c r="J671" s="78">
        <v>43</v>
      </c>
      <c r="K671" s="88"/>
      <c r="L671" s="75">
        <v>230.33</v>
      </c>
      <c r="M671" s="76">
        <v>1780.7</v>
      </c>
      <c r="N671" s="77">
        <v>12935</v>
      </c>
      <c r="O671" s="76">
        <v>2409.6</v>
      </c>
      <c r="P671" s="77" t="s">
        <v>4292</v>
      </c>
      <c r="Q671" s="76">
        <v>0.95916000000000001</v>
      </c>
      <c r="R671" s="77" t="s">
        <v>3090</v>
      </c>
      <c r="S671" s="78">
        <v>46</v>
      </c>
      <c r="T671" s="88"/>
      <c r="U671" s="75">
        <v>140.66999999999999</v>
      </c>
      <c r="V671" s="76">
        <v>1105.02</v>
      </c>
      <c r="W671" s="77">
        <v>12729.83</v>
      </c>
      <c r="X671" s="76">
        <v>1430.58</v>
      </c>
      <c r="Y671" s="77" t="s">
        <v>5762</v>
      </c>
      <c r="Z671" s="76">
        <v>0.90078000000000003</v>
      </c>
      <c r="AA671" s="77" t="s">
        <v>2602</v>
      </c>
      <c r="AB671" s="78">
        <v>35</v>
      </c>
    </row>
    <row r="672" spans="1:28" ht="15" customHeight="1">
      <c r="A672" s="4" t="s">
        <v>1323</v>
      </c>
      <c r="B672" s="4" t="s">
        <v>1324</v>
      </c>
      <c r="C672" s="75">
        <v>302.33</v>
      </c>
      <c r="D672" s="76">
        <v>2197.88</v>
      </c>
      <c r="E672" s="77">
        <v>13755.67</v>
      </c>
      <c r="F672" s="76">
        <v>1867.88</v>
      </c>
      <c r="G672" s="77" t="s">
        <v>7143</v>
      </c>
      <c r="H672" s="76">
        <v>0.92125000000000001</v>
      </c>
      <c r="I672" s="77" t="s">
        <v>2906</v>
      </c>
      <c r="J672" s="78">
        <v>36</v>
      </c>
      <c r="K672" s="88"/>
      <c r="L672" s="75">
        <v>184</v>
      </c>
      <c r="M672" s="76">
        <v>2689.53</v>
      </c>
      <c r="N672" s="77">
        <v>6841.33</v>
      </c>
      <c r="O672" s="76">
        <v>2544.85</v>
      </c>
      <c r="P672" s="77" t="s">
        <v>4293</v>
      </c>
      <c r="Q672" s="76">
        <v>1.0129999999999999</v>
      </c>
      <c r="R672" s="77" t="s">
        <v>2561</v>
      </c>
      <c r="S672" s="78">
        <v>57</v>
      </c>
      <c r="T672" s="88"/>
      <c r="U672" s="75">
        <v>118.33</v>
      </c>
      <c r="V672" s="76">
        <v>1711.42</v>
      </c>
      <c r="W672" s="77">
        <v>6914.33</v>
      </c>
      <c r="X672" s="76">
        <v>1402.1</v>
      </c>
      <c r="Y672" s="77" t="s">
        <v>5763</v>
      </c>
      <c r="Z672" s="76">
        <v>0.88285000000000002</v>
      </c>
      <c r="AA672" s="77" t="s">
        <v>2732</v>
      </c>
      <c r="AB672" s="78">
        <v>31</v>
      </c>
    </row>
    <row r="673" spans="1:28" ht="15" customHeight="1">
      <c r="A673" s="4" t="s">
        <v>1325</v>
      </c>
      <c r="B673" s="4" t="s">
        <v>1326</v>
      </c>
      <c r="C673" s="75">
        <v>287.33</v>
      </c>
      <c r="D673" s="76">
        <v>1689.02</v>
      </c>
      <c r="E673" s="77">
        <v>17011.830000000002</v>
      </c>
      <c r="F673" s="76">
        <v>2088.3000000000002</v>
      </c>
      <c r="G673" s="77" t="s">
        <v>7144</v>
      </c>
      <c r="H673" s="76">
        <v>1.0299700000000001</v>
      </c>
      <c r="I673" s="77" t="s">
        <v>2532</v>
      </c>
      <c r="J673" s="78">
        <v>59</v>
      </c>
      <c r="K673" s="88"/>
      <c r="L673" s="75">
        <v>189.33</v>
      </c>
      <c r="M673" s="76">
        <v>2281.63</v>
      </c>
      <c r="N673" s="77">
        <v>8298.17</v>
      </c>
      <c r="O673" s="76">
        <v>3024.05</v>
      </c>
      <c r="P673" s="77" t="s">
        <v>4294</v>
      </c>
      <c r="Q673" s="76">
        <v>1.2037500000000001</v>
      </c>
      <c r="R673" s="77" t="s">
        <v>2610</v>
      </c>
      <c r="S673" s="78">
        <v>85</v>
      </c>
      <c r="T673" s="88"/>
      <c r="U673" s="75">
        <v>98</v>
      </c>
      <c r="V673" s="76">
        <v>1124.67</v>
      </c>
      <c r="W673" s="77">
        <v>8713.67</v>
      </c>
      <c r="X673" s="76">
        <v>1255.73</v>
      </c>
      <c r="Y673" s="77" t="s">
        <v>5764</v>
      </c>
      <c r="Z673" s="76">
        <v>0.79069</v>
      </c>
      <c r="AA673" s="77" t="s">
        <v>2599</v>
      </c>
      <c r="AB673" s="78">
        <v>15</v>
      </c>
    </row>
    <row r="674" spans="1:28" ht="15" customHeight="1">
      <c r="A674" s="4" t="s">
        <v>1327</v>
      </c>
      <c r="B674" s="4" t="s">
        <v>1328</v>
      </c>
      <c r="C674" s="75">
        <v>209.67</v>
      </c>
      <c r="D674" s="76">
        <v>1631.65</v>
      </c>
      <c r="E674" s="77">
        <v>12850</v>
      </c>
      <c r="F674" s="76">
        <v>2144.38</v>
      </c>
      <c r="G674" s="77" t="s">
        <v>7145</v>
      </c>
      <c r="H674" s="76">
        <v>1.0576300000000001</v>
      </c>
      <c r="I674" s="77" t="s">
        <v>3212</v>
      </c>
      <c r="J674" s="78">
        <v>65</v>
      </c>
      <c r="K674" s="88"/>
      <c r="L674" s="75">
        <v>149.33000000000001</v>
      </c>
      <c r="M674" s="76">
        <v>2283.79</v>
      </c>
      <c r="N674" s="77">
        <v>6538.83</v>
      </c>
      <c r="O674" s="76">
        <v>3069.93</v>
      </c>
      <c r="P674" s="77" t="s">
        <v>4295</v>
      </c>
      <c r="Q674" s="76">
        <v>1.22201</v>
      </c>
      <c r="R674" s="77" t="s">
        <v>3863</v>
      </c>
      <c r="S674" s="78">
        <v>87</v>
      </c>
      <c r="T674" s="88"/>
      <c r="U674" s="75">
        <v>60.33</v>
      </c>
      <c r="V674" s="76">
        <v>955.98</v>
      </c>
      <c r="W674" s="77">
        <v>6311.17</v>
      </c>
      <c r="X674" s="76">
        <v>1237.8499999999999</v>
      </c>
      <c r="Y674" s="77" t="s">
        <v>5765</v>
      </c>
      <c r="Z674" s="76">
        <v>0.77942999999999996</v>
      </c>
      <c r="AA674" s="77" t="s">
        <v>5766</v>
      </c>
      <c r="AB674" s="78">
        <v>13</v>
      </c>
    </row>
    <row r="675" spans="1:28" ht="15" customHeight="1">
      <c r="A675" s="4" t="s">
        <v>1329</v>
      </c>
      <c r="B675" s="4" t="s">
        <v>1330</v>
      </c>
      <c r="C675" s="75">
        <v>211.67</v>
      </c>
      <c r="D675" s="76">
        <v>1568.08</v>
      </c>
      <c r="E675" s="77">
        <v>13498.5</v>
      </c>
      <c r="F675" s="76">
        <v>1983.66</v>
      </c>
      <c r="G675" s="77" t="s">
        <v>7146</v>
      </c>
      <c r="H675" s="76">
        <v>0.97836000000000001</v>
      </c>
      <c r="I675" s="77" t="s">
        <v>2940</v>
      </c>
      <c r="J675" s="78">
        <v>50</v>
      </c>
      <c r="K675" s="88"/>
      <c r="L675" s="75">
        <v>116.33</v>
      </c>
      <c r="M675" s="76">
        <v>1771.44</v>
      </c>
      <c r="N675" s="77">
        <v>6567.17</v>
      </c>
      <c r="O675" s="76">
        <v>2563.33</v>
      </c>
      <c r="P675" s="77" t="s">
        <v>4296</v>
      </c>
      <c r="Q675" s="76">
        <v>1.0203599999999999</v>
      </c>
      <c r="R675" s="77" t="s">
        <v>4297</v>
      </c>
      <c r="S675" s="78">
        <v>59</v>
      </c>
      <c r="T675" s="88"/>
      <c r="U675" s="75">
        <v>95.33</v>
      </c>
      <c r="V675" s="76">
        <v>1375.4</v>
      </c>
      <c r="W675" s="77">
        <v>6931.33</v>
      </c>
      <c r="X675" s="76">
        <v>1594.77</v>
      </c>
      <c r="Y675" s="77" t="s">
        <v>5767</v>
      </c>
      <c r="Z675" s="76">
        <v>1.00417</v>
      </c>
      <c r="AA675" s="77" t="s">
        <v>5768</v>
      </c>
      <c r="AB675" s="78">
        <v>53</v>
      </c>
    </row>
    <row r="676" spans="1:28" ht="15" customHeight="1">
      <c r="A676" s="4" t="s">
        <v>1331</v>
      </c>
      <c r="B676" s="4" t="s">
        <v>1332</v>
      </c>
      <c r="C676" s="75">
        <v>552.67999999999995</v>
      </c>
      <c r="D676" s="76">
        <v>1658.04</v>
      </c>
      <c r="E676" s="77">
        <v>33333.17</v>
      </c>
      <c r="F676" s="76">
        <v>2092.4299999999998</v>
      </c>
      <c r="G676" s="77" t="s">
        <v>7147</v>
      </c>
      <c r="H676" s="76">
        <v>1.0320100000000001</v>
      </c>
      <c r="I676" s="77" t="s">
        <v>2790</v>
      </c>
      <c r="J676" s="78">
        <v>60</v>
      </c>
      <c r="K676" s="88"/>
      <c r="L676" s="75">
        <v>316.01</v>
      </c>
      <c r="M676" s="76">
        <v>1892.19</v>
      </c>
      <c r="N676" s="77">
        <v>16700.5</v>
      </c>
      <c r="O676" s="76">
        <v>2578.46</v>
      </c>
      <c r="P676" s="77" t="s">
        <v>4298</v>
      </c>
      <c r="Q676" s="76">
        <v>1.0263800000000001</v>
      </c>
      <c r="R676" s="77" t="s">
        <v>2532</v>
      </c>
      <c r="S676" s="78">
        <v>60</v>
      </c>
      <c r="T676" s="88"/>
      <c r="U676" s="75">
        <v>236.67</v>
      </c>
      <c r="V676" s="76">
        <v>1422.93</v>
      </c>
      <c r="W676" s="77">
        <v>16632.669999999998</v>
      </c>
      <c r="X676" s="76">
        <v>1632.33</v>
      </c>
      <c r="Y676" s="77" t="s">
        <v>5769</v>
      </c>
      <c r="Z676" s="76">
        <v>1.02782</v>
      </c>
      <c r="AA676" s="77" t="s">
        <v>5770</v>
      </c>
      <c r="AB676" s="78">
        <v>57</v>
      </c>
    </row>
    <row r="677" spans="1:28" ht="15" customHeight="1">
      <c r="A677" s="4" t="s">
        <v>1333</v>
      </c>
      <c r="B677" s="4" t="s">
        <v>1334</v>
      </c>
      <c r="C677" s="75">
        <v>527.03</v>
      </c>
      <c r="D677" s="76">
        <v>1691.57</v>
      </c>
      <c r="E677" s="77">
        <v>31156.33</v>
      </c>
      <c r="F677" s="76">
        <v>2262.73</v>
      </c>
      <c r="G677" s="77" t="s">
        <v>7148</v>
      </c>
      <c r="H677" s="76">
        <v>1.1160000000000001</v>
      </c>
      <c r="I677" s="77" t="s">
        <v>3057</v>
      </c>
      <c r="J677" s="78">
        <v>74</v>
      </c>
      <c r="K677" s="88"/>
      <c r="L677" s="75">
        <v>325.35000000000002</v>
      </c>
      <c r="M677" s="76">
        <v>2105.7399999999998</v>
      </c>
      <c r="N677" s="77">
        <v>15450.67</v>
      </c>
      <c r="O677" s="76">
        <v>2979.69</v>
      </c>
      <c r="P677" s="77" t="s">
        <v>4299</v>
      </c>
      <c r="Q677" s="76">
        <v>1.1860900000000001</v>
      </c>
      <c r="R677" s="77" t="s">
        <v>3850</v>
      </c>
      <c r="S677" s="78">
        <v>83</v>
      </c>
      <c r="T677" s="88"/>
      <c r="U677" s="75">
        <v>201.68</v>
      </c>
      <c r="V677" s="76">
        <v>1284.1199999999999</v>
      </c>
      <c r="W677" s="77">
        <v>15705.67</v>
      </c>
      <c r="X677" s="76">
        <v>1591.22</v>
      </c>
      <c r="Y677" s="77" t="s">
        <v>5771</v>
      </c>
      <c r="Z677" s="76">
        <v>1.0019400000000001</v>
      </c>
      <c r="AA677" s="77" t="s">
        <v>2533</v>
      </c>
      <c r="AB677" s="78">
        <v>53</v>
      </c>
    </row>
    <row r="678" spans="1:28" ht="15" customHeight="1">
      <c r="A678" s="4" t="s">
        <v>1335</v>
      </c>
      <c r="B678" s="4" t="s">
        <v>1336</v>
      </c>
      <c r="C678" s="75">
        <v>692</v>
      </c>
      <c r="D678" s="76">
        <v>2459.0300000000002</v>
      </c>
      <c r="E678" s="77">
        <v>28141.17</v>
      </c>
      <c r="F678" s="76">
        <v>2322.25</v>
      </c>
      <c r="G678" s="77" t="s">
        <v>7149</v>
      </c>
      <c r="H678" s="76">
        <v>1.1453599999999999</v>
      </c>
      <c r="I678" s="77" t="s">
        <v>2909</v>
      </c>
      <c r="J678" s="78">
        <v>77</v>
      </c>
      <c r="K678" s="88"/>
      <c r="L678" s="75">
        <v>405.33</v>
      </c>
      <c r="M678" s="76">
        <v>2944.24</v>
      </c>
      <c r="N678" s="77">
        <v>13767</v>
      </c>
      <c r="O678" s="76">
        <v>2894.11</v>
      </c>
      <c r="P678" s="77" t="s">
        <v>4300</v>
      </c>
      <c r="Q678" s="76">
        <v>1.1520300000000001</v>
      </c>
      <c r="R678" s="77" t="s">
        <v>2973</v>
      </c>
      <c r="S678" s="78">
        <v>80</v>
      </c>
      <c r="T678" s="88"/>
      <c r="U678" s="75">
        <v>286.67</v>
      </c>
      <c r="V678" s="76">
        <v>1994.32</v>
      </c>
      <c r="W678" s="77">
        <v>14374.17</v>
      </c>
      <c r="X678" s="76">
        <v>1783.6</v>
      </c>
      <c r="Y678" s="77" t="s">
        <v>5772</v>
      </c>
      <c r="Z678" s="76">
        <v>1.12307</v>
      </c>
      <c r="AA678" s="77" t="s">
        <v>3204</v>
      </c>
      <c r="AB678" s="78">
        <v>72</v>
      </c>
    </row>
    <row r="679" spans="1:28" ht="15" customHeight="1">
      <c r="A679" s="4" t="s">
        <v>1337</v>
      </c>
      <c r="B679" s="4" t="s">
        <v>1338</v>
      </c>
      <c r="C679" s="75">
        <v>390.67</v>
      </c>
      <c r="D679" s="76">
        <v>1605.2</v>
      </c>
      <c r="E679" s="77">
        <v>24337.5</v>
      </c>
      <c r="F679" s="76">
        <v>1767.21</v>
      </c>
      <c r="G679" s="77" t="s">
        <v>7150</v>
      </c>
      <c r="H679" s="76">
        <v>0.87160000000000004</v>
      </c>
      <c r="I679" s="77" t="s">
        <v>2846</v>
      </c>
      <c r="J679" s="78">
        <v>26</v>
      </c>
      <c r="K679" s="88"/>
      <c r="L679" s="75">
        <v>217</v>
      </c>
      <c r="M679" s="76">
        <v>1811.73</v>
      </c>
      <c r="N679" s="77">
        <v>11977.5</v>
      </c>
      <c r="O679" s="76">
        <v>2122.87</v>
      </c>
      <c r="P679" s="77" t="s">
        <v>4301</v>
      </c>
      <c r="Q679" s="76">
        <v>0.84502999999999995</v>
      </c>
      <c r="R679" s="77" t="s">
        <v>3077</v>
      </c>
      <c r="S679" s="78">
        <v>21</v>
      </c>
      <c r="T679" s="88"/>
      <c r="U679" s="75">
        <v>173.67</v>
      </c>
      <c r="V679" s="76">
        <v>1405.07</v>
      </c>
      <c r="W679" s="77">
        <v>12360</v>
      </c>
      <c r="X679" s="76">
        <v>1438.21</v>
      </c>
      <c r="Y679" s="77" t="s">
        <v>5773</v>
      </c>
      <c r="Z679" s="76">
        <v>0.90559000000000001</v>
      </c>
      <c r="AA679" s="77" t="s">
        <v>2666</v>
      </c>
      <c r="AB679" s="78">
        <v>35</v>
      </c>
    </row>
    <row r="680" spans="1:28" ht="15" customHeight="1">
      <c r="A680" s="4" t="s">
        <v>1339</v>
      </c>
      <c r="B680" s="4" t="s">
        <v>1340</v>
      </c>
      <c r="C680" s="75">
        <v>248.33</v>
      </c>
      <c r="D680" s="76">
        <v>1408.76</v>
      </c>
      <c r="E680" s="77">
        <v>17627.830000000002</v>
      </c>
      <c r="F680" s="76">
        <v>1852.27</v>
      </c>
      <c r="G680" s="77" t="s">
        <v>7151</v>
      </c>
      <c r="H680" s="76">
        <v>0.91354999999999997</v>
      </c>
      <c r="I680" s="77" t="s">
        <v>2562</v>
      </c>
      <c r="J680" s="78">
        <v>35</v>
      </c>
      <c r="K680" s="88"/>
      <c r="L680" s="75">
        <v>168</v>
      </c>
      <c r="M680" s="76">
        <v>1924.21</v>
      </c>
      <c r="N680" s="77">
        <v>8730.83</v>
      </c>
      <c r="O680" s="76">
        <v>2625.96</v>
      </c>
      <c r="P680" s="77" t="s">
        <v>4302</v>
      </c>
      <c r="Q680" s="76">
        <v>1.0452900000000001</v>
      </c>
      <c r="R680" s="77" t="s">
        <v>4303</v>
      </c>
      <c r="S680" s="78">
        <v>64</v>
      </c>
      <c r="T680" s="88"/>
      <c r="U680" s="75">
        <v>80.33</v>
      </c>
      <c r="V680" s="76">
        <v>902.93</v>
      </c>
      <c r="W680" s="77">
        <v>8897</v>
      </c>
      <c r="X680" s="76">
        <v>1153.08</v>
      </c>
      <c r="Y680" s="77" t="s">
        <v>5774</v>
      </c>
      <c r="Z680" s="76">
        <v>0.72606000000000004</v>
      </c>
      <c r="AA680" s="77" t="s">
        <v>5775</v>
      </c>
      <c r="AB680" s="78">
        <v>7</v>
      </c>
    </row>
    <row r="681" spans="1:28" ht="15" customHeight="1">
      <c r="A681" s="4" t="s">
        <v>1341</v>
      </c>
      <c r="B681" s="4" t="s">
        <v>1342</v>
      </c>
      <c r="C681" s="75">
        <v>235.33</v>
      </c>
      <c r="D681" s="76">
        <v>1315.65</v>
      </c>
      <c r="E681" s="77">
        <v>17887.169999999998</v>
      </c>
      <c r="F681" s="76">
        <v>1870.45</v>
      </c>
      <c r="G681" s="77" t="s">
        <v>7152</v>
      </c>
      <c r="H681" s="76">
        <v>0.92252000000000001</v>
      </c>
      <c r="I681" s="77" t="s">
        <v>2496</v>
      </c>
      <c r="J681" s="78">
        <v>37</v>
      </c>
      <c r="K681" s="88"/>
      <c r="L681" s="75">
        <v>129</v>
      </c>
      <c r="M681" s="76">
        <v>1443.65</v>
      </c>
      <c r="N681" s="77">
        <v>8935.67</v>
      </c>
      <c r="O681" s="76">
        <v>2283.96</v>
      </c>
      <c r="P681" s="77" t="s">
        <v>4304</v>
      </c>
      <c r="Q681" s="76">
        <v>0.90915000000000001</v>
      </c>
      <c r="R681" s="77" t="s">
        <v>2459</v>
      </c>
      <c r="S681" s="78">
        <v>36</v>
      </c>
      <c r="T681" s="88"/>
      <c r="U681" s="75">
        <v>106.33</v>
      </c>
      <c r="V681" s="76">
        <v>1187.8800000000001</v>
      </c>
      <c r="W681" s="77">
        <v>8951.5</v>
      </c>
      <c r="X681" s="76">
        <v>1597.47</v>
      </c>
      <c r="Y681" s="77" t="s">
        <v>5776</v>
      </c>
      <c r="Z681" s="76">
        <v>1.00587</v>
      </c>
      <c r="AA681" s="77" t="s">
        <v>5777</v>
      </c>
      <c r="AB681" s="78">
        <v>53</v>
      </c>
    </row>
    <row r="682" spans="1:28" ht="15" customHeight="1">
      <c r="A682" s="4" t="s">
        <v>1343</v>
      </c>
      <c r="B682" s="4" t="s">
        <v>1344</v>
      </c>
      <c r="C682" s="75">
        <v>463.33</v>
      </c>
      <c r="D682" s="76">
        <v>2131.41</v>
      </c>
      <c r="E682" s="77">
        <v>21738.33</v>
      </c>
      <c r="F682" s="76">
        <v>1973.1</v>
      </c>
      <c r="G682" s="77" t="s">
        <v>7153</v>
      </c>
      <c r="H682" s="76">
        <v>0.97314999999999996</v>
      </c>
      <c r="I682" s="77" t="s">
        <v>3020</v>
      </c>
      <c r="J682" s="78">
        <v>49</v>
      </c>
      <c r="K682" s="88"/>
      <c r="L682" s="75">
        <v>244</v>
      </c>
      <c r="M682" s="76">
        <v>2281.44</v>
      </c>
      <c r="N682" s="77">
        <v>10695</v>
      </c>
      <c r="O682" s="76">
        <v>2380.06</v>
      </c>
      <c r="P682" s="77" t="s">
        <v>4305</v>
      </c>
      <c r="Q682" s="76">
        <v>0.94740999999999997</v>
      </c>
      <c r="R682" s="77" t="s">
        <v>3158</v>
      </c>
      <c r="S682" s="78">
        <v>43</v>
      </c>
      <c r="T682" s="88"/>
      <c r="U682" s="75">
        <v>219.33</v>
      </c>
      <c r="V682" s="76">
        <v>1986.12</v>
      </c>
      <c r="W682" s="77">
        <v>11043.33</v>
      </c>
      <c r="X682" s="76">
        <v>1646.78</v>
      </c>
      <c r="Y682" s="77" t="s">
        <v>5778</v>
      </c>
      <c r="Z682" s="76">
        <v>1.0369200000000001</v>
      </c>
      <c r="AA682" s="77" t="s">
        <v>2491</v>
      </c>
      <c r="AB682" s="78">
        <v>59</v>
      </c>
    </row>
    <row r="683" spans="1:28" ht="15" customHeight="1">
      <c r="A683" s="4" t="s">
        <v>1345</v>
      </c>
      <c r="B683" s="4" t="s">
        <v>1346</v>
      </c>
      <c r="C683" s="75">
        <v>435.33</v>
      </c>
      <c r="D683" s="76">
        <v>1490.79</v>
      </c>
      <c r="E683" s="77">
        <v>29201.5</v>
      </c>
      <c r="F683" s="76">
        <v>1783.57</v>
      </c>
      <c r="G683" s="77" t="s">
        <v>7154</v>
      </c>
      <c r="H683" s="76">
        <v>0.87966999999999995</v>
      </c>
      <c r="I683" s="77" t="s">
        <v>2954</v>
      </c>
      <c r="J683" s="78">
        <v>28</v>
      </c>
      <c r="K683" s="88"/>
      <c r="L683" s="75">
        <v>238.33</v>
      </c>
      <c r="M683" s="76">
        <v>1678.9</v>
      </c>
      <c r="N683" s="77">
        <v>14195.83</v>
      </c>
      <c r="O683" s="76">
        <v>2079.7800000000002</v>
      </c>
      <c r="P683" s="77" t="s">
        <v>4306</v>
      </c>
      <c r="Q683" s="76">
        <v>0.82787999999999995</v>
      </c>
      <c r="R683" s="77" t="s">
        <v>2454</v>
      </c>
      <c r="S683" s="78">
        <v>18</v>
      </c>
      <c r="T683" s="88"/>
      <c r="U683" s="75">
        <v>197</v>
      </c>
      <c r="V683" s="76">
        <v>1312.84</v>
      </c>
      <c r="W683" s="77">
        <v>15005.67</v>
      </c>
      <c r="X683" s="76">
        <v>1508.04</v>
      </c>
      <c r="Y683" s="77" t="s">
        <v>5779</v>
      </c>
      <c r="Z683" s="76">
        <v>0.94955999999999996</v>
      </c>
      <c r="AA683" s="77" t="s">
        <v>2576</v>
      </c>
      <c r="AB683" s="78">
        <v>44</v>
      </c>
    </row>
    <row r="684" spans="1:28" ht="15" customHeight="1">
      <c r="A684" s="4" t="s">
        <v>1347</v>
      </c>
      <c r="B684" s="4" t="s">
        <v>1348</v>
      </c>
      <c r="C684" s="75">
        <v>465.33</v>
      </c>
      <c r="D684" s="76">
        <v>1871.04</v>
      </c>
      <c r="E684" s="77">
        <v>24870.33</v>
      </c>
      <c r="F684" s="76">
        <v>2168.73</v>
      </c>
      <c r="G684" s="77" t="s">
        <v>7155</v>
      </c>
      <c r="H684" s="76">
        <v>1.0696399999999999</v>
      </c>
      <c r="I684" s="77" t="s">
        <v>2972</v>
      </c>
      <c r="J684" s="78">
        <v>67</v>
      </c>
      <c r="K684" s="88"/>
      <c r="L684" s="75">
        <v>266</v>
      </c>
      <c r="M684" s="76">
        <v>1973.46</v>
      </c>
      <c r="N684" s="77">
        <v>13478.83</v>
      </c>
      <c r="O684" s="76">
        <v>2468.69</v>
      </c>
      <c r="P684" s="77" t="s">
        <v>4307</v>
      </c>
      <c r="Q684" s="76">
        <v>0.98268999999999995</v>
      </c>
      <c r="R684" s="77" t="s">
        <v>2960</v>
      </c>
      <c r="S684" s="78">
        <v>52</v>
      </c>
      <c r="T684" s="88"/>
      <c r="U684" s="75">
        <v>199.33</v>
      </c>
      <c r="V684" s="76">
        <v>1749.84</v>
      </c>
      <c r="W684" s="77">
        <v>11391.5</v>
      </c>
      <c r="X684" s="76">
        <v>1856.42</v>
      </c>
      <c r="Y684" s="77" t="s">
        <v>5780</v>
      </c>
      <c r="Z684" s="76">
        <v>1.16892</v>
      </c>
      <c r="AA684" s="77" t="s">
        <v>5781</v>
      </c>
      <c r="AB684" s="78">
        <v>77</v>
      </c>
    </row>
    <row r="685" spans="1:28" ht="15" customHeight="1">
      <c r="A685" s="4" t="s">
        <v>1349</v>
      </c>
      <c r="B685" s="4" t="s">
        <v>1350</v>
      </c>
      <c r="C685" s="75">
        <v>655.67</v>
      </c>
      <c r="D685" s="76">
        <v>2692.03</v>
      </c>
      <c r="E685" s="77">
        <v>24355.83</v>
      </c>
      <c r="F685" s="76">
        <v>2094.7800000000002</v>
      </c>
      <c r="G685" s="77" t="s">
        <v>7156</v>
      </c>
      <c r="H685" s="76">
        <v>1.0331699999999999</v>
      </c>
      <c r="I685" s="77" t="s">
        <v>2852</v>
      </c>
      <c r="J685" s="78">
        <v>60</v>
      </c>
      <c r="K685" s="88"/>
      <c r="L685" s="75">
        <v>399</v>
      </c>
      <c r="M685" s="76">
        <v>3212.34</v>
      </c>
      <c r="N685" s="77">
        <v>12420.83</v>
      </c>
      <c r="O685" s="76">
        <v>2508.3000000000002</v>
      </c>
      <c r="P685" s="77" t="s">
        <v>4308</v>
      </c>
      <c r="Q685" s="76">
        <v>0.99844999999999995</v>
      </c>
      <c r="R685" s="77" t="s">
        <v>2866</v>
      </c>
      <c r="S685" s="78">
        <v>55</v>
      </c>
      <c r="T685" s="88"/>
      <c r="U685" s="75">
        <v>256.67</v>
      </c>
      <c r="V685" s="76">
        <v>2150.54</v>
      </c>
      <c r="W685" s="77">
        <v>11935</v>
      </c>
      <c r="X685" s="76">
        <v>1663.77</v>
      </c>
      <c r="Y685" s="77" t="s">
        <v>5782</v>
      </c>
      <c r="Z685" s="76">
        <v>1.0476099999999999</v>
      </c>
      <c r="AA685" s="77" t="s">
        <v>5783</v>
      </c>
      <c r="AB685" s="78">
        <v>60</v>
      </c>
    </row>
    <row r="686" spans="1:28" ht="15" customHeight="1">
      <c r="A686" s="4" t="s">
        <v>1351</v>
      </c>
      <c r="B686" s="4" t="s">
        <v>1352</v>
      </c>
      <c r="C686" s="75">
        <v>579.33000000000004</v>
      </c>
      <c r="D686" s="76">
        <v>2930.19</v>
      </c>
      <c r="E686" s="77">
        <v>19771.169999999998</v>
      </c>
      <c r="F686" s="76">
        <v>2325.54</v>
      </c>
      <c r="G686" s="77" t="s">
        <v>7157</v>
      </c>
      <c r="H686" s="76">
        <v>1.1469800000000001</v>
      </c>
      <c r="I686" s="77" t="s">
        <v>2786</v>
      </c>
      <c r="J686" s="78">
        <v>78</v>
      </c>
      <c r="K686" s="88"/>
      <c r="L686" s="75">
        <v>362.67</v>
      </c>
      <c r="M686" s="76">
        <v>3641.35</v>
      </c>
      <c r="N686" s="77">
        <v>9959.67</v>
      </c>
      <c r="O686" s="76">
        <v>2734.8</v>
      </c>
      <c r="P686" s="77" t="s">
        <v>4309</v>
      </c>
      <c r="Q686" s="76">
        <v>1.0886100000000001</v>
      </c>
      <c r="R686" s="77" t="s">
        <v>3068</v>
      </c>
      <c r="S686" s="78">
        <v>70</v>
      </c>
      <c r="T686" s="88"/>
      <c r="U686" s="75">
        <v>216.67</v>
      </c>
      <c r="V686" s="76">
        <v>2208.29</v>
      </c>
      <c r="W686" s="77">
        <v>9811.5</v>
      </c>
      <c r="X686" s="76">
        <v>1879.26</v>
      </c>
      <c r="Y686" s="77" t="s">
        <v>5784</v>
      </c>
      <c r="Z686" s="76">
        <v>1.1833</v>
      </c>
      <c r="AA686" s="77" t="s">
        <v>5785</v>
      </c>
      <c r="AB686" s="78">
        <v>78</v>
      </c>
    </row>
    <row r="687" spans="1:28" ht="15" customHeight="1">
      <c r="A687" s="4" t="s">
        <v>1353</v>
      </c>
      <c r="B687" s="4" t="s">
        <v>1354</v>
      </c>
      <c r="C687" s="75">
        <v>543.33000000000004</v>
      </c>
      <c r="D687" s="76">
        <v>2648.4</v>
      </c>
      <c r="E687" s="77">
        <v>20515.5</v>
      </c>
      <c r="F687" s="76">
        <v>2218.1799999999998</v>
      </c>
      <c r="G687" s="77" t="s">
        <v>7158</v>
      </c>
      <c r="H687" s="76">
        <v>1.0940300000000001</v>
      </c>
      <c r="I687" s="77" t="s">
        <v>2877</v>
      </c>
      <c r="J687" s="78">
        <v>70</v>
      </c>
      <c r="K687" s="88"/>
      <c r="L687" s="75">
        <v>332</v>
      </c>
      <c r="M687" s="76">
        <v>3167.18</v>
      </c>
      <c r="N687" s="77">
        <v>10482.5</v>
      </c>
      <c r="O687" s="76">
        <v>2628.93</v>
      </c>
      <c r="P687" s="77" t="s">
        <v>4310</v>
      </c>
      <c r="Q687" s="76">
        <v>1.04647</v>
      </c>
      <c r="R687" s="77" t="s">
        <v>2737</v>
      </c>
      <c r="S687" s="78">
        <v>64</v>
      </c>
      <c r="T687" s="88"/>
      <c r="U687" s="75">
        <v>211.33</v>
      </c>
      <c r="V687" s="76">
        <v>2106.38</v>
      </c>
      <c r="W687" s="77">
        <v>10033</v>
      </c>
      <c r="X687" s="76">
        <v>1765.97</v>
      </c>
      <c r="Y687" s="77" t="s">
        <v>5786</v>
      </c>
      <c r="Z687" s="76">
        <v>1.1119699999999999</v>
      </c>
      <c r="AA687" s="77" t="s">
        <v>2583</v>
      </c>
      <c r="AB687" s="78">
        <v>70</v>
      </c>
    </row>
    <row r="688" spans="1:28" ht="15" customHeight="1">
      <c r="A688" s="4" t="s">
        <v>1355</v>
      </c>
      <c r="B688" s="4" t="s">
        <v>1356</v>
      </c>
      <c r="C688" s="75">
        <v>461</v>
      </c>
      <c r="D688" s="76">
        <v>2373.0700000000002</v>
      </c>
      <c r="E688" s="77">
        <v>19426.330000000002</v>
      </c>
      <c r="F688" s="76">
        <v>2466.44</v>
      </c>
      <c r="G688" s="77" t="s">
        <v>7159</v>
      </c>
      <c r="H688" s="76">
        <v>1.2164699999999999</v>
      </c>
      <c r="I688" s="77" t="s">
        <v>3242</v>
      </c>
      <c r="J688" s="78">
        <v>85</v>
      </c>
      <c r="K688" s="88"/>
      <c r="L688" s="75">
        <v>248.33</v>
      </c>
      <c r="M688" s="76">
        <v>2645.31</v>
      </c>
      <c r="N688" s="77">
        <v>9387.67</v>
      </c>
      <c r="O688" s="76">
        <v>2961.25</v>
      </c>
      <c r="P688" s="77" t="s">
        <v>4311</v>
      </c>
      <c r="Q688" s="76">
        <v>1.17875</v>
      </c>
      <c r="R688" s="77" t="s">
        <v>3111</v>
      </c>
      <c r="S688" s="78">
        <v>83</v>
      </c>
      <c r="T688" s="88"/>
      <c r="U688" s="75">
        <v>212.67</v>
      </c>
      <c r="V688" s="76">
        <v>2118.48</v>
      </c>
      <c r="W688" s="77">
        <v>10038.67</v>
      </c>
      <c r="X688" s="76">
        <v>2054.06</v>
      </c>
      <c r="Y688" s="77" t="s">
        <v>5787</v>
      </c>
      <c r="Z688" s="76">
        <v>1.2933699999999999</v>
      </c>
      <c r="AA688" s="77" t="s">
        <v>5788</v>
      </c>
      <c r="AB688" s="78">
        <v>88</v>
      </c>
    </row>
    <row r="689" spans="1:28" ht="15" customHeight="1">
      <c r="A689" s="4" t="s">
        <v>1357</v>
      </c>
      <c r="B689" s="4" t="s">
        <v>1358</v>
      </c>
      <c r="C689" s="75">
        <v>327.67</v>
      </c>
      <c r="D689" s="76">
        <v>2631.19</v>
      </c>
      <c r="E689" s="77">
        <v>12453.17</v>
      </c>
      <c r="F689" s="76">
        <v>2426.5100000000002</v>
      </c>
      <c r="G689" s="77" t="s">
        <v>7160</v>
      </c>
      <c r="H689" s="76">
        <v>1.19678</v>
      </c>
      <c r="I689" s="77" t="s">
        <v>5240</v>
      </c>
      <c r="J689" s="78">
        <v>83</v>
      </c>
      <c r="K689" s="88"/>
      <c r="L689" s="75">
        <v>190</v>
      </c>
      <c r="M689" s="76">
        <v>2995.43</v>
      </c>
      <c r="N689" s="77">
        <v>6343</v>
      </c>
      <c r="O689" s="76">
        <v>2932.95</v>
      </c>
      <c r="P689" s="77" t="s">
        <v>4312</v>
      </c>
      <c r="Q689" s="76">
        <v>1.1674899999999999</v>
      </c>
      <c r="R689" s="77" t="s">
        <v>2753</v>
      </c>
      <c r="S689" s="78">
        <v>82</v>
      </c>
      <c r="T689" s="88"/>
      <c r="U689" s="75">
        <v>137.66999999999999</v>
      </c>
      <c r="V689" s="76">
        <v>2253.08</v>
      </c>
      <c r="W689" s="77">
        <v>6110.17</v>
      </c>
      <c r="X689" s="76">
        <v>1977.32</v>
      </c>
      <c r="Y689" s="77" t="s">
        <v>5789</v>
      </c>
      <c r="Z689" s="76">
        <v>1.24505</v>
      </c>
      <c r="AA689" s="77" t="s">
        <v>5790</v>
      </c>
      <c r="AB689" s="78">
        <v>84</v>
      </c>
    </row>
    <row r="690" spans="1:28" ht="15" customHeight="1">
      <c r="A690" s="4" t="s">
        <v>1359</v>
      </c>
      <c r="B690" s="4" t="s">
        <v>1360</v>
      </c>
      <c r="C690" s="75">
        <v>637</v>
      </c>
      <c r="D690" s="76">
        <v>2280.84</v>
      </c>
      <c r="E690" s="77">
        <v>27928.33</v>
      </c>
      <c r="F690" s="76">
        <v>2562.6999999999998</v>
      </c>
      <c r="G690" s="77" t="s">
        <v>7161</v>
      </c>
      <c r="H690" s="76">
        <v>1.2639499999999999</v>
      </c>
      <c r="I690" s="77" t="s">
        <v>3114</v>
      </c>
      <c r="J690" s="78">
        <v>89</v>
      </c>
      <c r="K690" s="88"/>
      <c r="L690" s="75">
        <v>382.33</v>
      </c>
      <c r="M690" s="76">
        <v>2793.54</v>
      </c>
      <c r="N690" s="77">
        <v>13686.33</v>
      </c>
      <c r="O690" s="76">
        <v>3430.82</v>
      </c>
      <c r="P690" s="77" t="s">
        <v>4313</v>
      </c>
      <c r="Q690" s="76">
        <v>1.3656699999999999</v>
      </c>
      <c r="R690" s="77" t="s">
        <v>2501</v>
      </c>
      <c r="S690" s="78">
        <v>94</v>
      </c>
      <c r="T690" s="88"/>
      <c r="U690" s="75">
        <v>254.67</v>
      </c>
      <c r="V690" s="76">
        <v>1788.14</v>
      </c>
      <c r="W690" s="77">
        <v>14242</v>
      </c>
      <c r="X690" s="76">
        <v>1905.23</v>
      </c>
      <c r="Y690" s="77" t="s">
        <v>5791</v>
      </c>
      <c r="Z690" s="76">
        <v>1.1996500000000001</v>
      </c>
      <c r="AA690" s="77" t="s">
        <v>2592</v>
      </c>
      <c r="AB690" s="78">
        <v>80</v>
      </c>
    </row>
    <row r="691" spans="1:28" ht="15" customHeight="1">
      <c r="A691" s="4" t="s">
        <v>1361</v>
      </c>
      <c r="B691" s="4" t="s">
        <v>1362</v>
      </c>
      <c r="C691" s="75">
        <v>398</v>
      </c>
      <c r="D691" s="76">
        <v>2975.29</v>
      </c>
      <c r="E691" s="77">
        <v>13376.83</v>
      </c>
      <c r="F691" s="76">
        <v>2405.5100000000002</v>
      </c>
      <c r="G691" s="77" t="s">
        <v>7162</v>
      </c>
      <c r="H691" s="76">
        <v>1.18642</v>
      </c>
      <c r="I691" s="77" t="s">
        <v>2949</v>
      </c>
      <c r="J691" s="78">
        <v>82</v>
      </c>
      <c r="K691" s="88"/>
      <c r="L691" s="75">
        <v>219.67</v>
      </c>
      <c r="M691" s="76">
        <v>3272.26</v>
      </c>
      <c r="N691" s="77">
        <v>6713</v>
      </c>
      <c r="O691" s="76">
        <v>2872.29</v>
      </c>
      <c r="P691" s="77" t="s">
        <v>4314</v>
      </c>
      <c r="Q691" s="76">
        <v>1.14334</v>
      </c>
      <c r="R691" s="77" t="s">
        <v>3973</v>
      </c>
      <c r="S691" s="78">
        <v>78</v>
      </c>
      <c r="T691" s="88"/>
      <c r="U691" s="75">
        <v>178.33</v>
      </c>
      <c r="V691" s="76">
        <v>2676.14</v>
      </c>
      <c r="W691" s="77">
        <v>6663.83</v>
      </c>
      <c r="X691" s="76">
        <v>2008.88</v>
      </c>
      <c r="Y691" s="77" t="s">
        <v>5792</v>
      </c>
      <c r="Z691" s="76">
        <v>1.26492</v>
      </c>
      <c r="AA691" s="77" t="s">
        <v>5574</v>
      </c>
      <c r="AB691" s="78">
        <v>86</v>
      </c>
    </row>
    <row r="692" spans="1:28" ht="15" customHeight="1">
      <c r="A692" s="4" t="s">
        <v>1363</v>
      </c>
      <c r="B692" s="4" t="s">
        <v>1364</v>
      </c>
      <c r="C692" s="75">
        <v>525</v>
      </c>
      <c r="D692" s="76">
        <v>2829.6</v>
      </c>
      <c r="E692" s="77">
        <v>18553.830000000002</v>
      </c>
      <c r="F692" s="76">
        <v>2362.67</v>
      </c>
      <c r="G692" s="77" t="s">
        <v>7163</v>
      </c>
      <c r="H692" s="76">
        <v>1.1652899999999999</v>
      </c>
      <c r="I692" s="77" t="s">
        <v>2890</v>
      </c>
      <c r="J692" s="78">
        <v>80</v>
      </c>
      <c r="K692" s="88"/>
      <c r="L692" s="75">
        <v>281</v>
      </c>
      <c r="M692" s="76">
        <v>3088.53</v>
      </c>
      <c r="N692" s="77">
        <v>9098.17</v>
      </c>
      <c r="O692" s="76">
        <v>2808.86</v>
      </c>
      <c r="P692" s="77" t="s">
        <v>4315</v>
      </c>
      <c r="Q692" s="76">
        <v>1.11809</v>
      </c>
      <c r="R692" s="77" t="s">
        <v>2527</v>
      </c>
      <c r="S692" s="78">
        <v>74</v>
      </c>
      <c r="T692" s="88"/>
      <c r="U692" s="75">
        <v>244</v>
      </c>
      <c r="V692" s="76">
        <v>2580.46</v>
      </c>
      <c r="W692" s="77">
        <v>9455.67</v>
      </c>
      <c r="X692" s="76">
        <v>1957.92</v>
      </c>
      <c r="Y692" s="77" t="s">
        <v>5793</v>
      </c>
      <c r="Z692" s="76">
        <v>1.2328300000000001</v>
      </c>
      <c r="AA692" s="77" t="s">
        <v>2487</v>
      </c>
      <c r="AB692" s="78">
        <v>83</v>
      </c>
    </row>
    <row r="693" spans="1:28" ht="15" customHeight="1">
      <c r="A693" s="4" t="s">
        <v>1365</v>
      </c>
      <c r="B693" s="4" t="s">
        <v>1366</v>
      </c>
      <c r="C693" s="75">
        <v>270</v>
      </c>
      <c r="D693" s="76">
        <v>1596.53</v>
      </c>
      <c r="E693" s="77">
        <v>16911.669999999998</v>
      </c>
      <c r="F693" s="76">
        <v>1824.95</v>
      </c>
      <c r="G693" s="77" t="s">
        <v>7164</v>
      </c>
      <c r="H693" s="76">
        <v>0.90007999999999999</v>
      </c>
      <c r="I693" s="77" t="s">
        <v>2464</v>
      </c>
      <c r="J693" s="78">
        <v>33</v>
      </c>
      <c r="K693" s="88"/>
      <c r="L693" s="75">
        <v>161.66999999999999</v>
      </c>
      <c r="M693" s="76">
        <v>1899.17</v>
      </c>
      <c r="N693" s="77">
        <v>8512.5</v>
      </c>
      <c r="O693" s="76">
        <v>2014.82</v>
      </c>
      <c r="P693" s="77" t="s">
        <v>4316</v>
      </c>
      <c r="Q693" s="76">
        <v>0.80201999999999996</v>
      </c>
      <c r="R693" s="77" t="s">
        <v>2505</v>
      </c>
      <c r="S693" s="78">
        <v>14</v>
      </c>
      <c r="T693" s="88"/>
      <c r="U693" s="75">
        <v>108.33</v>
      </c>
      <c r="V693" s="76">
        <v>1289.81</v>
      </c>
      <c r="W693" s="77">
        <v>8399.17</v>
      </c>
      <c r="X693" s="76">
        <v>1634.57</v>
      </c>
      <c r="Y693" s="77" t="s">
        <v>5794</v>
      </c>
      <c r="Z693" s="76">
        <v>1.0292300000000001</v>
      </c>
      <c r="AA693" s="77" t="s">
        <v>5795</v>
      </c>
      <c r="AB693" s="78">
        <v>57</v>
      </c>
    </row>
    <row r="694" spans="1:28" ht="15" customHeight="1">
      <c r="A694" s="4" t="s">
        <v>1367</v>
      </c>
      <c r="B694" s="4" t="s">
        <v>1368</v>
      </c>
      <c r="C694" s="75">
        <v>225</v>
      </c>
      <c r="D694" s="76">
        <v>1023.29</v>
      </c>
      <c r="E694" s="77">
        <v>21987.83</v>
      </c>
      <c r="F694" s="76">
        <v>1741.34</v>
      </c>
      <c r="G694" s="77" t="s">
        <v>7165</v>
      </c>
      <c r="H694" s="76">
        <v>0.85885</v>
      </c>
      <c r="I694" s="77" t="s">
        <v>2604</v>
      </c>
      <c r="J694" s="78">
        <v>24</v>
      </c>
      <c r="K694" s="88"/>
      <c r="L694" s="75">
        <v>126.67</v>
      </c>
      <c r="M694" s="76">
        <v>1150.97</v>
      </c>
      <c r="N694" s="77">
        <v>11005.17</v>
      </c>
      <c r="O694" s="76">
        <v>2024.67</v>
      </c>
      <c r="P694" s="77" t="s">
        <v>4317</v>
      </c>
      <c r="Q694" s="76">
        <v>0.80593999999999999</v>
      </c>
      <c r="R694" s="77" t="s">
        <v>2574</v>
      </c>
      <c r="S694" s="78">
        <v>14</v>
      </c>
      <c r="T694" s="88"/>
      <c r="U694" s="75">
        <v>98.33</v>
      </c>
      <c r="V694" s="76">
        <v>895.35</v>
      </c>
      <c r="W694" s="77">
        <v>10982.67</v>
      </c>
      <c r="X694" s="76">
        <v>1456.48</v>
      </c>
      <c r="Y694" s="77" t="s">
        <v>5796</v>
      </c>
      <c r="Z694" s="76">
        <v>0.91708999999999996</v>
      </c>
      <c r="AA694" s="77" t="s">
        <v>3620</v>
      </c>
      <c r="AB694" s="78">
        <v>37</v>
      </c>
    </row>
    <row r="695" spans="1:28" ht="15" customHeight="1">
      <c r="A695" s="4" t="s">
        <v>1369</v>
      </c>
      <c r="B695" s="4" t="s">
        <v>1370</v>
      </c>
      <c r="C695" s="75">
        <v>597.66999999999996</v>
      </c>
      <c r="D695" s="76">
        <v>2009.2</v>
      </c>
      <c r="E695" s="77">
        <v>29746.5</v>
      </c>
      <c r="F695" s="76">
        <v>2409.8000000000002</v>
      </c>
      <c r="G695" s="77" t="s">
        <v>7166</v>
      </c>
      <c r="H695" s="76">
        <v>1.1885300000000001</v>
      </c>
      <c r="I695" s="77" t="s">
        <v>2946</v>
      </c>
      <c r="J695" s="78">
        <v>82</v>
      </c>
      <c r="K695" s="88"/>
      <c r="L695" s="75">
        <v>348.67</v>
      </c>
      <c r="M695" s="76">
        <v>2329.08</v>
      </c>
      <c r="N695" s="77">
        <v>14970.17</v>
      </c>
      <c r="O695" s="76">
        <v>2829.36</v>
      </c>
      <c r="P695" s="77" t="s">
        <v>4318</v>
      </c>
      <c r="Q695" s="76">
        <v>1.12625</v>
      </c>
      <c r="R695" s="77" t="s">
        <v>2566</v>
      </c>
      <c r="S695" s="78">
        <v>76</v>
      </c>
      <c r="T695" s="88"/>
      <c r="U695" s="75">
        <v>249</v>
      </c>
      <c r="V695" s="76">
        <v>1685.13</v>
      </c>
      <c r="W695" s="77">
        <v>14776.33</v>
      </c>
      <c r="X695" s="76">
        <v>1996.71</v>
      </c>
      <c r="Y695" s="77" t="s">
        <v>5797</v>
      </c>
      <c r="Z695" s="76">
        <v>1.25726</v>
      </c>
      <c r="AA695" s="77" t="s">
        <v>5798</v>
      </c>
      <c r="AB695" s="78">
        <v>85</v>
      </c>
    </row>
    <row r="696" spans="1:28" ht="15" customHeight="1">
      <c r="A696" s="4" t="s">
        <v>1371</v>
      </c>
      <c r="B696" s="4" t="s">
        <v>1372</v>
      </c>
      <c r="C696" s="75">
        <v>302.66000000000003</v>
      </c>
      <c r="D696" s="76">
        <v>1473.33</v>
      </c>
      <c r="E696" s="77">
        <v>20542.669999999998</v>
      </c>
      <c r="F696" s="76">
        <v>2492.16</v>
      </c>
      <c r="G696" s="77" t="s">
        <v>7167</v>
      </c>
      <c r="H696" s="76">
        <v>1.22916</v>
      </c>
      <c r="I696" s="77" t="s">
        <v>2751</v>
      </c>
      <c r="J696" s="78">
        <v>86</v>
      </c>
      <c r="K696" s="88"/>
      <c r="L696" s="75">
        <v>181.66</v>
      </c>
      <c r="M696" s="76">
        <v>1779.65</v>
      </c>
      <c r="N696" s="77">
        <v>10207.83</v>
      </c>
      <c r="O696" s="76">
        <v>2997.12</v>
      </c>
      <c r="P696" s="77" t="s">
        <v>4319</v>
      </c>
      <c r="Q696" s="76">
        <v>1.19303</v>
      </c>
      <c r="R696" s="77" t="s">
        <v>4320</v>
      </c>
      <c r="S696" s="78">
        <v>84</v>
      </c>
      <c r="T696" s="88"/>
      <c r="U696" s="75">
        <v>121</v>
      </c>
      <c r="V696" s="76">
        <v>1170.78</v>
      </c>
      <c r="W696" s="77">
        <v>10334.83</v>
      </c>
      <c r="X696" s="76">
        <v>1962.48</v>
      </c>
      <c r="Y696" s="77" t="s">
        <v>5799</v>
      </c>
      <c r="Z696" s="76">
        <v>1.2357</v>
      </c>
      <c r="AA696" s="77" t="s">
        <v>5800</v>
      </c>
      <c r="AB696" s="78">
        <v>84</v>
      </c>
    </row>
    <row r="697" spans="1:28" ht="15" customHeight="1">
      <c r="A697" s="4" t="s">
        <v>1373</v>
      </c>
      <c r="B697" s="4" t="s">
        <v>1374</v>
      </c>
      <c r="C697" s="75">
        <v>125.67</v>
      </c>
      <c r="D697" s="76">
        <v>745.95</v>
      </c>
      <c r="E697" s="77">
        <v>16846.5</v>
      </c>
      <c r="F697" s="76">
        <v>1517.12</v>
      </c>
      <c r="G697" s="77" t="s">
        <v>7168</v>
      </c>
      <c r="H697" s="76">
        <v>0.74826000000000004</v>
      </c>
      <c r="I697" s="77" t="s">
        <v>5344</v>
      </c>
      <c r="J697" s="78">
        <v>7</v>
      </c>
      <c r="K697" s="88"/>
      <c r="L697" s="75">
        <v>76.67</v>
      </c>
      <c r="M697" s="76">
        <v>929.4</v>
      </c>
      <c r="N697" s="77">
        <v>8249</v>
      </c>
      <c r="O697" s="76">
        <v>1950.69</v>
      </c>
      <c r="P697" s="77" t="s">
        <v>4321</v>
      </c>
      <c r="Q697" s="76">
        <v>0.77649000000000001</v>
      </c>
      <c r="R697" s="77" t="s">
        <v>4322</v>
      </c>
      <c r="S697" s="78">
        <v>10</v>
      </c>
      <c r="T697" s="88"/>
      <c r="U697" s="75">
        <v>49</v>
      </c>
      <c r="V697" s="76">
        <v>569.92999999999995</v>
      </c>
      <c r="W697" s="77">
        <v>8597.5</v>
      </c>
      <c r="X697" s="76">
        <v>1178.07</v>
      </c>
      <c r="Y697" s="77" t="s">
        <v>5801</v>
      </c>
      <c r="Z697" s="76">
        <v>0.74178999999999995</v>
      </c>
      <c r="AA697" s="77" t="s">
        <v>5802</v>
      </c>
      <c r="AB697" s="78">
        <v>8</v>
      </c>
    </row>
    <row r="698" spans="1:28" ht="15" customHeight="1">
      <c r="A698" s="4" t="s">
        <v>1375</v>
      </c>
      <c r="B698" s="4" t="s">
        <v>1376</v>
      </c>
      <c r="C698" s="75">
        <v>364</v>
      </c>
      <c r="D698" s="76">
        <v>2530.33</v>
      </c>
      <c r="E698" s="77">
        <v>14385.5</v>
      </c>
      <c r="F698" s="76">
        <v>1942.87</v>
      </c>
      <c r="G698" s="77" t="s">
        <v>7169</v>
      </c>
      <c r="H698" s="76">
        <v>0.95823999999999998</v>
      </c>
      <c r="I698" s="77" t="s">
        <v>2916</v>
      </c>
      <c r="J698" s="78">
        <v>45</v>
      </c>
      <c r="K698" s="88"/>
      <c r="L698" s="75">
        <v>222</v>
      </c>
      <c r="M698" s="76">
        <v>3123.53</v>
      </c>
      <c r="N698" s="77">
        <v>7107.33</v>
      </c>
      <c r="O698" s="76">
        <v>2425.0100000000002</v>
      </c>
      <c r="P698" s="77" t="s">
        <v>4323</v>
      </c>
      <c r="Q698" s="76">
        <v>0.96530000000000005</v>
      </c>
      <c r="R698" s="77" t="s">
        <v>3090</v>
      </c>
      <c r="S698" s="78">
        <v>47</v>
      </c>
      <c r="T698" s="88"/>
      <c r="U698" s="75">
        <v>142</v>
      </c>
      <c r="V698" s="76">
        <v>1951.04</v>
      </c>
      <c r="W698" s="77">
        <v>7278.17</v>
      </c>
      <c r="X698" s="76">
        <v>1472.07</v>
      </c>
      <c r="Y698" s="77" t="s">
        <v>5803</v>
      </c>
      <c r="Z698" s="76">
        <v>0.92691000000000001</v>
      </c>
      <c r="AA698" s="77" t="s">
        <v>2534</v>
      </c>
      <c r="AB698" s="78">
        <v>39</v>
      </c>
    </row>
    <row r="699" spans="1:28" ht="15" customHeight="1">
      <c r="A699" s="4" t="s">
        <v>1377</v>
      </c>
      <c r="B699" s="4" t="s">
        <v>1378</v>
      </c>
      <c r="C699" s="75">
        <v>632.66999999999996</v>
      </c>
      <c r="D699" s="76">
        <v>2827.22</v>
      </c>
      <c r="E699" s="77">
        <v>22377.67</v>
      </c>
      <c r="F699" s="76">
        <v>2376.08</v>
      </c>
      <c r="G699" s="77" t="s">
        <v>7170</v>
      </c>
      <c r="H699" s="76">
        <v>1.1718999999999999</v>
      </c>
      <c r="I699" s="77" t="s">
        <v>3778</v>
      </c>
      <c r="J699" s="78">
        <v>80</v>
      </c>
      <c r="K699" s="88"/>
      <c r="L699" s="75">
        <v>353.67</v>
      </c>
      <c r="M699" s="76">
        <v>3212.77</v>
      </c>
      <c r="N699" s="77">
        <v>11008.17</v>
      </c>
      <c r="O699" s="76">
        <v>2843.69</v>
      </c>
      <c r="P699" s="77" t="s">
        <v>4324</v>
      </c>
      <c r="Q699" s="76">
        <v>1.1319600000000001</v>
      </c>
      <c r="R699" s="77" t="s">
        <v>2566</v>
      </c>
      <c r="S699" s="78">
        <v>77</v>
      </c>
      <c r="T699" s="88"/>
      <c r="U699" s="75">
        <v>279</v>
      </c>
      <c r="V699" s="76">
        <v>2453.9299999999998</v>
      </c>
      <c r="W699" s="77">
        <v>11369.5</v>
      </c>
      <c r="X699" s="76">
        <v>1958.22</v>
      </c>
      <c r="Y699" s="77" t="s">
        <v>5804</v>
      </c>
      <c r="Z699" s="76">
        <v>1.23302</v>
      </c>
      <c r="AA699" s="77" t="s">
        <v>2524</v>
      </c>
      <c r="AB699" s="78">
        <v>83</v>
      </c>
    </row>
    <row r="700" spans="1:28" ht="15" customHeight="1">
      <c r="A700" s="4" t="s">
        <v>1379</v>
      </c>
      <c r="B700" s="4" t="s">
        <v>1380</v>
      </c>
      <c r="C700" s="75">
        <v>397.67</v>
      </c>
      <c r="D700" s="76">
        <v>1962.91</v>
      </c>
      <c r="E700" s="77">
        <v>20259</v>
      </c>
      <c r="F700" s="76">
        <v>2098.62</v>
      </c>
      <c r="G700" s="77" t="s">
        <v>7171</v>
      </c>
      <c r="H700" s="76">
        <v>1.0350600000000001</v>
      </c>
      <c r="I700" s="77" t="s">
        <v>2659</v>
      </c>
      <c r="J700" s="78">
        <v>60</v>
      </c>
      <c r="K700" s="88"/>
      <c r="L700" s="75">
        <v>215.67</v>
      </c>
      <c r="M700" s="76">
        <v>2184.6999999999998</v>
      </c>
      <c r="N700" s="77">
        <v>9871.67</v>
      </c>
      <c r="O700" s="76">
        <v>2449.36</v>
      </c>
      <c r="P700" s="77" t="s">
        <v>4325</v>
      </c>
      <c r="Q700" s="76">
        <v>0.97499000000000002</v>
      </c>
      <c r="R700" s="77" t="s">
        <v>2550</v>
      </c>
      <c r="S700" s="78">
        <v>50</v>
      </c>
      <c r="T700" s="88"/>
      <c r="U700" s="75">
        <v>182</v>
      </c>
      <c r="V700" s="76">
        <v>1752.13</v>
      </c>
      <c r="W700" s="77">
        <v>10387.33</v>
      </c>
      <c r="X700" s="76">
        <v>1787.54</v>
      </c>
      <c r="Y700" s="77" t="s">
        <v>5805</v>
      </c>
      <c r="Z700" s="76">
        <v>1.1255500000000001</v>
      </c>
      <c r="AA700" s="77" t="s">
        <v>4095</v>
      </c>
      <c r="AB700" s="78">
        <v>72</v>
      </c>
    </row>
    <row r="701" spans="1:28" ht="15" customHeight="1">
      <c r="A701" s="4" t="s">
        <v>1381</v>
      </c>
      <c r="B701" s="4" t="s">
        <v>1382</v>
      </c>
      <c r="C701" s="75">
        <v>341</v>
      </c>
      <c r="D701" s="76">
        <v>2673.22</v>
      </c>
      <c r="E701" s="77">
        <v>12756.17</v>
      </c>
      <c r="F701" s="76">
        <v>2109.29</v>
      </c>
      <c r="G701" s="77" t="s">
        <v>7172</v>
      </c>
      <c r="H701" s="76">
        <v>1.0403199999999999</v>
      </c>
      <c r="I701" s="77" t="s">
        <v>2541</v>
      </c>
      <c r="J701" s="78">
        <v>61</v>
      </c>
      <c r="K701" s="88"/>
      <c r="L701" s="75">
        <v>174.67</v>
      </c>
      <c r="M701" s="76">
        <v>2852.09</v>
      </c>
      <c r="N701" s="77">
        <v>6124.17</v>
      </c>
      <c r="O701" s="76">
        <v>2460.52</v>
      </c>
      <c r="P701" s="77" t="s">
        <v>4326</v>
      </c>
      <c r="Q701" s="76">
        <v>0.97943000000000002</v>
      </c>
      <c r="R701" s="77" t="s">
        <v>2471</v>
      </c>
      <c r="S701" s="78">
        <v>51</v>
      </c>
      <c r="T701" s="88"/>
      <c r="U701" s="75">
        <v>166.33</v>
      </c>
      <c r="V701" s="76">
        <v>2508.04</v>
      </c>
      <c r="W701" s="77">
        <v>6632</v>
      </c>
      <c r="X701" s="76">
        <v>1797.47</v>
      </c>
      <c r="Y701" s="77" t="s">
        <v>5806</v>
      </c>
      <c r="Z701" s="76">
        <v>1.1317999999999999</v>
      </c>
      <c r="AA701" s="77" t="s">
        <v>5270</v>
      </c>
      <c r="AB701" s="78">
        <v>73</v>
      </c>
    </row>
    <row r="702" spans="1:28" ht="15" customHeight="1">
      <c r="A702" s="4" t="s">
        <v>1383</v>
      </c>
      <c r="B702" s="4" t="s">
        <v>1384</v>
      </c>
      <c r="C702" s="75">
        <v>625.66999999999996</v>
      </c>
      <c r="D702" s="76">
        <v>1772.44</v>
      </c>
      <c r="E702" s="77">
        <v>35299.83</v>
      </c>
      <c r="F702" s="76">
        <v>2578.65</v>
      </c>
      <c r="G702" s="77" t="s">
        <v>7173</v>
      </c>
      <c r="H702" s="76">
        <v>1.2718100000000001</v>
      </c>
      <c r="I702" s="77" t="s">
        <v>3112</v>
      </c>
      <c r="J702" s="78">
        <v>90</v>
      </c>
      <c r="K702" s="88"/>
      <c r="L702" s="75">
        <v>344</v>
      </c>
      <c r="M702" s="76">
        <v>1963.94</v>
      </c>
      <c r="N702" s="77">
        <v>17515.830000000002</v>
      </c>
      <c r="O702" s="76">
        <v>2993.58</v>
      </c>
      <c r="P702" s="77" t="s">
        <v>4327</v>
      </c>
      <c r="Q702" s="76">
        <v>1.1916199999999999</v>
      </c>
      <c r="R702" s="77" t="s">
        <v>4328</v>
      </c>
      <c r="S702" s="78">
        <v>84</v>
      </c>
      <c r="T702" s="88"/>
      <c r="U702" s="75">
        <v>281.67</v>
      </c>
      <c r="V702" s="76">
        <v>1583.82</v>
      </c>
      <c r="W702" s="77">
        <v>17784</v>
      </c>
      <c r="X702" s="76">
        <v>2230.88</v>
      </c>
      <c r="Y702" s="77" t="s">
        <v>5807</v>
      </c>
      <c r="Z702" s="76">
        <v>1.4047000000000001</v>
      </c>
      <c r="AA702" s="77" t="s">
        <v>5808</v>
      </c>
      <c r="AB702" s="78">
        <v>93</v>
      </c>
    </row>
    <row r="703" spans="1:28" ht="15" customHeight="1">
      <c r="A703" s="4" t="s">
        <v>1385</v>
      </c>
      <c r="B703" s="4" t="s">
        <v>1386</v>
      </c>
      <c r="C703" s="75">
        <v>215.69</v>
      </c>
      <c r="D703" s="76">
        <v>2114.12</v>
      </c>
      <c r="E703" s="77">
        <v>10202.33</v>
      </c>
      <c r="F703" s="76">
        <v>2366.3000000000002</v>
      </c>
      <c r="G703" s="77" t="s">
        <v>7174</v>
      </c>
      <c r="H703" s="76">
        <v>1.1670799999999999</v>
      </c>
      <c r="I703" s="77" t="s">
        <v>2753</v>
      </c>
      <c r="J703" s="78">
        <v>80</v>
      </c>
      <c r="K703" s="88"/>
      <c r="L703" s="75">
        <v>143.35</v>
      </c>
      <c r="M703" s="76">
        <v>2756.67</v>
      </c>
      <c r="N703" s="77">
        <v>5200</v>
      </c>
      <c r="O703" s="76">
        <v>2991.64</v>
      </c>
      <c r="P703" s="77" t="s">
        <v>4329</v>
      </c>
      <c r="Q703" s="76">
        <v>1.19085</v>
      </c>
      <c r="R703" s="77" t="s">
        <v>4330</v>
      </c>
      <c r="S703" s="78">
        <v>84</v>
      </c>
      <c r="T703" s="88"/>
      <c r="U703" s="75">
        <v>72.34</v>
      </c>
      <c r="V703" s="76">
        <v>1446.17</v>
      </c>
      <c r="W703" s="77">
        <v>5002.33</v>
      </c>
      <c r="X703" s="76">
        <v>1695.18</v>
      </c>
      <c r="Y703" s="77" t="s">
        <v>5809</v>
      </c>
      <c r="Z703" s="76">
        <v>1.0673900000000001</v>
      </c>
      <c r="AA703" s="77" t="s">
        <v>5810</v>
      </c>
      <c r="AB703" s="78">
        <v>65</v>
      </c>
    </row>
    <row r="704" spans="1:28" ht="15" customHeight="1">
      <c r="A704" s="4" t="s">
        <v>1387</v>
      </c>
      <c r="B704" s="4" t="s">
        <v>1388</v>
      </c>
      <c r="C704" s="75">
        <v>414.33</v>
      </c>
      <c r="D704" s="76">
        <v>1647.22</v>
      </c>
      <c r="E704" s="77">
        <v>25153.5</v>
      </c>
      <c r="F704" s="76">
        <v>2114.33</v>
      </c>
      <c r="G704" s="77" t="s">
        <v>7175</v>
      </c>
      <c r="H704" s="76">
        <v>1.04281</v>
      </c>
      <c r="I704" s="77" t="s">
        <v>2541</v>
      </c>
      <c r="J704" s="78">
        <v>62</v>
      </c>
      <c r="K704" s="88"/>
      <c r="L704" s="75">
        <v>233.67</v>
      </c>
      <c r="M704" s="76">
        <v>1860.21</v>
      </c>
      <c r="N704" s="77">
        <v>12561.33</v>
      </c>
      <c r="O704" s="76">
        <v>2499.38</v>
      </c>
      <c r="P704" s="77" t="s">
        <v>4331</v>
      </c>
      <c r="Q704" s="76">
        <v>0.99490000000000001</v>
      </c>
      <c r="R704" s="77" t="s">
        <v>2489</v>
      </c>
      <c r="S704" s="78">
        <v>54</v>
      </c>
      <c r="T704" s="88"/>
      <c r="U704" s="75">
        <v>180.67</v>
      </c>
      <c r="V704" s="76">
        <v>1434.75</v>
      </c>
      <c r="W704" s="77">
        <v>12592.17</v>
      </c>
      <c r="X704" s="76">
        <v>1763.71</v>
      </c>
      <c r="Y704" s="77" t="s">
        <v>5811</v>
      </c>
      <c r="Z704" s="76">
        <v>1.1105499999999999</v>
      </c>
      <c r="AA704" s="77" t="s">
        <v>5812</v>
      </c>
      <c r="AB704" s="78">
        <v>70</v>
      </c>
    </row>
    <row r="705" spans="1:28" ht="15" customHeight="1">
      <c r="A705" s="4" t="s">
        <v>1389</v>
      </c>
      <c r="B705" s="4" t="s">
        <v>1390</v>
      </c>
      <c r="C705" s="75">
        <v>246.64</v>
      </c>
      <c r="D705" s="76">
        <v>1834.37</v>
      </c>
      <c r="E705" s="77">
        <v>13445.67</v>
      </c>
      <c r="F705" s="76">
        <v>2341.61</v>
      </c>
      <c r="G705" s="77" t="s">
        <v>7176</v>
      </c>
      <c r="H705" s="76">
        <v>1.1549</v>
      </c>
      <c r="I705" s="77" t="s">
        <v>7177</v>
      </c>
      <c r="J705" s="78">
        <v>78</v>
      </c>
      <c r="K705" s="88"/>
      <c r="L705" s="75">
        <v>150.65</v>
      </c>
      <c r="M705" s="76">
        <v>2215.59</v>
      </c>
      <c r="N705" s="77">
        <v>6799.67</v>
      </c>
      <c r="O705" s="76">
        <v>2842.51</v>
      </c>
      <c r="P705" s="77" t="s">
        <v>4332</v>
      </c>
      <c r="Q705" s="76">
        <v>1.1314900000000001</v>
      </c>
      <c r="R705" s="77" t="s">
        <v>4333</v>
      </c>
      <c r="S705" s="78">
        <v>77</v>
      </c>
      <c r="T705" s="88"/>
      <c r="U705" s="75">
        <v>95.99</v>
      </c>
      <c r="V705" s="76">
        <v>1444.34</v>
      </c>
      <c r="W705" s="77">
        <v>6646</v>
      </c>
      <c r="X705" s="76">
        <v>1815.67</v>
      </c>
      <c r="Y705" s="77" t="s">
        <v>5813</v>
      </c>
      <c r="Z705" s="76">
        <v>1.1432599999999999</v>
      </c>
      <c r="AA705" s="77" t="s">
        <v>5814</v>
      </c>
      <c r="AB705" s="78">
        <v>74</v>
      </c>
    </row>
    <row r="706" spans="1:28" ht="15" customHeight="1">
      <c r="A706" s="4" t="s">
        <v>1391</v>
      </c>
      <c r="B706" s="4" t="s">
        <v>1392</v>
      </c>
      <c r="C706" s="75">
        <v>569.98</v>
      </c>
      <c r="D706" s="76">
        <v>1623.62</v>
      </c>
      <c r="E706" s="77">
        <v>35105.83</v>
      </c>
      <c r="F706" s="76">
        <v>2117.33</v>
      </c>
      <c r="G706" s="77" t="s">
        <v>7178</v>
      </c>
      <c r="H706" s="76">
        <v>1.0442800000000001</v>
      </c>
      <c r="I706" s="77" t="s">
        <v>2944</v>
      </c>
      <c r="J706" s="78">
        <v>62</v>
      </c>
      <c r="K706" s="88"/>
      <c r="L706" s="75">
        <v>348.99</v>
      </c>
      <c r="M706" s="76">
        <v>1972.99</v>
      </c>
      <c r="N706" s="77">
        <v>17688.330000000002</v>
      </c>
      <c r="O706" s="76">
        <v>2542.41</v>
      </c>
      <c r="P706" s="77" t="s">
        <v>4334</v>
      </c>
      <c r="Q706" s="76">
        <v>1.01203</v>
      </c>
      <c r="R706" s="77" t="s">
        <v>2518</v>
      </c>
      <c r="S706" s="78">
        <v>57</v>
      </c>
      <c r="T706" s="88"/>
      <c r="U706" s="75">
        <v>220.99</v>
      </c>
      <c r="V706" s="76">
        <v>1268.8</v>
      </c>
      <c r="W706" s="77">
        <v>17417.5</v>
      </c>
      <c r="X706" s="76">
        <v>1683.24</v>
      </c>
      <c r="Y706" s="77" t="s">
        <v>5815</v>
      </c>
      <c r="Z706" s="76">
        <v>1.0598799999999999</v>
      </c>
      <c r="AA706" s="77" t="s">
        <v>4126</v>
      </c>
      <c r="AB706" s="78">
        <v>63</v>
      </c>
    </row>
    <row r="707" spans="1:28" ht="15" customHeight="1">
      <c r="A707" s="4" t="s">
        <v>1393</v>
      </c>
      <c r="B707" s="4" t="s">
        <v>1394</v>
      </c>
      <c r="C707" s="75">
        <v>931</v>
      </c>
      <c r="D707" s="76">
        <v>3111.28</v>
      </c>
      <c r="E707" s="77">
        <v>29923.33</v>
      </c>
      <c r="F707" s="76">
        <v>2781.75</v>
      </c>
      <c r="G707" s="77" t="s">
        <v>7179</v>
      </c>
      <c r="H707" s="76">
        <v>1.37199</v>
      </c>
      <c r="I707" s="77" t="s">
        <v>3010</v>
      </c>
      <c r="J707" s="78">
        <v>94</v>
      </c>
      <c r="K707" s="88"/>
      <c r="L707" s="75">
        <v>458</v>
      </c>
      <c r="M707" s="76">
        <v>3164.88</v>
      </c>
      <c r="N707" s="77">
        <v>14471.33</v>
      </c>
      <c r="O707" s="76">
        <v>3166.83</v>
      </c>
      <c r="P707" s="77" t="s">
        <v>4335</v>
      </c>
      <c r="Q707" s="76">
        <v>1.2605900000000001</v>
      </c>
      <c r="R707" s="77" t="s">
        <v>3157</v>
      </c>
      <c r="S707" s="78">
        <v>89</v>
      </c>
      <c r="T707" s="88"/>
      <c r="U707" s="75">
        <v>473</v>
      </c>
      <c r="V707" s="76">
        <v>3061.09</v>
      </c>
      <c r="W707" s="77">
        <v>15452</v>
      </c>
      <c r="X707" s="76">
        <v>2474.35</v>
      </c>
      <c r="Y707" s="77" t="s">
        <v>5816</v>
      </c>
      <c r="Z707" s="76">
        <v>1.5580099999999999</v>
      </c>
      <c r="AA707" s="77" t="s">
        <v>5817</v>
      </c>
      <c r="AB707" s="78">
        <v>97</v>
      </c>
    </row>
    <row r="708" spans="1:28" ht="15" customHeight="1">
      <c r="A708" s="4" t="s">
        <v>1395</v>
      </c>
      <c r="B708" s="4" t="s">
        <v>1396</v>
      </c>
      <c r="C708" s="75">
        <v>450.31</v>
      </c>
      <c r="D708" s="76">
        <v>2139.9499999999998</v>
      </c>
      <c r="E708" s="77">
        <v>21043</v>
      </c>
      <c r="F708" s="76">
        <v>2273.31</v>
      </c>
      <c r="G708" s="77" t="s">
        <v>7180</v>
      </c>
      <c r="H708" s="76">
        <v>1.1212200000000001</v>
      </c>
      <c r="I708" s="77" t="s">
        <v>3104</v>
      </c>
      <c r="J708" s="78">
        <v>74</v>
      </c>
      <c r="K708" s="88"/>
      <c r="L708" s="75">
        <v>279.98</v>
      </c>
      <c r="M708" s="76">
        <v>2649.52</v>
      </c>
      <c r="N708" s="77">
        <v>10567.33</v>
      </c>
      <c r="O708" s="76">
        <v>2737.17</v>
      </c>
      <c r="P708" s="77" t="s">
        <v>4336</v>
      </c>
      <c r="Q708" s="76">
        <v>1.0895600000000001</v>
      </c>
      <c r="R708" s="77" t="s">
        <v>3080</v>
      </c>
      <c r="S708" s="78">
        <v>70</v>
      </c>
      <c r="T708" s="88"/>
      <c r="U708" s="75">
        <v>170.32</v>
      </c>
      <c r="V708" s="76">
        <v>1625.91</v>
      </c>
      <c r="W708" s="77">
        <v>10475.67</v>
      </c>
      <c r="X708" s="76">
        <v>1796.99</v>
      </c>
      <c r="Y708" s="77" t="s">
        <v>5818</v>
      </c>
      <c r="Z708" s="76">
        <v>1.1315</v>
      </c>
      <c r="AA708" s="77" t="s">
        <v>5270</v>
      </c>
      <c r="AB708" s="78">
        <v>73</v>
      </c>
    </row>
    <row r="709" spans="1:28" ht="15" customHeight="1">
      <c r="A709" s="4" t="s">
        <v>1397</v>
      </c>
      <c r="B709" s="4" t="s">
        <v>1398</v>
      </c>
      <c r="C709" s="75">
        <v>211.66</v>
      </c>
      <c r="D709" s="76">
        <v>1832.76</v>
      </c>
      <c r="E709" s="77">
        <v>11548.5</v>
      </c>
      <c r="F709" s="76">
        <v>2260.9699999999998</v>
      </c>
      <c r="G709" s="77" t="s">
        <v>7181</v>
      </c>
      <c r="H709" s="76">
        <v>1.11513</v>
      </c>
      <c r="I709" s="77" t="s">
        <v>7182</v>
      </c>
      <c r="J709" s="78">
        <v>74</v>
      </c>
      <c r="K709" s="88"/>
      <c r="L709" s="75">
        <v>135.99</v>
      </c>
      <c r="M709" s="76">
        <v>2360.79</v>
      </c>
      <c r="N709" s="77">
        <v>5760.5</v>
      </c>
      <c r="O709" s="76">
        <v>3064.76</v>
      </c>
      <c r="P709" s="77" t="s">
        <v>4337</v>
      </c>
      <c r="Q709" s="76">
        <v>1.2199599999999999</v>
      </c>
      <c r="R709" s="77" t="s">
        <v>4338</v>
      </c>
      <c r="S709" s="78">
        <v>86</v>
      </c>
      <c r="T709" s="88"/>
      <c r="U709" s="75">
        <v>75.66</v>
      </c>
      <c r="V709" s="76">
        <v>1307.24</v>
      </c>
      <c r="W709" s="77">
        <v>5788</v>
      </c>
      <c r="X709" s="76">
        <v>1576.78</v>
      </c>
      <c r="Y709" s="77" t="s">
        <v>5819</v>
      </c>
      <c r="Z709" s="76">
        <v>0.99283999999999994</v>
      </c>
      <c r="AA709" s="77" t="s">
        <v>5820</v>
      </c>
      <c r="AB709" s="78">
        <v>51</v>
      </c>
    </row>
    <row r="710" spans="1:28" ht="15" customHeight="1">
      <c r="A710" s="4" t="s">
        <v>1399</v>
      </c>
      <c r="B710" s="4" t="s">
        <v>1400</v>
      </c>
      <c r="C710" s="75">
        <v>359.33</v>
      </c>
      <c r="D710" s="76">
        <v>2172.1999999999998</v>
      </c>
      <c r="E710" s="77">
        <v>16542.330000000002</v>
      </c>
      <c r="F710" s="76">
        <v>2137.3000000000002</v>
      </c>
      <c r="G710" s="77" t="s">
        <v>7183</v>
      </c>
      <c r="H710" s="76">
        <v>1.0541400000000001</v>
      </c>
      <c r="I710" s="77" t="s">
        <v>2676</v>
      </c>
      <c r="J710" s="78">
        <v>64</v>
      </c>
      <c r="K710" s="88"/>
      <c r="L710" s="75">
        <v>219</v>
      </c>
      <c r="M710" s="76">
        <v>2660.03</v>
      </c>
      <c r="N710" s="77">
        <v>8233</v>
      </c>
      <c r="O710" s="76">
        <v>2656.06</v>
      </c>
      <c r="P710" s="77" t="s">
        <v>4339</v>
      </c>
      <c r="Q710" s="76">
        <v>1.0572699999999999</v>
      </c>
      <c r="R710" s="77" t="s">
        <v>4126</v>
      </c>
      <c r="S710" s="78">
        <v>65</v>
      </c>
      <c r="T710" s="88"/>
      <c r="U710" s="75">
        <v>140.33000000000001</v>
      </c>
      <c r="V710" s="76">
        <v>1688.86</v>
      </c>
      <c r="W710" s="77">
        <v>8309.33</v>
      </c>
      <c r="X710" s="76">
        <v>1648.08</v>
      </c>
      <c r="Y710" s="77" t="s">
        <v>5821</v>
      </c>
      <c r="Z710" s="76">
        <v>1.03773</v>
      </c>
      <c r="AA710" s="77" t="s">
        <v>5822</v>
      </c>
      <c r="AB710" s="78">
        <v>59</v>
      </c>
    </row>
    <row r="711" spans="1:28" ht="15" customHeight="1">
      <c r="A711" s="4" t="s">
        <v>1401</v>
      </c>
      <c r="B711" s="4" t="s">
        <v>1402</v>
      </c>
      <c r="C711" s="75">
        <v>508.67</v>
      </c>
      <c r="D711" s="76">
        <v>2364.64</v>
      </c>
      <c r="E711" s="77">
        <v>21511.33</v>
      </c>
      <c r="F711" s="76">
        <v>2585.2800000000002</v>
      </c>
      <c r="G711" s="77" t="s">
        <v>7184</v>
      </c>
      <c r="H711" s="76">
        <v>1.2750900000000001</v>
      </c>
      <c r="I711" s="77" t="s">
        <v>3210</v>
      </c>
      <c r="J711" s="78">
        <v>90</v>
      </c>
      <c r="K711" s="88"/>
      <c r="L711" s="75">
        <v>305</v>
      </c>
      <c r="M711" s="76">
        <v>2841.79</v>
      </c>
      <c r="N711" s="77">
        <v>10732.67</v>
      </c>
      <c r="O711" s="76">
        <v>3206.69</v>
      </c>
      <c r="P711" s="77" t="s">
        <v>4340</v>
      </c>
      <c r="Q711" s="76">
        <v>1.2764500000000001</v>
      </c>
      <c r="R711" s="77" t="s">
        <v>4341</v>
      </c>
      <c r="S711" s="78">
        <v>90</v>
      </c>
      <c r="T711" s="88"/>
      <c r="U711" s="75">
        <v>203.67</v>
      </c>
      <c r="V711" s="76">
        <v>1889.53</v>
      </c>
      <c r="W711" s="77">
        <v>10778.67</v>
      </c>
      <c r="X711" s="76">
        <v>2023.24</v>
      </c>
      <c r="Y711" s="77" t="s">
        <v>5823</v>
      </c>
      <c r="Z711" s="76">
        <v>1.27396</v>
      </c>
      <c r="AA711" s="77" t="s">
        <v>5824</v>
      </c>
      <c r="AB711" s="78">
        <v>87</v>
      </c>
    </row>
    <row r="712" spans="1:28" ht="15" customHeight="1">
      <c r="A712" s="4" t="s">
        <v>1403</v>
      </c>
      <c r="B712" s="4" t="s">
        <v>1404</v>
      </c>
      <c r="C712" s="75">
        <v>447.67</v>
      </c>
      <c r="D712" s="76">
        <v>2314.38</v>
      </c>
      <c r="E712" s="77">
        <v>19342.830000000002</v>
      </c>
      <c r="F712" s="76">
        <v>2496.88</v>
      </c>
      <c r="G712" s="77" t="s">
        <v>7185</v>
      </c>
      <c r="H712" s="76">
        <v>1.2314799999999999</v>
      </c>
      <c r="I712" s="77" t="s">
        <v>3072</v>
      </c>
      <c r="J712" s="78">
        <v>87</v>
      </c>
      <c r="K712" s="88"/>
      <c r="L712" s="75">
        <v>252</v>
      </c>
      <c r="M712" s="76">
        <v>2558.29</v>
      </c>
      <c r="N712" s="77">
        <v>9850.33</v>
      </c>
      <c r="O712" s="76">
        <v>2885.88</v>
      </c>
      <c r="P712" s="77" t="s">
        <v>4342</v>
      </c>
      <c r="Q712" s="76">
        <v>1.1487499999999999</v>
      </c>
      <c r="R712" s="77" t="s">
        <v>3047</v>
      </c>
      <c r="S712" s="78">
        <v>79</v>
      </c>
      <c r="T712" s="88"/>
      <c r="U712" s="75">
        <v>195.67</v>
      </c>
      <c r="V712" s="76">
        <v>2061.2800000000002</v>
      </c>
      <c r="W712" s="77">
        <v>9492.5</v>
      </c>
      <c r="X712" s="76">
        <v>2136.56</v>
      </c>
      <c r="Y712" s="77" t="s">
        <v>5825</v>
      </c>
      <c r="Z712" s="76">
        <v>1.34531</v>
      </c>
      <c r="AA712" s="77" t="s">
        <v>2757</v>
      </c>
      <c r="AB712" s="78">
        <v>91</v>
      </c>
    </row>
    <row r="713" spans="1:28" ht="15" customHeight="1">
      <c r="A713" s="4" t="s">
        <v>1405</v>
      </c>
      <c r="B713" s="4" t="s">
        <v>1406</v>
      </c>
      <c r="C713" s="75">
        <v>426.67</v>
      </c>
      <c r="D713" s="76">
        <v>1867.4</v>
      </c>
      <c r="E713" s="77">
        <v>22848.17</v>
      </c>
      <c r="F713" s="76">
        <v>2048.38</v>
      </c>
      <c r="G713" s="77" t="s">
        <v>7186</v>
      </c>
      <c r="H713" s="76">
        <v>1.0102800000000001</v>
      </c>
      <c r="I713" s="77" t="s">
        <v>2879</v>
      </c>
      <c r="J713" s="78">
        <v>55</v>
      </c>
      <c r="K713" s="88"/>
      <c r="L713" s="75">
        <v>254.67</v>
      </c>
      <c r="M713" s="76">
        <v>2255.12</v>
      </c>
      <c r="N713" s="77">
        <v>11292.83</v>
      </c>
      <c r="O713" s="76">
        <v>2486.4499999999998</v>
      </c>
      <c r="P713" s="77" t="s">
        <v>4343</v>
      </c>
      <c r="Q713" s="76">
        <v>0.98975000000000002</v>
      </c>
      <c r="R713" s="77" t="s">
        <v>3829</v>
      </c>
      <c r="S713" s="78">
        <v>53</v>
      </c>
      <c r="T713" s="88"/>
      <c r="U713" s="75">
        <v>172</v>
      </c>
      <c r="V713" s="76">
        <v>1488.49</v>
      </c>
      <c r="W713" s="77">
        <v>11555.33</v>
      </c>
      <c r="X713" s="76">
        <v>1642.04</v>
      </c>
      <c r="Y713" s="77" t="s">
        <v>5826</v>
      </c>
      <c r="Z713" s="76">
        <v>1.03393</v>
      </c>
      <c r="AA713" s="77" t="s">
        <v>2619</v>
      </c>
      <c r="AB713" s="78">
        <v>58</v>
      </c>
    </row>
    <row r="714" spans="1:28" ht="15" customHeight="1">
      <c r="A714" s="4" t="s">
        <v>1407</v>
      </c>
      <c r="B714" s="4" t="s">
        <v>1408</v>
      </c>
      <c r="C714" s="75">
        <v>597</v>
      </c>
      <c r="D714" s="76">
        <v>3868.71</v>
      </c>
      <c r="E714" s="77">
        <v>15431.5</v>
      </c>
      <c r="F714" s="76">
        <v>2342.5</v>
      </c>
      <c r="G714" s="77" t="s">
        <v>7187</v>
      </c>
      <c r="H714" s="76">
        <v>1.15534</v>
      </c>
      <c r="I714" s="77" t="s">
        <v>3099</v>
      </c>
      <c r="J714" s="78">
        <v>79</v>
      </c>
      <c r="K714" s="88"/>
      <c r="L714" s="75">
        <v>379</v>
      </c>
      <c r="M714" s="76">
        <v>4969.62</v>
      </c>
      <c r="N714" s="77">
        <v>7626.33</v>
      </c>
      <c r="O714" s="76">
        <v>2954.18</v>
      </c>
      <c r="P714" s="77" t="s">
        <v>4344</v>
      </c>
      <c r="Q714" s="76">
        <v>1.17594</v>
      </c>
      <c r="R714" s="77" t="s">
        <v>2478</v>
      </c>
      <c r="S714" s="78">
        <v>83</v>
      </c>
      <c r="T714" s="88"/>
      <c r="U714" s="75">
        <v>218</v>
      </c>
      <c r="V714" s="76">
        <v>2793.02</v>
      </c>
      <c r="W714" s="77">
        <v>7805.17</v>
      </c>
      <c r="X714" s="76">
        <v>1746.38</v>
      </c>
      <c r="Y714" s="77" t="s">
        <v>5827</v>
      </c>
      <c r="Z714" s="76">
        <v>1.0996300000000001</v>
      </c>
      <c r="AA714" s="77" t="s">
        <v>3189</v>
      </c>
      <c r="AB714" s="78">
        <v>68</v>
      </c>
    </row>
    <row r="715" spans="1:28" ht="15" customHeight="1">
      <c r="A715" s="4" t="s">
        <v>1409</v>
      </c>
      <c r="B715" s="4" t="s">
        <v>1410</v>
      </c>
      <c r="C715" s="75">
        <v>997.33</v>
      </c>
      <c r="D715" s="76">
        <v>5333.29</v>
      </c>
      <c r="E715" s="77">
        <v>18700.169999999998</v>
      </c>
      <c r="F715" s="76">
        <v>2241.19</v>
      </c>
      <c r="G715" s="77" t="s">
        <v>7188</v>
      </c>
      <c r="H715" s="76">
        <v>1.10537</v>
      </c>
      <c r="I715" s="77" t="s">
        <v>3008</v>
      </c>
      <c r="J715" s="78">
        <v>72</v>
      </c>
      <c r="K715" s="88"/>
      <c r="L715" s="75">
        <v>586.33000000000004</v>
      </c>
      <c r="M715" s="76">
        <v>6536.97</v>
      </c>
      <c r="N715" s="77">
        <v>8969.5</v>
      </c>
      <c r="O715" s="76">
        <v>2798.18</v>
      </c>
      <c r="P715" s="77" t="s">
        <v>4345</v>
      </c>
      <c r="Q715" s="76">
        <v>1.1138399999999999</v>
      </c>
      <c r="R715" s="77" t="s">
        <v>3110</v>
      </c>
      <c r="S715" s="78">
        <v>74</v>
      </c>
      <c r="T715" s="88"/>
      <c r="U715" s="75">
        <v>411</v>
      </c>
      <c r="V715" s="76">
        <v>4223.76</v>
      </c>
      <c r="W715" s="77">
        <v>9730.67</v>
      </c>
      <c r="X715" s="76">
        <v>1764.45</v>
      </c>
      <c r="Y715" s="77" t="s">
        <v>5828</v>
      </c>
      <c r="Z715" s="76">
        <v>1.1110100000000001</v>
      </c>
      <c r="AA715" s="77" t="s">
        <v>3730</v>
      </c>
      <c r="AB715" s="78">
        <v>70</v>
      </c>
    </row>
    <row r="716" spans="1:28" ht="15" customHeight="1">
      <c r="A716" s="4" t="s">
        <v>1411</v>
      </c>
      <c r="B716" s="4" t="s">
        <v>1412</v>
      </c>
      <c r="C716" s="75">
        <v>866.76</v>
      </c>
      <c r="D716" s="76">
        <v>2533.4299999999998</v>
      </c>
      <c r="E716" s="77">
        <v>34213</v>
      </c>
      <c r="F716" s="76">
        <v>2805.6</v>
      </c>
      <c r="G716" s="77" t="s">
        <v>7189</v>
      </c>
      <c r="H716" s="76">
        <v>1.38375</v>
      </c>
      <c r="I716" s="77" t="s">
        <v>3171</v>
      </c>
      <c r="J716" s="78">
        <v>94</v>
      </c>
      <c r="K716" s="88"/>
      <c r="L716" s="75">
        <v>514.36</v>
      </c>
      <c r="M716" s="76">
        <v>3080.56</v>
      </c>
      <c r="N716" s="77">
        <v>16697</v>
      </c>
      <c r="O716" s="76">
        <v>3471.47</v>
      </c>
      <c r="P716" s="77" t="s">
        <v>4346</v>
      </c>
      <c r="Q716" s="76">
        <v>1.38185</v>
      </c>
      <c r="R716" s="77" t="s">
        <v>4347</v>
      </c>
      <c r="S716" s="78">
        <v>94</v>
      </c>
      <c r="T716" s="88"/>
      <c r="U716" s="75">
        <v>352.4</v>
      </c>
      <c r="V716" s="76">
        <v>2011.87</v>
      </c>
      <c r="W716" s="77">
        <v>17516</v>
      </c>
      <c r="X716" s="76">
        <v>2205.84</v>
      </c>
      <c r="Y716" s="77" t="s">
        <v>5829</v>
      </c>
      <c r="Z716" s="76">
        <v>1.3889400000000001</v>
      </c>
      <c r="AA716" s="77" t="s">
        <v>5830</v>
      </c>
      <c r="AB716" s="78">
        <v>93</v>
      </c>
    </row>
    <row r="717" spans="1:28" ht="15" customHeight="1">
      <c r="A717" s="4" t="s">
        <v>1413</v>
      </c>
      <c r="B717" s="4" t="s">
        <v>1414</v>
      </c>
      <c r="C717" s="75">
        <v>963.33</v>
      </c>
      <c r="D717" s="76">
        <v>3439.72</v>
      </c>
      <c r="E717" s="77">
        <v>28006.17</v>
      </c>
      <c r="F717" s="76">
        <v>3016.77</v>
      </c>
      <c r="G717" s="77" t="s">
        <v>7190</v>
      </c>
      <c r="H717" s="76">
        <v>1.4879</v>
      </c>
      <c r="I717" s="77" t="s">
        <v>3219</v>
      </c>
      <c r="J717" s="78">
        <v>96</v>
      </c>
      <c r="K717" s="88"/>
      <c r="L717" s="75">
        <v>526</v>
      </c>
      <c r="M717" s="76">
        <v>3843.25</v>
      </c>
      <c r="N717" s="77">
        <v>13686.33</v>
      </c>
      <c r="O717" s="76">
        <v>3574.94</v>
      </c>
      <c r="P717" s="77" t="s">
        <v>4348</v>
      </c>
      <c r="Q717" s="76">
        <v>1.4230400000000001</v>
      </c>
      <c r="R717" s="77" t="s">
        <v>3196</v>
      </c>
      <c r="S717" s="78">
        <v>95</v>
      </c>
      <c r="T717" s="88"/>
      <c r="U717" s="75">
        <v>437.33</v>
      </c>
      <c r="V717" s="76">
        <v>3054.04</v>
      </c>
      <c r="W717" s="77">
        <v>14319.83</v>
      </c>
      <c r="X717" s="76">
        <v>2507.2199999999998</v>
      </c>
      <c r="Y717" s="77" t="s">
        <v>5831</v>
      </c>
      <c r="Z717" s="76">
        <v>1.5787100000000001</v>
      </c>
      <c r="AA717" s="77" t="s">
        <v>5832</v>
      </c>
      <c r="AB717" s="78">
        <v>97</v>
      </c>
    </row>
    <row r="718" spans="1:28" ht="15" customHeight="1">
      <c r="A718" s="4" t="s">
        <v>1415</v>
      </c>
      <c r="B718" s="4" t="s">
        <v>1416</v>
      </c>
      <c r="C718" s="75">
        <v>199.96</v>
      </c>
      <c r="D718" s="76">
        <v>2448.8000000000002</v>
      </c>
      <c r="E718" s="77">
        <v>8165.67</v>
      </c>
      <c r="F718" s="76">
        <v>2373.12</v>
      </c>
      <c r="G718" s="77" t="s">
        <v>7191</v>
      </c>
      <c r="H718" s="76">
        <v>1.1704399999999999</v>
      </c>
      <c r="I718" s="77" t="s">
        <v>5781</v>
      </c>
      <c r="J718" s="78">
        <v>80</v>
      </c>
      <c r="K718" s="88"/>
      <c r="L718" s="75">
        <v>129.97999999999999</v>
      </c>
      <c r="M718" s="76">
        <v>3132.83</v>
      </c>
      <c r="N718" s="77">
        <v>4148.83</v>
      </c>
      <c r="O718" s="76">
        <v>3015.07</v>
      </c>
      <c r="P718" s="77" t="s">
        <v>4349</v>
      </c>
      <c r="Q718" s="76">
        <v>1.20018</v>
      </c>
      <c r="R718" s="77" t="s">
        <v>4350</v>
      </c>
      <c r="S718" s="78">
        <v>85</v>
      </c>
      <c r="T718" s="88"/>
      <c r="U718" s="75">
        <v>69.989999999999995</v>
      </c>
      <c r="V718" s="76">
        <v>1742.3</v>
      </c>
      <c r="W718" s="77">
        <v>4016.83</v>
      </c>
      <c r="X718" s="76">
        <v>1709.71</v>
      </c>
      <c r="Y718" s="77" t="s">
        <v>5833</v>
      </c>
      <c r="Z718" s="76">
        <v>1.0765400000000001</v>
      </c>
      <c r="AA718" s="77" t="s">
        <v>5834</v>
      </c>
      <c r="AB718" s="78">
        <v>66</v>
      </c>
    </row>
    <row r="719" spans="1:28" ht="15" customHeight="1">
      <c r="A719" s="4" t="s">
        <v>1417</v>
      </c>
      <c r="B719" s="4" t="s">
        <v>1418</v>
      </c>
      <c r="C719" s="75">
        <v>353.33</v>
      </c>
      <c r="D719" s="76">
        <v>2552.83</v>
      </c>
      <c r="E719" s="77">
        <v>13840.83</v>
      </c>
      <c r="F719" s="76">
        <v>2141.73</v>
      </c>
      <c r="G719" s="77" t="s">
        <v>7192</v>
      </c>
      <c r="H719" s="76">
        <v>1.0563199999999999</v>
      </c>
      <c r="I719" s="77" t="s">
        <v>2676</v>
      </c>
      <c r="J719" s="78">
        <v>65</v>
      </c>
      <c r="K719" s="88"/>
      <c r="L719" s="75">
        <v>215.33</v>
      </c>
      <c r="M719" s="76">
        <v>2872</v>
      </c>
      <c r="N719" s="77">
        <v>7497.67</v>
      </c>
      <c r="O719" s="76">
        <v>2501.23</v>
      </c>
      <c r="P719" s="77" t="s">
        <v>4351</v>
      </c>
      <c r="Q719" s="76">
        <v>0.99563999999999997</v>
      </c>
      <c r="R719" s="77" t="s">
        <v>2489</v>
      </c>
      <c r="S719" s="78">
        <v>54</v>
      </c>
      <c r="T719" s="88"/>
      <c r="U719" s="75">
        <v>138</v>
      </c>
      <c r="V719" s="76">
        <v>2175.5700000000002</v>
      </c>
      <c r="W719" s="77">
        <v>6343.17</v>
      </c>
      <c r="X719" s="76">
        <v>1764.42</v>
      </c>
      <c r="Y719" s="77" t="s">
        <v>5835</v>
      </c>
      <c r="Z719" s="76">
        <v>1.1109899999999999</v>
      </c>
      <c r="AA719" s="77" t="s">
        <v>5836</v>
      </c>
      <c r="AB719" s="78">
        <v>70</v>
      </c>
    </row>
    <row r="720" spans="1:28" ht="15" customHeight="1">
      <c r="A720" s="4" t="s">
        <v>1419</v>
      </c>
      <c r="B720" s="4" t="s">
        <v>1420</v>
      </c>
      <c r="C720" s="75">
        <v>437.64</v>
      </c>
      <c r="D720" s="76">
        <v>3016.48</v>
      </c>
      <c r="E720" s="77">
        <v>14508.33</v>
      </c>
      <c r="F720" s="76">
        <v>2989.98</v>
      </c>
      <c r="G720" s="77" t="s">
        <v>7193</v>
      </c>
      <c r="H720" s="76">
        <v>1.4746900000000001</v>
      </c>
      <c r="I720" s="77" t="s">
        <v>3062</v>
      </c>
      <c r="J720" s="78">
        <v>96</v>
      </c>
      <c r="K720" s="88"/>
      <c r="L720" s="75">
        <v>267.98</v>
      </c>
      <c r="M720" s="76">
        <v>3766.47</v>
      </c>
      <c r="N720" s="77">
        <v>7115</v>
      </c>
      <c r="O720" s="76">
        <v>3855.77</v>
      </c>
      <c r="P720" s="77" t="s">
        <v>4352</v>
      </c>
      <c r="Q720" s="76">
        <v>1.5348200000000001</v>
      </c>
      <c r="R720" s="77" t="s">
        <v>4353</v>
      </c>
      <c r="S720" s="78">
        <v>97</v>
      </c>
      <c r="T720" s="88"/>
      <c r="U720" s="75">
        <v>169.66</v>
      </c>
      <c r="V720" s="76">
        <v>2294.73</v>
      </c>
      <c r="W720" s="77">
        <v>7393.33</v>
      </c>
      <c r="X720" s="76">
        <v>2233.4499999999998</v>
      </c>
      <c r="Y720" s="77" t="s">
        <v>5837</v>
      </c>
      <c r="Z720" s="76">
        <v>1.40632</v>
      </c>
      <c r="AA720" s="77" t="s">
        <v>5838</v>
      </c>
      <c r="AB720" s="78">
        <v>93</v>
      </c>
    </row>
    <row r="721" spans="1:28" ht="15" customHeight="1">
      <c r="A721" s="4" t="s">
        <v>1421</v>
      </c>
      <c r="B721" s="4" t="s">
        <v>1422</v>
      </c>
      <c r="C721" s="75">
        <v>691.67</v>
      </c>
      <c r="D721" s="76">
        <v>2996.65</v>
      </c>
      <c r="E721" s="77">
        <v>23081.33</v>
      </c>
      <c r="F721" s="76">
        <v>2385.2600000000002</v>
      </c>
      <c r="G721" s="77" t="s">
        <v>7194</v>
      </c>
      <c r="H721" s="76">
        <v>1.1764300000000001</v>
      </c>
      <c r="I721" s="77" t="s">
        <v>3053</v>
      </c>
      <c r="J721" s="78">
        <v>81</v>
      </c>
      <c r="K721" s="88"/>
      <c r="L721" s="75">
        <v>406.67</v>
      </c>
      <c r="M721" s="76">
        <v>3586.44</v>
      </c>
      <c r="N721" s="77">
        <v>11339</v>
      </c>
      <c r="O721" s="76">
        <v>2982.03</v>
      </c>
      <c r="P721" s="77" t="s">
        <v>4354</v>
      </c>
      <c r="Q721" s="76">
        <v>1.18702</v>
      </c>
      <c r="R721" s="77" t="s">
        <v>2949</v>
      </c>
      <c r="S721" s="78">
        <v>84</v>
      </c>
      <c r="T721" s="88"/>
      <c r="U721" s="75">
        <v>285</v>
      </c>
      <c r="V721" s="76">
        <v>2427.12</v>
      </c>
      <c r="W721" s="77">
        <v>11742.33</v>
      </c>
      <c r="X721" s="76">
        <v>1872.73</v>
      </c>
      <c r="Y721" s="77" t="s">
        <v>5839</v>
      </c>
      <c r="Z721" s="76">
        <v>1.17919</v>
      </c>
      <c r="AA721" s="77" t="s">
        <v>3847</v>
      </c>
      <c r="AB721" s="78">
        <v>78</v>
      </c>
    </row>
    <row r="722" spans="1:28" ht="15" customHeight="1">
      <c r="A722" s="4" t="s">
        <v>1423</v>
      </c>
      <c r="B722" s="4" t="s">
        <v>1424</v>
      </c>
      <c r="C722" s="75">
        <v>452.28</v>
      </c>
      <c r="D722" s="76">
        <v>1642.39</v>
      </c>
      <c r="E722" s="77">
        <v>27537.83</v>
      </c>
      <c r="F722" s="76">
        <v>2098.9699999999998</v>
      </c>
      <c r="G722" s="77" t="s">
        <v>7195</v>
      </c>
      <c r="H722" s="76">
        <v>1.0352300000000001</v>
      </c>
      <c r="I722" s="77" t="s">
        <v>2659</v>
      </c>
      <c r="J722" s="78">
        <v>60</v>
      </c>
      <c r="K722" s="88"/>
      <c r="L722" s="75">
        <v>303.33</v>
      </c>
      <c r="M722" s="76">
        <v>2210.62</v>
      </c>
      <c r="N722" s="77">
        <v>13721.5</v>
      </c>
      <c r="O722" s="76">
        <v>2827.72</v>
      </c>
      <c r="P722" s="77" t="s">
        <v>4355</v>
      </c>
      <c r="Q722" s="76">
        <v>1.1255999999999999</v>
      </c>
      <c r="R722" s="77" t="s">
        <v>2608</v>
      </c>
      <c r="S722" s="78">
        <v>76</v>
      </c>
      <c r="T722" s="88"/>
      <c r="U722" s="75">
        <v>148.94999999999999</v>
      </c>
      <c r="V722" s="76">
        <v>1078.06</v>
      </c>
      <c r="W722" s="77">
        <v>13816.33</v>
      </c>
      <c r="X722" s="76">
        <v>1359.55</v>
      </c>
      <c r="Y722" s="77" t="s">
        <v>5840</v>
      </c>
      <c r="Z722" s="76">
        <v>0.85606000000000004</v>
      </c>
      <c r="AA722" s="77" t="s">
        <v>4156</v>
      </c>
      <c r="AB722" s="78">
        <v>26</v>
      </c>
    </row>
    <row r="723" spans="1:28" ht="15" customHeight="1">
      <c r="A723" s="4" t="s">
        <v>1425</v>
      </c>
      <c r="B723" s="4" t="s">
        <v>1426</v>
      </c>
      <c r="C723" s="75">
        <v>921.8</v>
      </c>
      <c r="D723" s="76">
        <v>3527.31</v>
      </c>
      <c r="E723" s="77">
        <v>26133.33</v>
      </c>
      <c r="F723" s="76">
        <v>2481.15</v>
      </c>
      <c r="G723" s="77" t="s">
        <v>7196</v>
      </c>
      <c r="H723" s="76">
        <v>1.2237199999999999</v>
      </c>
      <c r="I723" s="77" t="s">
        <v>2928</v>
      </c>
      <c r="J723" s="78">
        <v>86</v>
      </c>
      <c r="K723" s="88"/>
      <c r="L723" s="75">
        <v>514.74</v>
      </c>
      <c r="M723" s="76">
        <v>4115.93</v>
      </c>
      <c r="N723" s="77">
        <v>12506</v>
      </c>
      <c r="O723" s="76">
        <v>3177.93</v>
      </c>
      <c r="P723" s="77" t="s">
        <v>4356</v>
      </c>
      <c r="Q723" s="76">
        <v>1.2649999999999999</v>
      </c>
      <c r="R723" s="77" t="s">
        <v>3157</v>
      </c>
      <c r="S723" s="78">
        <v>90</v>
      </c>
      <c r="T723" s="88"/>
      <c r="U723" s="75">
        <v>407.07</v>
      </c>
      <c r="V723" s="76">
        <v>2987.13</v>
      </c>
      <c r="W723" s="77">
        <v>13627.33</v>
      </c>
      <c r="X723" s="76">
        <v>1922.38</v>
      </c>
      <c r="Y723" s="77" t="s">
        <v>5841</v>
      </c>
      <c r="Z723" s="76">
        <v>1.21045</v>
      </c>
      <c r="AA723" s="77" t="s">
        <v>2750</v>
      </c>
      <c r="AB723" s="78">
        <v>81</v>
      </c>
    </row>
    <row r="724" spans="1:28" ht="15" customHeight="1">
      <c r="A724" s="4" t="s">
        <v>1427</v>
      </c>
      <c r="B724" s="4" t="s">
        <v>1428</v>
      </c>
      <c r="C724" s="75">
        <v>838.03</v>
      </c>
      <c r="D724" s="76">
        <v>3699.66</v>
      </c>
      <c r="E724" s="77">
        <v>22651.67</v>
      </c>
      <c r="F724" s="76">
        <v>2408.44</v>
      </c>
      <c r="G724" s="77" t="s">
        <v>7197</v>
      </c>
      <c r="H724" s="76">
        <v>1.1878599999999999</v>
      </c>
      <c r="I724" s="77" t="s">
        <v>2801</v>
      </c>
      <c r="J724" s="78">
        <v>82</v>
      </c>
      <c r="K724" s="88"/>
      <c r="L724" s="75">
        <v>479.63</v>
      </c>
      <c r="M724" s="76">
        <v>4399.38</v>
      </c>
      <c r="N724" s="77">
        <v>10902.33</v>
      </c>
      <c r="O724" s="76">
        <v>3000.68</v>
      </c>
      <c r="P724" s="77" t="s">
        <v>4357</v>
      </c>
      <c r="Q724" s="76">
        <v>1.19445</v>
      </c>
      <c r="R724" s="77" t="s">
        <v>2962</v>
      </c>
      <c r="S724" s="78">
        <v>85</v>
      </c>
      <c r="T724" s="88"/>
      <c r="U724" s="75">
        <v>358.4</v>
      </c>
      <c r="V724" s="76">
        <v>3050.38</v>
      </c>
      <c r="W724" s="77">
        <v>11749.33</v>
      </c>
      <c r="X724" s="76">
        <v>1889.91</v>
      </c>
      <c r="Y724" s="77" t="s">
        <v>5842</v>
      </c>
      <c r="Z724" s="76">
        <v>1.19001</v>
      </c>
      <c r="AA724" s="77" t="s">
        <v>5240</v>
      </c>
      <c r="AB724" s="78">
        <v>79</v>
      </c>
    </row>
    <row r="725" spans="1:28" ht="15" customHeight="1">
      <c r="A725" s="4" t="s">
        <v>1429</v>
      </c>
      <c r="B725" s="4" t="s">
        <v>1430</v>
      </c>
      <c r="C725" s="75">
        <v>451.97</v>
      </c>
      <c r="D725" s="76">
        <v>3514.3</v>
      </c>
      <c r="E725" s="77">
        <v>12860.83</v>
      </c>
      <c r="F725" s="76">
        <v>2148.06</v>
      </c>
      <c r="G725" s="77" t="s">
        <v>7198</v>
      </c>
      <c r="H725" s="76">
        <v>1.0594399999999999</v>
      </c>
      <c r="I725" s="77" t="s">
        <v>2675</v>
      </c>
      <c r="J725" s="78">
        <v>66</v>
      </c>
      <c r="K725" s="88"/>
      <c r="L725" s="75">
        <v>250.37</v>
      </c>
      <c r="M725" s="76">
        <v>4034.58</v>
      </c>
      <c r="N725" s="77">
        <v>6205.67</v>
      </c>
      <c r="O725" s="76">
        <v>2609.1</v>
      </c>
      <c r="P725" s="77" t="s">
        <v>4358</v>
      </c>
      <c r="Q725" s="76">
        <v>1.0385800000000001</v>
      </c>
      <c r="R725" s="77" t="s">
        <v>2491</v>
      </c>
      <c r="S725" s="78">
        <v>62</v>
      </c>
      <c r="T725" s="88"/>
      <c r="U725" s="75">
        <v>201.6</v>
      </c>
      <c r="V725" s="76">
        <v>3029.16</v>
      </c>
      <c r="W725" s="77">
        <v>6655.17</v>
      </c>
      <c r="X725" s="76">
        <v>1752.33</v>
      </c>
      <c r="Y725" s="77" t="s">
        <v>5843</v>
      </c>
      <c r="Z725" s="76">
        <v>1.10338</v>
      </c>
      <c r="AA725" s="77" t="s">
        <v>3728</v>
      </c>
      <c r="AB725" s="78">
        <v>69</v>
      </c>
    </row>
    <row r="726" spans="1:28" ht="15" customHeight="1">
      <c r="A726" s="4" t="s">
        <v>1431</v>
      </c>
      <c r="B726" s="4" t="s">
        <v>1432</v>
      </c>
      <c r="C726" s="75">
        <v>714</v>
      </c>
      <c r="D726" s="76">
        <v>2894.5</v>
      </c>
      <c r="E726" s="77">
        <v>24667.5</v>
      </c>
      <c r="F726" s="76">
        <v>2856.9</v>
      </c>
      <c r="G726" s="77" t="s">
        <v>7199</v>
      </c>
      <c r="H726" s="76">
        <v>1.4090499999999999</v>
      </c>
      <c r="I726" s="77" t="s">
        <v>7200</v>
      </c>
      <c r="J726" s="78">
        <v>95</v>
      </c>
      <c r="K726" s="88"/>
      <c r="L726" s="75">
        <v>435</v>
      </c>
      <c r="M726" s="76">
        <v>3564.45</v>
      </c>
      <c r="N726" s="77">
        <v>12203.83</v>
      </c>
      <c r="O726" s="76">
        <v>3742.14</v>
      </c>
      <c r="P726" s="77" t="s">
        <v>4359</v>
      </c>
      <c r="Q726" s="76">
        <v>1.48959</v>
      </c>
      <c r="R726" s="77" t="s">
        <v>4360</v>
      </c>
      <c r="S726" s="78">
        <v>96</v>
      </c>
      <c r="T726" s="88"/>
      <c r="U726" s="75">
        <v>279</v>
      </c>
      <c r="V726" s="76">
        <v>2238.5100000000002</v>
      </c>
      <c r="W726" s="77">
        <v>12463.67</v>
      </c>
      <c r="X726" s="76">
        <v>2098.6999999999998</v>
      </c>
      <c r="Y726" s="77" t="s">
        <v>5844</v>
      </c>
      <c r="Z726" s="76">
        <v>1.3214699999999999</v>
      </c>
      <c r="AA726" s="77" t="s">
        <v>3217</v>
      </c>
      <c r="AB726" s="78">
        <v>90</v>
      </c>
    </row>
    <row r="727" spans="1:28" ht="15" customHeight="1">
      <c r="A727" s="4" t="s">
        <v>1433</v>
      </c>
      <c r="B727" s="4" t="s">
        <v>1434</v>
      </c>
      <c r="C727" s="75">
        <v>538.33000000000004</v>
      </c>
      <c r="D727" s="76">
        <v>1881.25</v>
      </c>
      <c r="E727" s="77">
        <v>28615.67</v>
      </c>
      <c r="F727" s="76">
        <v>2293.17</v>
      </c>
      <c r="G727" s="77" t="s">
        <v>7201</v>
      </c>
      <c r="H727" s="76">
        <v>1.1310100000000001</v>
      </c>
      <c r="I727" s="77" t="s">
        <v>2895</v>
      </c>
      <c r="J727" s="78">
        <v>75</v>
      </c>
      <c r="K727" s="88"/>
      <c r="L727" s="75">
        <v>331.33</v>
      </c>
      <c r="M727" s="76">
        <v>2302.42</v>
      </c>
      <c r="N727" s="77">
        <v>14390.67</v>
      </c>
      <c r="O727" s="76">
        <v>2841.18</v>
      </c>
      <c r="P727" s="77" t="s">
        <v>4361</v>
      </c>
      <c r="Q727" s="76">
        <v>1.13096</v>
      </c>
      <c r="R727" s="77" t="s">
        <v>2649</v>
      </c>
      <c r="S727" s="78">
        <v>76</v>
      </c>
      <c r="T727" s="88"/>
      <c r="U727" s="75">
        <v>207</v>
      </c>
      <c r="V727" s="76">
        <v>1455.18</v>
      </c>
      <c r="W727" s="77">
        <v>14225</v>
      </c>
      <c r="X727" s="76">
        <v>1729.34</v>
      </c>
      <c r="Y727" s="77" t="s">
        <v>5845</v>
      </c>
      <c r="Z727" s="76">
        <v>1.0889</v>
      </c>
      <c r="AA727" s="77" t="s">
        <v>2735</v>
      </c>
      <c r="AB727" s="78">
        <v>67</v>
      </c>
    </row>
    <row r="728" spans="1:28" ht="15" customHeight="1">
      <c r="A728" s="4" t="s">
        <v>1435</v>
      </c>
      <c r="B728" s="4" t="s">
        <v>1436</v>
      </c>
      <c r="C728" s="75">
        <v>643.33000000000004</v>
      </c>
      <c r="D728" s="76">
        <v>2651.81</v>
      </c>
      <c r="E728" s="77">
        <v>24260.17</v>
      </c>
      <c r="F728" s="76">
        <v>2715.18</v>
      </c>
      <c r="G728" s="77" t="s">
        <v>7202</v>
      </c>
      <c r="H728" s="76">
        <v>1.3391500000000001</v>
      </c>
      <c r="I728" s="77" t="s">
        <v>3000</v>
      </c>
      <c r="J728" s="78">
        <v>92</v>
      </c>
      <c r="K728" s="88"/>
      <c r="L728" s="75">
        <v>359.33</v>
      </c>
      <c r="M728" s="76">
        <v>2966.43</v>
      </c>
      <c r="N728" s="77">
        <v>12113.33</v>
      </c>
      <c r="O728" s="76">
        <v>3127.4</v>
      </c>
      <c r="P728" s="77" t="s">
        <v>4362</v>
      </c>
      <c r="Q728" s="76">
        <v>1.2448900000000001</v>
      </c>
      <c r="R728" s="77" t="s">
        <v>4363</v>
      </c>
      <c r="S728" s="78">
        <v>88</v>
      </c>
      <c r="T728" s="88"/>
      <c r="U728" s="75">
        <v>284</v>
      </c>
      <c r="V728" s="76">
        <v>2338.06</v>
      </c>
      <c r="W728" s="77">
        <v>12146.83</v>
      </c>
      <c r="X728" s="76">
        <v>2338.91</v>
      </c>
      <c r="Y728" s="77" t="s">
        <v>5846</v>
      </c>
      <c r="Z728" s="76">
        <v>1.4727300000000001</v>
      </c>
      <c r="AA728" s="77" t="s">
        <v>5847</v>
      </c>
      <c r="AB728" s="78">
        <v>95</v>
      </c>
    </row>
    <row r="729" spans="1:28" ht="15" customHeight="1">
      <c r="A729" s="4" t="s">
        <v>1437</v>
      </c>
      <c r="B729" s="4" t="s">
        <v>1438</v>
      </c>
      <c r="C729" s="75">
        <v>240.33</v>
      </c>
      <c r="D729" s="76">
        <v>1972.96</v>
      </c>
      <c r="E729" s="77">
        <v>12181.33</v>
      </c>
      <c r="F729" s="76">
        <v>1852.68</v>
      </c>
      <c r="G729" s="77" t="s">
        <v>7203</v>
      </c>
      <c r="H729" s="76">
        <v>0.91376000000000002</v>
      </c>
      <c r="I729" s="77" t="s">
        <v>2452</v>
      </c>
      <c r="J729" s="78">
        <v>35</v>
      </c>
      <c r="K729" s="88"/>
      <c r="L729" s="75">
        <v>161.33000000000001</v>
      </c>
      <c r="M729" s="76">
        <v>2634.3</v>
      </c>
      <c r="N729" s="77">
        <v>6124.33</v>
      </c>
      <c r="O729" s="76">
        <v>2256.67</v>
      </c>
      <c r="P729" s="77" t="s">
        <v>4364</v>
      </c>
      <c r="Q729" s="76">
        <v>0.89829000000000003</v>
      </c>
      <c r="R729" s="77" t="s">
        <v>2602</v>
      </c>
      <c r="S729" s="78">
        <v>33</v>
      </c>
      <c r="T729" s="88"/>
      <c r="U729" s="75">
        <v>79</v>
      </c>
      <c r="V729" s="76">
        <v>1304.28</v>
      </c>
      <c r="W729" s="77">
        <v>6057</v>
      </c>
      <c r="X729" s="76">
        <v>1460.35</v>
      </c>
      <c r="Y729" s="77" t="s">
        <v>5848</v>
      </c>
      <c r="Z729" s="76">
        <v>0.91952999999999996</v>
      </c>
      <c r="AA729" s="77" t="s">
        <v>4063</v>
      </c>
      <c r="AB729" s="78">
        <v>38</v>
      </c>
    </row>
    <row r="730" spans="1:28" ht="15" customHeight="1">
      <c r="A730" s="4" t="s">
        <v>1439</v>
      </c>
      <c r="B730" s="4" t="s">
        <v>1440</v>
      </c>
      <c r="C730" s="75">
        <v>559.78</v>
      </c>
      <c r="D730" s="76">
        <v>2231.1999999999998</v>
      </c>
      <c r="E730" s="77">
        <v>25088.83</v>
      </c>
      <c r="F730" s="76">
        <v>2428.4699999999998</v>
      </c>
      <c r="G730" s="77" t="s">
        <v>7204</v>
      </c>
      <c r="H730" s="76">
        <v>1.1977500000000001</v>
      </c>
      <c r="I730" s="77" t="s">
        <v>2665</v>
      </c>
      <c r="J730" s="78">
        <v>83</v>
      </c>
      <c r="K730" s="88"/>
      <c r="L730" s="75">
        <v>317.73</v>
      </c>
      <c r="M730" s="76">
        <v>2582.61</v>
      </c>
      <c r="N730" s="77">
        <v>12302.83</v>
      </c>
      <c r="O730" s="76">
        <v>3022.3</v>
      </c>
      <c r="P730" s="77" t="s">
        <v>4365</v>
      </c>
      <c r="Q730" s="76">
        <v>1.20306</v>
      </c>
      <c r="R730" s="77" t="s">
        <v>3007</v>
      </c>
      <c r="S730" s="78">
        <v>85</v>
      </c>
      <c r="T730" s="88"/>
      <c r="U730" s="75">
        <v>242.05</v>
      </c>
      <c r="V730" s="76">
        <v>1893.07</v>
      </c>
      <c r="W730" s="77">
        <v>12786</v>
      </c>
      <c r="X730" s="76">
        <v>1920.16</v>
      </c>
      <c r="Y730" s="77" t="s">
        <v>5849</v>
      </c>
      <c r="Z730" s="76">
        <v>1.20905</v>
      </c>
      <c r="AA730" s="77" t="s">
        <v>4958</v>
      </c>
      <c r="AB730" s="78">
        <v>81</v>
      </c>
    </row>
    <row r="731" spans="1:28" ht="15" customHeight="1">
      <c r="A731" s="4" t="s">
        <v>1441</v>
      </c>
      <c r="B731" s="4" t="s">
        <v>1442</v>
      </c>
      <c r="C731" s="75">
        <v>405.84</v>
      </c>
      <c r="D731" s="76">
        <v>2153.48</v>
      </c>
      <c r="E731" s="77">
        <v>18845.669999999998</v>
      </c>
      <c r="F731" s="76">
        <v>2588.86</v>
      </c>
      <c r="G731" s="77" t="s">
        <v>7205</v>
      </c>
      <c r="H731" s="76">
        <v>1.27685</v>
      </c>
      <c r="I731" s="77" t="s">
        <v>2802</v>
      </c>
      <c r="J731" s="78">
        <v>90</v>
      </c>
      <c r="K731" s="88"/>
      <c r="L731" s="75">
        <v>222.57</v>
      </c>
      <c r="M731" s="76">
        <v>2405.64</v>
      </c>
      <c r="N731" s="77">
        <v>9252.17</v>
      </c>
      <c r="O731" s="76">
        <v>3135.22</v>
      </c>
      <c r="P731" s="77" t="s">
        <v>4366</v>
      </c>
      <c r="Q731" s="76">
        <v>1.248</v>
      </c>
      <c r="R731" s="77" t="s">
        <v>2629</v>
      </c>
      <c r="S731" s="78">
        <v>88</v>
      </c>
      <c r="T731" s="88"/>
      <c r="U731" s="75">
        <v>183.26</v>
      </c>
      <c r="V731" s="76">
        <v>1910.3</v>
      </c>
      <c r="W731" s="77">
        <v>9593.5</v>
      </c>
      <c r="X731" s="76">
        <v>2132.75</v>
      </c>
      <c r="Y731" s="77" t="s">
        <v>5850</v>
      </c>
      <c r="Z731" s="76">
        <v>1.3429199999999999</v>
      </c>
      <c r="AA731" s="77" t="s">
        <v>5851</v>
      </c>
      <c r="AB731" s="78">
        <v>91</v>
      </c>
    </row>
    <row r="732" spans="1:28" ht="15" customHeight="1">
      <c r="A732" s="4" t="s">
        <v>1443</v>
      </c>
      <c r="B732" s="4" t="s">
        <v>1444</v>
      </c>
      <c r="C732" s="75">
        <v>534</v>
      </c>
      <c r="D732" s="76">
        <v>1652.48</v>
      </c>
      <c r="E732" s="77">
        <v>32315</v>
      </c>
      <c r="F732" s="76">
        <v>2311.77</v>
      </c>
      <c r="G732" s="77" t="s">
        <v>7206</v>
      </c>
      <c r="H732" s="76">
        <v>1.14019</v>
      </c>
      <c r="I732" s="77" t="s">
        <v>2744</v>
      </c>
      <c r="J732" s="78">
        <v>77</v>
      </c>
      <c r="K732" s="88"/>
      <c r="L732" s="75">
        <v>259</v>
      </c>
      <c r="M732" s="76">
        <v>1643.78</v>
      </c>
      <c r="N732" s="77">
        <v>15756.33</v>
      </c>
      <c r="O732" s="76">
        <v>2414.5</v>
      </c>
      <c r="P732" s="77" t="s">
        <v>4367</v>
      </c>
      <c r="Q732" s="76">
        <v>0.96111000000000002</v>
      </c>
      <c r="R732" s="77" t="s">
        <v>2506</v>
      </c>
      <c r="S732" s="78">
        <v>47</v>
      </c>
      <c r="T732" s="88"/>
      <c r="U732" s="75">
        <v>275</v>
      </c>
      <c r="V732" s="76">
        <v>1660.76</v>
      </c>
      <c r="W732" s="77">
        <v>16558.669999999998</v>
      </c>
      <c r="X732" s="76">
        <v>2201.4499999999998</v>
      </c>
      <c r="Y732" s="77" t="s">
        <v>5852</v>
      </c>
      <c r="Z732" s="76">
        <v>1.38618</v>
      </c>
      <c r="AA732" s="77" t="s">
        <v>5853</v>
      </c>
      <c r="AB732" s="78">
        <v>93</v>
      </c>
    </row>
    <row r="733" spans="1:28" ht="15" customHeight="1">
      <c r="A733" s="4" t="s">
        <v>1445</v>
      </c>
      <c r="B733" s="4" t="s">
        <v>1446</v>
      </c>
      <c r="C733" s="75">
        <v>629.33000000000004</v>
      </c>
      <c r="D733" s="76">
        <v>2682.25</v>
      </c>
      <c r="E733" s="77">
        <v>23462.67</v>
      </c>
      <c r="F733" s="76">
        <v>2605.36</v>
      </c>
      <c r="G733" s="77" t="s">
        <v>7207</v>
      </c>
      <c r="H733" s="76">
        <v>1.2849900000000001</v>
      </c>
      <c r="I733" s="77" t="s">
        <v>3655</v>
      </c>
      <c r="J733" s="78">
        <v>91</v>
      </c>
      <c r="K733" s="88"/>
      <c r="L733" s="75">
        <v>379.66</v>
      </c>
      <c r="M733" s="76">
        <v>3263.76</v>
      </c>
      <c r="N733" s="77">
        <v>11632.67</v>
      </c>
      <c r="O733" s="76">
        <v>3311.64</v>
      </c>
      <c r="P733" s="77" t="s">
        <v>4368</v>
      </c>
      <c r="Q733" s="76">
        <v>1.31823</v>
      </c>
      <c r="R733" s="77" t="s">
        <v>3494</v>
      </c>
      <c r="S733" s="78">
        <v>92</v>
      </c>
      <c r="T733" s="88"/>
      <c r="U733" s="75">
        <v>249.66</v>
      </c>
      <c r="V733" s="76">
        <v>2110.4299999999998</v>
      </c>
      <c r="W733" s="77">
        <v>11830</v>
      </c>
      <c r="X733" s="76">
        <v>1969.15</v>
      </c>
      <c r="Y733" s="77" t="s">
        <v>5854</v>
      </c>
      <c r="Z733" s="76">
        <v>1.2399</v>
      </c>
      <c r="AA733" s="77" t="s">
        <v>5855</v>
      </c>
      <c r="AB733" s="78">
        <v>84</v>
      </c>
    </row>
    <row r="734" spans="1:28" ht="15" customHeight="1">
      <c r="A734" s="4" t="s">
        <v>1447</v>
      </c>
      <c r="B734" s="4" t="s">
        <v>1448</v>
      </c>
      <c r="C734" s="75">
        <v>340.71</v>
      </c>
      <c r="D734" s="76">
        <v>2237.2600000000002</v>
      </c>
      <c r="E734" s="77">
        <v>15229</v>
      </c>
      <c r="F734" s="76">
        <v>2341.5700000000002</v>
      </c>
      <c r="G734" s="77" t="s">
        <v>7208</v>
      </c>
      <c r="H734" s="76">
        <v>1.1548799999999999</v>
      </c>
      <c r="I734" s="77" t="s">
        <v>3203</v>
      </c>
      <c r="J734" s="78">
        <v>78</v>
      </c>
      <c r="K734" s="88"/>
      <c r="L734" s="75">
        <v>205.69</v>
      </c>
      <c r="M734" s="76">
        <v>2725.66</v>
      </c>
      <c r="N734" s="77">
        <v>7546.5</v>
      </c>
      <c r="O734" s="76">
        <v>3063.7</v>
      </c>
      <c r="P734" s="77" t="s">
        <v>4369</v>
      </c>
      <c r="Q734" s="76">
        <v>1.2195400000000001</v>
      </c>
      <c r="R734" s="77" t="s">
        <v>2945</v>
      </c>
      <c r="S734" s="78">
        <v>86</v>
      </c>
      <c r="T734" s="88"/>
      <c r="U734" s="75">
        <v>135.02000000000001</v>
      </c>
      <c r="V734" s="76">
        <v>1757.51</v>
      </c>
      <c r="W734" s="77">
        <v>7682.5</v>
      </c>
      <c r="X734" s="76">
        <v>1751.3</v>
      </c>
      <c r="Y734" s="77" t="s">
        <v>5856</v>
      </c>
      <c r="Z734" s="76">
        <v>1.10273</v>
      </c>
      <c r="AA734" s="77" t="s">
        <v>5857</v>
      </c>
      <c r="AB734" s="78">
        <v>69</v>
      </c>
    </row>
    <row r="735" spans="1:28" ht="15" customHeight="1">
      <c r="A735" s="4" t="s">
        <v>1449</v>
      </c>
      <c r="B735" s="4" t="s">
        <v>1450</v>
      </c>
      <c r="C735" s="75">
        <v>442.67</v>
      </c>
      <c r="D735" s="76">
        <v>1951.97</v>
      </c>
      <c r="E735" s="77">
        <v>22678</v>
      </c>
      <c r="F735" s="76">
        <v>2461.75</v>
      </c>
      <c r="G735" s="77" t="s">
        <v>7209</v>
      </c>
      <c r="H735" s="76">
        <v>1.2141599999999999</v>
      </c>
      <c r="I735" s="77" t="s">
        <v>6471</v>
      </c>
      <c r="J735" s="78">
        <v>85</v>
      </c>
      <c r="K735" s="88"/>
      <c r="L735" s="75">
        <v>266.33</v>
      </c>
      <c r="M735" s="76">
        <v>2404.35</v>
      </c>
      <c r="N735" s="77">
        <v>11077.17</v>
      </c>
      <c r="O735" s="76">
        <v>2921.55</v>
      </c>
      <c r="P735" s="77" t="s">
        <v>4370</v>
      </c>
      <c r="Q735" s="76">
        <v>1.1629499999999999</v>
      </c>
      <c r="R735" s="77" t="s">
        <v>2747</v>
      </c>
      <c r="S735" s="78">
        <v>81</v>
      </c>
      <c r="T735" s="88"/>
      <c r="U735" s="75">
        <v>176.33</v>
      </c>
      <c r="V735" s="76">
        <v>1520.01</v>
      </c>
      <c r="W735" s="77">
        <v>11600.83</v>
      </c>
      <c r="X735" s="76">
        <v>2032.31</v>
      </c>
      <c r="Y735" s="77" t="s">
        <v>5858</v>
      </c>
      <c r="Z735" s="76">
        <v>1.2796700000000001</v>
      </c>
      <c r="AA735" s="77" t="s">
        <v>3999</v>
      </c>
      <c r="AB735" s="78">
        <v>88</v>
      </c>
    </row>
    <row r="736" spans="1:28" ht="15" customHeight="1">
      <c r="A736" s="4" t="s">
        <v>1451</v>
      </c>
      <c r="B736" s="4" t="s">
        <v>1452</v>
      </c>
      <c r="C736" s="75">
        <v>583.66999999999996</v>
      </c>
      <c r="D736" s="76">
        <v>1807.61</v>
      </c>
      <c r="E736" s="77">
        <v>32289.33</v>
      </c>
      <c r="F736" s="76">
        <v>1832.25</v>
      </c>
      <c r="G736" s="77" t="s">
        <v>7210</v>
      </c>
      <c r="H736" s="76">
        <v>0.90368000000000004</v>
      </c>
      <c r="I736" s="77" t="s">
        <v>2810</v>
      </c>
      <c r="J736" s="78">
        <v>33</v>
      </c>
      <c r="K736" s="88"/>
      <c r="L736" s="75">
        <v>376</v>
      </c>
      <c r="M736" s="76">
        <v>2347.41</v>
      </c>
      <c r="N736" s="77">
        <v>16017.67</v>
      </c>
      <c r="O736" s="76">
        <v>2269.06</v>
      </c>
      <c r="P736" s="77" t="s">
        <v>4371</v>
      </c>
      <c r="Q736" s="76">
        <v>0.90322000000000002</v>
      </c>
      <c r="R736" s="77" t="s">
        <v>2804</v>
      </c>
      <c r="S736" s="78">
        <v>35</v>
      </c>
      <c r="T736" s="88"/>
      <c r="U736" s="75">
        <v>207.67</v>
      </c>
      <c r="V736" s="76">
        <v>1276.25</v>
      </c>
      <c r="W736" s="77">
        <v>16271.67</v>
      </c>
      <c r="X736" s="76">
        <v>1368.4</v>
      </c>
      <c r="Y736" s="77" t="s">
        <v>5859</v>
      </c>
      <c r="Z736" s="76">
        <v>0.86163000000000001</v>
      </c>
      <c r="AA736" s="77" t="s">
        <v>2542</v>
      </c>
      <c r="AB736" s="78">
        <v>27</v>
      </c>
    </row>
    <row r="737" spans="1:28" ht="15" customHeight="1">
      <c r="A737" s="4" t="s">
        <v>1453</v>
      </c>
      <c r="B737" s="4" t="s">
        <v>1454</v>
      </c>
      <c r="C737" s="75">
        <v>226</v>
      </c>
      <c r="D737" s="76">
        <v>1336.67</v>
      </c>
      <c r="E737" s="77">
        <v>16907.669999999998</v>
      </c>
      <c r="F737" s="76">
        <v>1975.21</v>
      </c>
      <c r="G737" s="77" t="s">
        <v>7211</v>
      </c>
      <c r="H737" s="76">
        <v>0.97419</v>
      </c>
      <c r="I737" s="77" t="s">
        <v>2535</v>
      </c>
      <c r="J737" s="78">
        <v>49</v>
      </c>
      <c r="K737" s="88"/>
      <c r="L737" s="75">
        <v>134.33000000000001</v>
      </c>
      <c r="M737" s="76">
        <v>1643.12</v>
      </c>
      <c r="N737" s="77">
        <v>8175.5</v>
      </c>
      <c r="O737" s="76">
        <v>2415.0700000000002</v>
      </c>
      <c r="P737" s="77" t="s">
        <v>4372</v>
      </c>
      <c r="Q737" s="76">
        <v>0.96133999999999997</v>
      </c>
      <c r="R737" s="77" t="s">
        <v>4373</v>
      </c>
      <c r="S737" s="78">
        <v>47</v>
      </c>
      <c r="T737" s="88"/>
      <c r="U737" s="75">
        <v>91.67</v>
      </c>
      <c r="V737" s="76">
        <v>1049.76</v>
      </c>
      <c r="W737" s="77">
        <v>8732.17</v>
      </c>
      <c r="X737" s="76">
        <v>1585.74</v>
      </c>
      <c r="Y737" s="77" t="s">
        <v>5860</v>
      </c>
      <c r="Z737" s="76">
        <v>0.99848000000000003</v>
      </c>
      <c r="AA737" s="77" t="s">
        <v>4808</v>
      </c>
      <c r="AB737" s="78">
        <v>52</v>
      </c>
    </row>
    <row r="738" spans="1:28" ht="15" customHeight="1">
      <c r="A738" s="4" t="s">
        <v>1455</v>
      </c>
      <c r="B738" s="4" t="s">
        <v>1456</v>
      </c>
      <c r="C738" s="75">
        <v>388.33</v>
      </c>
      <c r="D738" s="76">
        <v>1882.1</v>
      </c>
      <c r="E738" s="77">
        <v>20633</v>
      </c>
      <c r="F738" s="76">
        <v>1818.65</v>
      </c>
      <c r="G738" s="77" t="s">
        <v>7212</v>
      </c>
      <c r="H738" s="76">
        <v>0.89698</v>
      </c>
      <c r="I738" s="77" t="s">
        <v>2978</v>
      </c>
      <c r="J738" s="78">
        <v>32</v>
      </c>
      <c r="K738" s="88"/>
      <c r="L738" s="75">
        <v>228.67</v>
      </c>
      <c r="M738" s="76">
        <v>2188.41</v>
      </c>
      <c r="N738" s="77">
        <v>10449</v>
      </c>
      <c r="O738" s="76">
        <v>2120.64</v>
      </c>
      <c r="P738" s="77" t="s">
        <v>4374</v>
      </c>
      <c r="Q738" s="76">
        <v>0.84414</v>
      </c>
      <c r="R738" s="77" t="s">
        <v>3077</v>
      </c>
      <c r="S738" s="78">
        <v>21</v>
      </c>
      <c r="T738" s="88"/>
      <c r="U738" s="75">
        <v>159.66999999999999</v>
      </c>
      <c r="V738" s="76">
        <v>1567.82</v>
      </c>
      <c r="W738" s="77">
        <v>10184</v>
      </c>
      <c r="X738" s="76">
        <v>1510.91</v>
      </c>
      <c r="Y738" s="77" t="s">
        <v>5861</v>
      </c>
      <c r="Z738" s="76">
        <v>0.95135999999999998</v>
      </c>
      <c r="AA738" s="77" t="s">
        <v>2623</v>
      </c>
      <c r="AB738" s="78">
        <v>44</v>
      </c>
    </row>
    <row r="739" spans="1:28" ht="15" customHeight="1">
      <c r="A739" s="4" t="s">
        <v>1457</v>
      </c>
      <c r="B739" s="4" t="s">
        <v>1458</v>
      </c>
      <c r="C739" s="75">
        <v>449</v>
      </c>
      <c r="D739" s="76">
        <v>2394.0500000000002</v>
      </c>
      <c r="E739" s="77">
        <v>18754.830000000002</v>
      </c>
      <c r="F739" s="76">
        <v>2055.15</v>
      </c>
      <c r="G739" s="77" t="s">
        <v>7213</v>
      </c>
      <c r="H739" s="76">
        <v>1.01362</v>
      </c>
      <c r="I739" s="77" t="s">
        <v>2818</v>
      </c>
      <c r="J739" s="78">
        <v>56</v>
      </c>
      <c r="K739" s="88"/>
      <c r="L739" s="75">
        <v>252.67</v>
      </c>
      <c r="M739" s="76">
        <v>2790.97</v>
      </c>
      <c r="N739" s="77">
        <v>9053</v>
      </c>
      <c r="O739" s="76">
        <v>2578.25</v>
      </c>
      <c r="P739" s="77" t="s">
        <v>4375</v>
      </c>
      <c r="Q739" s="76">
        <v>1.0262899999999999</v>
      </c>
      <c r="R739" s="77" t="s">
        <v>3172</v>
      </c>
      <c r="S739" s="78">
        <v>60</v>
      </c>
      <c r="T739" s="88"/>
      <c r="U739" s="75">
        <v>196.33</v>
      </c>
      <c r="V739" s="76">
        <v>2023.67</v>
      </c>
      <c r="W739" s="77">
        <v>9701.83</v>
      </c>
      <c r="X739" s="76">
        <v>1618.09</v>
      </c>
      <c r="Y739" s="77" t="s">
        <v>5862</v>
      </c>
      <c r="Z739" s="76">
        <v>1.01885</v>
      </c>
      <c r="AA739" s="77" t="s">
        <v>2548</v>
      </c>
      <c r="AB739" s="78">
        <v>56</v>
      </c>
    </row>
    <row r="740" spans="1:28" ht="15" customHeight="1">
      <c r="A740" s="4" t="s">
        <v>1459</v>
      </c>
      <c r="B740" s="4" t="s">
        <v>1460</v>
      </c>
      <c r="C740" s="75">
        <v>486.67</v>
      </c>
      <c r="D740" s="76">
        <v>1947.04</v>
      </c>
      <c r="E740" s="77">
        <v>24995.17</v>
      </c>
      <c r="F740" s="76">
        <v>2084.52</v>
      </c>
      <c r="G740" s="77" t="s">
        <v>7214</v>
      </c>
      <c r="H740" s="76">
        <v>1.0281100000000001</v>
      </c>
      <c r="I740" s="77" t="s">
        <v>2790</v>
      </c>
      <c r="J740" s="78">
        <v>59</v>
      </c>
      <c r="K740" s="88"/>
      <c r="L740" s="75">
        <v>296</v>
      </c>
      <c r="M740" s="76">
        <v>2385.5300000000002</v>
      </c>
      <c r="N740" s="77">
        <v>12408.17</v>
      </c>
      <c r="O740" s="76">
        <v>2577.13</v>
      </c>
      <c r="P740" s="77" t="s">
        <v>4376</v>
      </c>
      <c r="Q740" s="76">
        <v>1.0258499999999999</v>
      </c>
      <c r="R740" s="77" t="s">
        <v>2532</v>
      </c>
      <c r="S740" s="78">
        <v>60</v>
      </c>
      <c r="T740" s="88"/>
      <c r="U740" s="75">
        <v>190.67</v>
      </c>
      <c r="V740" s="76">
        <v>1514.79</v>
      </c>
      <c r="W740" s="77">
        <v>12587</v>
      </c>
      <c r="X740" s="76">
        <v>1619.33</v>
      </c>
      <c r="Y740" s="77" t="s">
        <v>5863</v>
      </c>
      <c r="Z740" s="76">
        <v>1.01963</v>
      </c>
      <c r="AA740" s="77" t="s">
        <v>2548</v>
      </c>
      <c r="AB740" s="78">
        <v>56</v>
      </c>
    </row>
    <row r="741" spans="1:28" ht="15" customHeight="1">
      <c r="A741" s="4" t="s">
        <v>1461</v>
      </c>
      <c r="B741" s="4" t="s">
        <v>1462</v>
      </c>
      <c r="C741" s="75">
        <v>549.66999999999996</v>
      </c>
      <c r="D741" s="76">
        <v>2354.02</v>
      </c>
      <c r="E741" s="77">
        <v>23350.17</v>
      </c>
      <c r="F741" s="76">
        <v>2171.9</v>
      </c>
      <c r="G741" s="77" t="s">
        <v>7215</v>
      </c>
      <c r="H741" s="76">
        <v>1.0711999999999999</v>
      </c>
      <c r="I741" s="77" t="s">
        <v>2955</v>
      </c>
      <c r="J741" s="78">
        <v>67</v>
      </c>
      <c r="K741" s="88"/>
      <c r="L741" s="75">
        <v>317.67</v>
      </c>
      <c r="M741" s="76">
        <v>2738.66</v>
      </c>
      <c r="N741" s="77">
        <v>11599.33</v>
      </c>
      <c r="O741" s="76">
        <v>2603.2399999999998</v>
      </c>
      <c r="P741" s="77" t="s">
        <v>4377</v>
      </c>
      <c r="Q741" s="76">
        <v>1.03624</v>
      </c>
      <c r="R741" s="77" t="s">
        <v>2669</v>
      </c>
      <c r="S741" s="78">
        <v>62</v>
      </c>
      <c r="T741" s="88"/>
      <c r="U741" s="75">
        <v>232</v>
      </c>
      <c r="V741" s="76">
        <v>1974.33</v>
      </c>
      <c r="W741" s="77">
        <v>11750.83</v>
      </c>
      <c r="X741" s="76">
        <v>1767.22</v>
      </c>
      <c r="Y741" s="77" t="s">
        <v>5864</v>
      </c>
      <c r="Z741" s="76">
        <v>1.1127499999999999</v>
      </c>
      <c r="AA741" s="77" t="s">
        <v>2583</v>
      </c>
      <c r="AB741" s="78">
        <v>71</v>
      </c>
    </row>
    <row r="742" spans="1:28" ht="15" customHeight="1">
      <c r="A742" s="4" t="s">
        <v>1463</v>
      </c>
      <c r="B742" s="4" t="s">
        <v>1464</v>
      </c>
      <c r="C742" s="75">
        <v>609.33000000000004</v>
      </c>
      <c r="D742" s="76">
        <v>3651.73</v>
      </c>
      <c r="E742" s="77">
        <v>16686.169999999998</v>
      </c>
      <c r="F742" s="76">
        <v>2933.57</v>
      </c>
      <c r="G742" s="77" t="s">
        <v>7216</v>
      </c>
      <c r="H742" s="76">
        <v>1.44686</v>
      </c>
      <c r="I742" s="77" t="s">
        <v>4407</v>
      </c>
      <c r="J742" s="78">
        <v>95</v>
      </c>
      <c r="K742" s="88"/>
      <c r="L742" s="75">
        <v>342</v>
      </c>
      <c r="M742" s="76">
        <v>4042.63</v>
      </c>
      <c r="N742" s="77">
        <v>8459.83</v>
      </c>
      <c r="O742" s="76">
        <v>3425.97</v>
      </c>
      <c r="P742" s="77" t="s">
        <v>4378</v>
      </c>
      <c r="Q742" s="76">
        <v>1.36374</v>
      </c>
      <c r="R742" s="77" t="s">
        <v>4379</v>
      </c>
      <c r="S742" s="78">
        <v>94</v>
      </c>
      <c r="T742" s="88"/>
      <c r="U742" s="75">
        <v>267.33</v>
      </c>
      <c r="V742" s="76">
        <v>3249.73</v>
      </c>
      <c r="W742" s="77">
        <v>8226.33</v>
      </c>
      <c r="X742" s="76">
        <v>2460.0300000000002</v>
      </c>
      <c r="Y742" s="77" t="s">
        <v>5865</v>
      </c>
      <c r="Z742" s="76">
        <v>1.5489900000000001</v>
      </c>
      <c r="AA742" s="77" t="s">
        <v>5866</v>
      </c>
      <c r="AB742" s="78">
        <v>96</v>
      </c>
    </row>
    <row r="743" spans="1:28" ht="15" customHeight="1">
      <c r="A743" s="4" t="s">
        <v>1465</v>
      </c>
      <c r="B743" s="4" t="s">
        <v>1466</v>
      </c>
      <c r="C743" s="75">
        <v>545.66999999999996</v>
      </c>
      <c r="D743" s="76">
        <v>2869.29</v>
      </c>
      <c r="E743" s="77">
        <v>19017.5</v>
      </c>
      <c r="F743" s="76">
        <v>2120.4299999999998</v>
      </c>
      <c r="G743" s="77" t="s">
        <v>7217</v>
      </c>
      <c r="H743" s="76">
        <v>1.0458099999999999</v>
      </c>
      <c r="I743" s="77" t="s">
        <v>2944</v>
      </c>
      <c r="J743" s="78">
        <v>62</v>
      </c>
      <c r="K743" s="88"/>
      <c r="L743" s="75">
        <v>357</v>
      </c>
      <c r="M743" s="76">
        <v>3606.06</v>
      </c>
      <c r="N743" s="77">
        <v>9900</v>
      </c>
      <c r="O743" s="76">
        <v>2631.47</v>
      </c>
      <c r="P743" s="77" t="s">
        <v>4380</v>
      </c>
      <c r="Q743" s="76">
        <v>1.04748</v>
      </c>
      <c r="R743" s="77" t="s">
        <v>2737</v>
      </c>
      <c r="S743" s="78">
        <v>64</v>
      </c>
      <c r="T743" s="88"/>
      <c r="U743" s="75">
        <v>188.67</v>
      </c>
      <c r="V743" s="76">
        <v>2069.2800000000002</v>
      </c>
      <c r="W743" s="77">
        <v>9117.5</v>
      </c>
      <c r="X743" s="76">
        <v>1557.03</v>
      </c>
      <c r="Y743" s="77" t="s">
        <v>5867</v>
      </c>
      <c r="Z743" s="76">
        <v>0.98040000000000005</v>
      </c>
      <c r="AA743" s="77" t="s">
        <v>2471</v>
      </c>
      <c r="AB743" s="78">
        <v>49</v>
      </c>
    </row>
    <row r="744" spans="1:28" ht="15" customHeight="1">
      <c r="A744" s="4" t="s">
        <v>1467</v>
      </c>
      <c r="B744" s="4" t="s">
        <v>1468</v>
      </c>
      <c r="C744" s="75">
        <v>388.33</v>
      </c>
      <c r="D744" s="76">
        <v>3242.24</v>
      </c>
      <c r="E744" s="77">
        <v>11977.33</v>
      </c>
      <c r="F744" s="76">
        <v>2582.4499999999998</v>
      </c>
      <c r="G744" s="77" t="s">
        <v>7218</v>
      </c>
      <c r="H744" s="76">
        <v>1.27369</v>
      </c>
      <c r="I744" s="77" t="s">
        <v>2971</v>
      </c>
      <c r="J744" s="78">
        <v>90</v>
      </c>
      <c r="K744" s="88"/>
      <c r="L744" s="75">
        <v>246.67</v>
      </c>
      <c r="M744" s="76">
        <v>4053.68</v>
      </c>
      <c r="N744" s="77">
        <v>6085</v>
      </c>
      <c r="O744" s="76">
        <v>3184.03</v>
      </c>
      <c r="P744" s="77" t="s">
        <v>4381</v>
      </c>
      <c r="Q744" s="76">
        <v>1.2674300000000001</v>
      </c>
      <c r="R744" s="77" t="s">
        <v>4382</v>
      </c>
      <c r="S744" s="78">
        <v>90</v>
      </c>
      <c r="T744" s="88"/>
      <c r="U744" s="75">
        <v>141.66999999999999</v>
      </c>
      <c r="V744" s="76">
        <v>2404.25</v>
      </c>
      <c r="W744" s="77">
        <v>5892.33</v>
      </c>
      <c r="X744" s="76">
        <v>1903.45</v>
      </c>
      <c r="Y744" s="77" t="s">
        <v>5868</v>
      </c>
      <c r="Z744" s="76">
        <v>1.1985300000000001</v>
      </c>
      <c r="AA744" s="77" t="s">
        <v>3843</v>
      </c>
      <c r="AB744" s="78">
        <v>80</v>
      </c>
    </row>
    <row r="745" spans="1:28" ht="15" customHeight="1">
      <c r="A745" s="4" t="s">
        <v>1469</v>
      </c>
      <c r="B745" s="4" t="s">
        <v>1470</v>
      </c>
      <c r="C745" s="75">
        <v>974.12</v>
      </c>
      <c r="D745" s="76">
        <v>3842.26</v>
      </c>
      <c r="E745" s="77">
        <v>25352.67</v>
      </c>
      <c r="F745" s="76">
        <v>2508.63</v>
      </c>
      <c r="G745" s="77" t="s">
        <v>7219</v>
      </c>
      <c r="H745" s="76">
        <v>1.2372799999999999</v>
      </c>
      <c r="I745" s="77" t="s">
        <v>2987</v>
      </c>
      <c r="J745" s="78">
        <v>87</v>
      </c>
      <c r="K745" s="88"/>
      <c r="L745" s="75">
        <v>573.20000000000005</v>
      </c>
      <c r="M745" s="76">
        <v>4605.33</v>
      </c>
      <c r="N745" s="77">
        <v>12446.5</v>
      </c>
      <c r="O745" s="76">
        <v>3035.44</v>
      </c>
      <c r="P745" s="77" t="s">
        <v>4383</v>
      </c>
      <c r="Q745" s="76">
        <v>1.20828</v>
      </c>
      <c r="R745" s="77" t="s">
        <v>3089</v>
      </c>
      <c r="S745" s="78">
        <v>86</v>
      </c>
      <c r="T745" s="88"/>
      <c r="U745" s="75">
        <v>400.91</v>
      </c>
      <c r="V745" s="76">
        <v>3106.37</v>
      </c>
      <c r="W745" s="77">
        <v>12906.17</v>
      </c>
      <c r="X745" s="76">
        <v>2005.15</v>
      </c>
      <c r="Y745" s="77" t="s">
        <v>5869</v>
      </c>
      <c r="Z745" s="76">
        <v>1.26257</v>
      </c>
      <c r="AA745" s="77" t="s">
        <v>4773</v>
      </c>
      <c r="AB745" s="78">
        <v>86</v>
      </c>
    </row>
    <row r="746" spans="1:28" ht="15" customHeight="1">
      <c r="A746" s="4" t="s">
        <v>1471</v>
      </c>
      <c r="B746" s="4" t="s">
        <v>1472</v>
      </c>
      <c r="C746" s="75">
        <v>633.33000000000004</v>
      </c>
      <c r="D746" s="76">
        <v>3937.66</v>
      </c>
      <c r="E746" s="77">
        <v>16084</v>
      </c>
      <c r="F746" s="76">
        <v>3014.56</v>
      </c>
      <c r="G746" s="77" t="s">
        <v>7220</v>
      </c>
      <c r="H746" s="76">
        <v>1.48681</v>
      </c>
      <c r="I746" s="77" t="s">
        <v>7221</v>
      </c>
      <c r="J746" s="78">
        <v>96</v>
      </c>
      <c r="K746" s="88"/>
      <c r="L746" s="75">
        <v>375</v>
      </c>
      <c r="M746" s="76">
        <v>4688.67</v>
      </c>
      <c r="N746" s="77">
        <v>7998</v>
      </c>
      <c r="O746" s="76">
        <v>3611.69</v>
      </c>
      <c r="P746" s="77" t="s">
        <v>4384</v>
      </c>
      <c r="Q746" s="76">
        <v>1.43767</v>
      </c>
      <c r="R746" s="77" t="s">
        <v>3442</v>
      </c>
      <c r="S746" s="78">
        <v>95</v>
      </c>
      <c r="T746" s="88"/>
      <c r="U746" s="75">
        <v>258.33</v>
      </c>
      <c r="V746" s="76">
        <v>3194.82</v>
      </c>
      <c r="W746" s="77">
        <v>8086</v>
      </c>
      <c r="X746" s="76">
        <v>2435.88</v>
      </c>
      <c r="Y746" s="77" t="s">
        <v>5870</v>
      </c>
      <c r="Z746" s="76">
        <v>1.5337799999999999</v>
      </c>
      <c r="AA746" s="77" t="s">
        <v>4353</v>
      </c>
      <c r="AB746" s="78">
        <v>96</v>
      </c>
    </row>
    <row r="747" spans="1:28" ht="15" customHeight="1">
      <c r="A747" s="4" t="s">
        <v>1473</v>
      </c>
      <c r="B747" s="4" t="s">
        <v>1474</v>
      </c>
      <c r="C747" s="75">
        <v>538</v>
      </c>
      <c r="D747" s="76">
        <v>2757.18</v>
      </c>
      <c r="E747" s="77">
        <v>19512.669999999998</v>
      </c>
      <c r="F747" s="76">
        <v>2250.81</v>
      </c>
      <c r="G747" s="77" t="s">
        <v>7222</v>
      </c>
      <c r="H747" s="76">
        <v>1.11012</v>
      </c>
      <c r="I747" s="77" t="s">
        <v>3057</v>
      </c>
      <c r="J747" s="78">
        <v>73</v>
      </c>
      <c r="K747" s="88"/>
      <c r="L747" s="75">
        <v>332.33</v>
      </c>
      <c r="M747" s="76">
        <v>3330.27</v>
      </c>
      <c r="N747" s="77">
        <v>9979.17</v>
      </c>
      <c r="O747" s="76">
        <v>2645.42</v>
      </c>
      <c r="P747" s="77" t="s">
        <v>4385</v>
      </c>
      <c r="Q747" s="76">
        <v>1.0530299999999999</v>
      </c>
      <c r="R747" s="77" t="s">
        <v>2676</v>
      </c>
      <c r="S747" s="78">
        <v>65</v>
      </c>
      <c r="T747" s="88"/>
      <c r="U747" s="75">
        <v>205.67</v>
      </c>
      <c r="V747" s="76">
        <v>2157.3000000000002</v>
      </c>
      <c r="W747" s="77">
        <v>9533.5</v>
      </c>
      <c r="X747" s="76">
        <v>1791.47</v>
      </c>
      <c r="Y747" s="77" t="s">
        <v>5871</v>
      </c>
      <c r="Z747" s="76">
        <v>1.12802</v>
      </c>
      <c r="AA747" s="77" t="s">
        <v>5666</v>
      </c>
      <c r="AB747" s="78">
        <v>72</v>
      </c>
    </row>
    <row r="748" spans="1:28" ht="15" customHeight="1">
      <c r="A748" s="4" t="s">
        <v>1475</v>
      </c>
      <c r="B748" s="4" t="s">
        <v>1476</v>
      </c>
      <c r="C748" s="75">
        <v>579.33000000000004</v>
      </c>
      <c r="D748" s="76">
        <v>2270.2199999999998</v>
      </c>
      <c r="E748" s="77">
        <v>25518.83</v>
      </c>
      <c r="F748" s="76">
        <v>2043.36</v>
      </c>
      <c r="G748" s="77" t="s">
        <v>7223</v>
      </c>
      <c r="H748" s="76">
        <v>1.0078100000000001</v>
      </c>
      <c r="I748" s="77" t="s">
        <v>2875</v>
      </c>
      <c r="J748" s="78">
        <v>55</v>
      </c>
      <c r="K748" s="88"/>
      <c r="L748" s="75">
        <v>341.67</v>
      </c>
      <c r="M748" s="76">
        <v>2592.1799999999998</v>
      </c>
      <c r="N748" s="77">
        <v>13180.67</v>
      </c>
      <c r="O748" s="76">
        <v>2406.62</v>
      </c>
      <c r="P748" s="77" t="s">
        <v>4386</v>
      </c>
      <c r="Q748" s="76">
        <v>0.95798000000000005</v>
      </c>
      <c r="R748" s="77" t="s">
        <v>2916</v>
      </c>
      <c r="S748" s="78">
        <v>45</v>
      </c>
      <c r="T748" s="88"/>
      <c r="U748" s="75">
        <v>237.67</v>
      </c>
      <c r="V748" s="76">
        <v>1926.27</v>
      </c>
      <c r="W748" s="77">
        <v>12338.17</v>
      </c>
      <c r="X748" s="76">
        <v>1672.63</v>
      </c>
      <c r="Y748" s="77" t="s">
        <v>5872</v>
      </c>
      <c r="Z748" s="76">
        <v>1.0531900000000001</v>
      </c>
      <c r="AA748" s="77" t="s">
        <v>4232</v>
      </c>
      <c r="AB748" s="78">
        <v>62</v>
      </c>
    </row>
    <row r="749" spans="1:28" ht="15" customHeight="1">
      <c r="A749" s="4" t="s">
        <v>1477</v>
      </c>
      <c r="B749" s="4" t="s">
        <v>1478</v>
      </c>
      <c r="C749" s="75">
        <v>408.6</v>
      </c>
      <c r="D749" s="76">
        <v>2496.9</v>
      </c>
      <c r="E749" s="77">
        <v>16364.17</v>
      </c>
      <c r="F749" s="76">
        <v>1784.93</v>
      </c>
      <c r="G749" s="77" t="s">
        <v>7224</v>
      </c>
      <c r="H749" s="76">
        <v>0.88034000000000001</v>
      </c>
      <c r="I749" s="77" t="s">
        <v>2954</v>
      </c>
      <c r="J749" s="78">
        <v>28</v>
      </c>
      <c r="K749" s="88"/>
      <c r="L749" s="75">
        <v>257.95</v>
      </c>
      <c r="M749" s="76">
        <v>3090.88</v>
      </c>
      <c r="N749" s="77">
        <v>8345.67</v>
      </c>
      <c r="O749" s="76">
        <v>2227.41</v>
      </c>
      <c r="P749" s="77" t="s">
        <v>4387</v>
      </c>
      <c r="Q749" s="76">
        <v>0.88663999999999998</v>
      </c>
      <c r="R749" s="77" t="s">
        <v>2739</v>
      </c>
      <c r="S749" s="78">
        <v>30</v>
      </c>
      <c r="T749" s="88"/>
      <c r="U749" s="75">
        <v>150.63999999999999</v>
      </c>
      <c r="V749" s="76">
        <v>1878.68</v>
      </c>
      <c r="W749" s="77">
        <v>8018.5</v>
      </c>
      <c r="X749" s="76">
        <v>1328.63</v>
      </c>
      <c r="Y749" s="77" t="s">
        <v>5873</v>
      </c>
      <c r="Z749" s="76">
        <v>0.83658999999999994</v>
      </c>
      <c r="AA749" s="77" t="s">
        <v>3910</v>
      </c>
      <c r="AB749" s="78">
        <v>22</v>
      </c>
    </row>
    <row r="750" spans="1:28" ht="15" customHeight="1">
      <c r="A750" s="4" t="s">
        <v>1479</v>
      </c>
      <c r="B750" s="4" t="s">
        <v>1480</v>
      </c>
      <c r="C750" s="75">
        <v>677.29</v>
      </c>
      <c r="D750" s="76">
        <v>2547.41</v>
      </c>
      <c r="E750" s="77">
        <v>26587.17</v>
      </c>
      <c r="F750" s="76">
        <v>2061.65</v>
      </c>
      <c r="G750" s="77" t="s">
        <v>7225</v>
      </c>
      <c r="H750" s="76">
        <v>1.0168299999999999</v>
      </c>
      <c r="I750" s="77" t="s">
        <v>2789</v>
      </c>
      <c r="J750" s="78">
        <v>57</v>
      </c>
      <c r="K750" s="88"/>
      <c r="L750" s="75">
        <v>413.64</v>
      </c>
      <c r="M750" s="76">
        <v>3088.22</v>
      </c>
      <c r="N750" s="77">
        <v>13394</v>
      </c>
      <c r="O750" s="76">
        <v>2619</v>
      </c>
      <c r="P750" s="77" t="s">
        <v>4388</v>
      </c>
      <c r="Q750" s="76">
        <v>1.0425199999999999</v>
      </c>
      <c r="R750" s="77" t="s">
        <v>2944</v>
      </c>
      <c r="S750" s="78">
        <v>63</v>
      </c>
      <c r="T750" s="88"/>
      <c r="U750" s="75">
        <v>263.64999999999998</v>
      </c>
      <c r="V750" s="76">
        <v>1998.38</v>
      </c>
      <c r="W750" s="77">
        <v>13193.17</v>
      </c>
      <c r="X750" s="76">
        <v>1507.73</v>
      </c>
      <c r="Y750" s="77" t="s">
        <v>5874</v>
      </c>
      <c r="Z750" s="76">
        <v>0.94935999999999998</v>
      </c>
      <c r="AA750" s="77" t="s">
        <v>3158</v>
      </c>
      <c r="AB750" s="78">
        <v>44</v>
      </c>
    </row>
    <row r="751" spans="1:28" ht="15" customHeight="1">
      <c r="A751" s="4" t="s">
        <v>1481</v>
      </c>
      <c r="B751" s="4" t="s">
        <v>1482</v>
      </c>
      <c r="C751" s="75">
        <v>388.36</v>
      </c>
      <c r="D751" s="76">
        <v>2781.38</v>
      </c>
      <c r="E751" s="77">
        <v>13962.83</v>
      </c>
      <c r="F751" s="76">
        <v>1837.83</v>
      </c>
      <c r="G751" s="77" t="s">
        <v>7226</v>
      </c>
      <c r="H751" s="76">
        <v>0.90644000000000002</v>
      </c>
      <c r="I751" s="77" t="s">
        <v>2804</v>
      </c>
      <c r="J751" s="78">
        <v>34</v>
      </c>
      <c r="K751" s="88"/>
      <c r="L751" s="75">
        <v>232.68</v>
      </c>
      <c r="M751" s="76">
        <v>3282.34</v>
      </c>
      <c r="N751" s="77">
        <v>7088.83</v>
      </c>
      <c r="O751" s="76">
        <v>2049.84</v>
      </c>
      <c r="P751" s="77" t="s">
        <v>4389</v>
      </c>
      <c r="Q751" s="76">
        <v>0.81596000000000002</v>
      </c>
      <c r="R751" s="77" t="s">
        <v>2645</v>
      </c>
      <c r="S751" s="78">
        <v>16</v>
      </c>
      <c r="T751" s="88"/>
      <c r="U751" s="75">
        <v>155.68</v>
      </c>
      <c r="V751" s="76">
        <v>2264.7600000000002</v>
      </c>
      <c r="W751" s="77">
        <v>6874</v>
      </c>
      <c r="X751" s="76">
        <v>1604.43</v>
      </c>
      <c r="Y751" s="77" t="s">
        <v>5875</v>
      </c>
      <c r="Z751" s="76">
        <v>1.0102500000000001</v>
      </c>
      <c r="AA751" s="77" t="s">
        <v>5876</v>
      </c>
      <c r="AB751" s="78">
        <v>54</v>
      </c>
    </row>
    <row r="752" spans="1:28" ht="15" customHeight="1">
      <c r="A752" s="4" t="s">
        <v>1483</v>
      </c>
      <c r="B752" s="4" t="s">
        <v>1484</v>
      </c>
      <c r="C752" s="75">
        <v>391.97</v>
      </c>
      <c r="D752" s="76">
        <v>3440.59</v>
      </c>
      <c r="E752" s="77">
        <v>11392.67</v>
      </c>
      <c r="F752" s="76">
        <v>2171.54</v>
      </c>
      <c r="G752" s="77" t="s">
        <v>7227</v>
      </c>
      <c r="H752" s="76">
        <v>1.0710200000000001</v>
      </c>
      <c r="I752" s="77" t="s">
        <v>2492</v>
      </c>
      <c r="J752" s="78">
        <v>67</v>
      </c>
      <c r="K752" s="88"/>
      <c r="L752" s="75">
        <v>213.65</v>
      </c>
      <c r="M752" s="76">
        <v>3781.59</v>
      </c>
      <c r="N752" s="77">
        <v>5649.83</v>
      </c>
      <c r="O752" s="76">
        <v>2361.9899999999998</v>
      </c>
      <c r="P752" s="77" t="s">
        <v>4390</v>
      </c>
      <c r="Q752" s="76">
        <v>0.94020999999999999</v>
      </c>
      <c r="R752" s="77" t="s">
        <v>2748</v>
      </c>
      <c r="S752" s="78">
        <v>42</v>
      </c>
      <c r="T752" s="88"/>
      <c r="U752" s="75">
        <v>178.32</v>
      </c>
      <c r="V752" s="76">
        <v>3105.1</v>
      </c>
      <c r="W752" s="77">
        <v>5742.83</v>
      </c>
      <c r="X752" s="76">
        <v>2011.31</v>
      </c>
      <c r="Y752" s="77" t="s">
        <v>5877</v>
      </c>
      <c r="Z752" s="76">
        <v>1.2664500000000001</v>
      </c>
      <c r="AA752" s="77" t="s">
        <v>3185</v>
      </c>
      <c r="AB752" s="78">
        <v>87</v>
      </c>
    </row>
    <row r="753" spans="1:28" ht="15" customHeight="1">
      <c r="A753" s="4" t="s">
        <v>1485</v>
      </c>
      <c r="B753" s="4" t="s">
        <v>1486</v>
      </c>
      <c r="C753" s="75">
        <v>490.33</v>
      </c>
      <c r="D753" s="76">
        <v>3189.19</v>
      </c>
      <c r="E753" s="77">
        <v>15374.83</v>
      </c>
      <c r="F753" s="76">
        <v>2238.5300000000002</v>
      </c>
      <c r="G753" s="77" t="s">
        <v>7228</v>
      </c>
      <c r="H753" s="76">
        <v>1.1040700000000001</v>
      </c>
      <c r="I753" s="77" t="s">
        <v>3067</v>
      </c>
      <c r="J753" s="78">
        <v>72</v>
      </c>
      <c r="K753" s="88"/>
      <c r="L753" s="75">
        <v>263.33</v>
      </c>
      <c r="M753" s="76">
        <v>3555.68</v>
      </c>
      <c r="N753" s="77">
        <v>7406</v>
      </c>
      <c r="O753" s="76">
        <v>2713.78</v>
      </c>
      <c r="P753" s="77" t="s">
        <v>4391</v>
      </c>
      <c r="Q753" s="76">
        <v>1.0802499999999999</v>
      </c>
      <c r="R753" s="77" t="s">
        <v>2497</v>
      </c>
      <c r="S753" s="78">
        <v>68</v>
      </c>
      <c r="T753" s="88"/>
      <c r="U753" s="75">
        <v>227</v>
      </c>
      <c r="V753" s="76">
        <v>2848.6</v>
      </c>
      <c r="W753" s="77">
        <v>7968.83</v>
      </c>
      <c r="X753" s="76">
        <v>1836.84</v>
      </c>
      <c r="Y753" s="77" t="s">
        <v>5878</v>
      </c>
      <c r="Z753" s="76">
        <v>1.15659</v>
      </c>
      <c r="AA753" s="77" t="s">
        <v>3746</v>
      </c>
      <c r="AB753" s="78">
        <v>76</v>
      </c>
    </row>
    <row r="754" spans="1:28" ht="15" customHeight="1">
      <c r="A754" s="4" t="s">
        <v>1487</v>
      </c>
      <c r="B754" s="4" t="s">
        <v>1488</v>
      </c>
      <c r="C754" s="75">
        <v>376.07</v>
      </c>
      <c r="D754" s="76">
        <v>2384.91</v>
      </c>
      <c r="E754" s="77">
        <v>15768.67</v>
      </c>
      <c r="F754" s="76">
        <v>2799.28</v>
      </c>
      <c r="G754" s="77" t="s">
        <v>7229</v>
      </c>
      <c r="H754" s="76">
        <v>1.38063</v>
      </c>
      <c r="I754" s="77" t="s">
        <v>7230</v>
      </c>
      <c r="J754" s="78">
        <v>94</v>
      </c>
      <c r="K754" s="88"/>
      <c r="L754" s="75">
        <v>232.7</v>
      </c>
      <c r="M754" s="76">
        <v>2708.26</v>
      </c>
      <c r="N754" s="77">
        <v>8592.33</v>
      </c>
      <c r="O754" s="76">
        <v>3112.8</v>
      </c>
      <c r="P754" s="77" t="s">
        <v>4392</v>
      </c>
      <c r="Q754" s="76">
        <v>1.23908</v>
      </c>
      <c r="R754" s="77" t="s">
        <v>4393</v>
      </c>
      <c r="S754" s="78">
        <v>88</v>
      </c>
      <c r="T754" s="88"/>
      <c r="U754" s="75">
        <v>143.36000000000001</v>
      </c>
      <c r="V754" s="76">
        <v>1997.75</v>
      </c>
      <c r="W754" s="77">
        <v>7176.33</v>
      </c>
      <c r="X754" s="76">
        <v>2402.94</v>
      </c>
      <c r="Y754" s="77" t="s">
        <v>5879</v>
      </c>
      <c r="Z754" s="76">
        <v>1.5130399999999999</v>
      </c>
      <c r="AA754" s="77" t="s">
        <v>4903</v>
      </c>
      <c r="AB754" s="78">
        <v>96</v>
      </c>
    </row>
    <row r="755" spans="1:28" ht="15" customHeight="1">
      <c r="A755" s="4" t="s">
        <v>1489</v>
      </c>
      <c r="B755" s="4" t="s">
        <v>1490</v>
      </c>
      <c r="C755" s="75">
        <v>213.33</v>
      </c>
      <c r="D755" s="76">
        <v>1523.5</v>
      </c>
      <c r="E755" s="77">
        <v>14002.83</v>
      </c>
      <c r="F755" s="76">
        <v>2338.61</v>
      </c>
      <c r="G755" s="77" t="s">
        <v>7231</v>
      </c>
      <c r="H755" s="76">
        <v>1.15343</v>
      </c>
      <c r="I755" s="77" t="s">
        <v>5578</v>
      </c>
      <c r="J755" s="78">
        <v>78</v>
      </c>
      <c r="K755" s="88"/>
      <c r="L755" s="75">
        <v>127.67</v>
      </c>
      <c r="M755" s="76">
        <v>1808.18</v>
      </c>
      <c r="N755" s="77">
        <v>7060.5</v>
      </c>
      <c r="O755" s="76">
        <v>2691.18</v>
      </c>
      <c r="P755" s="77" t="s">
        <v>4394</v>
      </c>
      <c r="Q755" s="76">
        <v>1.07125</v>
      </c>
      <c r="R755" s="77" t="s">
        <v>3796</v>
      </c>
      <c r="S755" s="78">
        <v>67</v>
      </c>
      <c r="T755" s="88"/>
      <c r="U755" s="75">
        <v>85.67</v>
      </c>
      <c r="V755" s="76">
        <v>1233.98</v>
      </c>
      <c r="W755" s="77">
        <v>6942.33</v>
      </c>
      <c r="X755" s="76">
        <v>1961.85</v>
      </c>
      <c r="Y755" s="77" t="s">
        <v>5880</v>
      </c>
      <c r="Z755" s="76">
        <v>1.2353000000000001</v>
      </c>
      <c r="AA755" s="77" t="s">
        <v>5881</v>
      </c>
      <c r="AB755" s="78">
        <v>83</v>
      </c>
    </row>
    <row r="756" spans="1:28" ht="15" customHeight="1">
      <c r="A756" s="4" t="s">
        <v>1491</v>
      </c>
      <c r="B756" s="4" t="s">
        <v>1492</v>
      </c>
      <c r="C756" s="75">
        <v>413.01</v>
      </c>
      <c r="D756" s="76">
        <v>2287.88</v>
      </c>
      <c r="E756" s="77">
        <v>18052.169999999998</v>
      </c>
      <c r="F756" s="76">
        <v>2208.48</v>
      </c>
      <c r="G756" s="77" t="s">
        <v>7232</v>
      </c>
      <c r="H756" s="76">
        <v>1.08924</v>
      </c>
      <c r="I756" s="77" t="s">
        <v>3085</v>
      </c>
      <c r="J756" s="78">
        <v>70</v>
      </c>
      <c r="K756" s="88"/>
      <c r="L756" s="75">
        <v>276.67</v>
      </c>
      <c r="M756" s="76">
        <v>2903</v>
      </c>
      <c r="N756" s="77">
        <v>9530.67</v>
      </c>
      <c r="O756" s="76">
        <v>2715.37</v>
      </c>
      <c r="P756" s="77" t="s">
        <v>4395</v>
      </c>
      <c r="Q756" s="76">
        <v>1.0808800000000001</v>
      </c>
      <c r="R756" s="77" t="s">
        <v>3101</v>
      </c>
      <c r="S756" s="78">
        <v>68</v>
      </c>
      <c r="T756" s="88"/>
      <c r="U756" s="75">
        <v>136.34</v>
      </c>
      <c r="V756" s="76">
        <v>1599.92</v>
      </c>
      <c r="W756" s="77">
        <v>8521.5</v>
      </c>
      <c r="X756" s="76">
        <v>1655.22</v>
      </c>
      <c r="Y756" s="77" t="s">
        <v>5882</v>
      </c>
      <c r="Z756" s="76">
        <v>1.04223</v>
      </c>
      <c r="AA756" s="77" t="s">
        <v>4161</v>
      </c>
      <c r="AB756" s="78">
        <v>59</v>
      </c>
    </row>
    <row r="757" spans="1:28" ht="15" customHeight="1">
      <c r="A757" s="4" t="s">
        <v>1493</v>
      </c>
      <c r="B757" s="4" t="s">
        <v>1494</v>
      </c>
      <c r="C757" s="75">
        <v>428</v>
      </c>
      <c r="D757" s="76">
        <v>2950.61</v>
      </c>
      <c r="E757" s="77">
        <v>14505.33</v>
      </c>
      <c r="F757" s="76">
        <v>2698.85</v>
      </c>
      <c r="G757" s="77" t="s">
        <v>7233</v>
      </c>
      <c r="H757" s="76">
        <v>1.3310900000000001</v>
      </c>
      <c r="I757" s="77" t="s">
        <v>6991</v>
      </c>
      <c r="J757" s="78">
        <v>92</v>
      </c>
      <c r="K757" s="88"/>
      <c r="L757" s="75">
        <v>260</v>
      </c>
      <c r="M757" s="76">
        <v>3472.27</v>
      </c>
      <c r="N757" s="77">
        <v>7487.83</v>
      </c>
      <c r="O757" s="76">
        <v>3287.83</v>
      </c>
      <c r="P757" s="77" t="s">
        <v>4396</v>
      </c>
      <c r="Q757" s="76">
        <v>1.3087500000000001</v>
      </c>
      <c r="R757" s="77" t="s">
        <v>3205</v>
      </c>
      <c r="S757" s="78">
        <v>91</v>
      </c>
      <c r="T757" s="88"/>
      <c r="U757" s="75">
        <v>168</v>
      </c>
      <c r="V757" s="76">
        <v>2393.9899999999998</v>
      </c>
      <c r="W757" s="77">
        <v>7017.5</v>
      </c>
      <c r="X757" s="76">
        <v>2105.84</v>
      </c>
      <c r="Y757" s="77" t="s">
        <v>5883</v>
      </c>
      <c r="Z757" s="76">
        <v>1.3259700000000001</v>
      </c>
      <c r="AA757" s="77" t="s">
        <v>5884</v>
      </c>
      <c r="AB757" s="78">
        <v>90</v>
      </c>
    </row>
    <row r="758" spans="1:28" ht="15" customHeight="1">
      <c r="A758" s="4" t="s">
        <v>1495</v>
      </c>
      <c r="B758" s="4" t="s">
        <v>1496</v>
      </c>
      <c r="C758" s="75">
        <v>607.65</v>
      </c>
      <c r="D758" s="76">
        <v>1781</v>
      </c>
      <c r="E758" s="77">
        <v>34118.33</v>
      </c>
      <c r="F758" s="76">
        <v>2353.84</v>
      </c>
      <c r="G758" s="77" t="s">
        <v>7234</v>
      </c>
      <c r="H758" s="76">
        <v>1.1609400000000001</v>
      </c>
      <c r="I758" s="77" t="s">
        <v>2963</v>
      </c>
      <c r="J758" s="78">
        <v>79</v>
      </c>
      <c r="K758" s="88"/>
      <c r="L758" s="75">
        <v>378.32</v>
      </c>
      <c r="M758" s="76">
        <v>2203.66</v>
      </c>
      <c r="N758" s="77">
        <v>17167.830000000002</v>
      </c>
      <c r="O758" s="76">
        <v>2964.36</v>
      </c>
      <c r="P758" s="77" t="s">
        <v>4397</v>
      </c>
      <c r="Q758" s="76">
        <v>1.1799900000000001</v>
      </c>
      <c r="R758" s="77" t="s">
        <v>3156</v>
      </c>
      <c r="S758" s="78">
        <v>83</v>
      </c>
      <c r="T758" s="88"/>
      <c r="U758" s="75">
        <v>229.33</v>
      </c>
      <c r="V758" s="76">
        <v>1352.92</v>
      </c>
      <c r="W758" s="77">
        <v>16950.5</v>
      </c>
      <c r="X758" s="76">
        <v>1774.64</v>
      </c>
      <c r="Y758" s="77" t="s">
        <v>5885</v>
      </c>
      <c r="Z758" s="76">
        <v>1.1174299999999999</v>
      </c>
      <c r="AA758" s="77" t="s">
        <v>3707</v>
      </c>
      <c r="AB758" s="78">
        <v>71</v>
      </c>
    </row>
    <row r="759" spans="1:28" ht="15" customHeight="1">
      <c r="A759" s="4" t="s">
        <v>1497</v>
      </c>
      <c r="B759" s="4" t="s">
        <v>1498</v>
      </c>
      <c r="C759" s="75">
        <v>279</v>
      </c>
      <c r="D759" s="76">
        <v>2532.7199999999998</v>
      </c>
      <c r="E759" s="77">
        <v>11015.83</v>
      </c>
      <c r="F759" s="76">
        <v>2341.06</v>
      </c>
      <c r="G759" s="77" t="s">
        <v>7235</v>
      </c>
      <c r="H759" s="76">
        <v>1.15463</v>
      </c>
      <c r="I759" s="77" t="s">
        <v>2590</v>
      </c>
      <c r="J759" s="78">
        <v>78</v>
      </c>
      <c r="K759" s="88"/>
      <c r="L759" s="75">
        <v>166</v>
      </c>
      <c r="M759" s="76">
        <v>2897.29</v>
      </c>
      <c r="N759" s="77">
        <v>5729.5</v>
      </c>
      <c r="O759" s="76">
        <v>2759.99</v>
      </c>
      <c r="P759" s="77" t="s">
        <v>4398</v>
      </c>
      <c r="Q759" s="76">
        <v>1.0986400000000001</v>
      </c>
      <c r="R759" s="77" t="s">
        <v>2519</v>
      </c>
      <c r="S759" s="78">
        <v>72</v>
      </c>
      <c r="T759" s="88"/>
      <c r="U759" s="75">
        <v>113</v>
      </c>
      <c r="V759" s="76">
        <v>2137.59</v>
      </c>
      <c r="W759" s="77">
        <v>5286.33</v>
      </c>
      <c r="X759" s="76">
        <v>1887.93</v>
      </c>
      <c r="Y759" s="77" t="s">
        <v>5886</v>
      </c>
      <c r="Z759" s="76">
        <v>1.18876</v>
      </c>
      <c r="AA759" s="77" t="s">
        <v>4330</v>
      </c>
      <c r="AB759" s="78">
        <v>79</v>
      </c>
    </row>
    <row r="760" spans="1:28" ht="15" customHeight="1">
      <c r="A760" s="4" t="s">
        <v>1499</v>
      </c>
      <c r="B760" s="4" t="s">
        <v>1500</v>
      </c>
      <c r="C760" s="75">
        <v>603</v>
      </c>
      <c r="D760" s="76">
        <v>3942.68</v>
      </c>
      <c r="E760" s="77">
        <v>15294.17</v>
      </c>
      <c r="F760" s="76">
        <v>3455.16</v>
      </c>
      <c r="G760" s="77" t="s">
        <v>7236</v>
      </c>
      <c r="H760" s="76">
        <v>1.70411</v>
      </c>
      <c r="I760" s="77" t="s">
        <v>7237</v>
      </c>
      <c r="J760" s="78">
        <v>98</v>
      </c>
      <c r="K760" s="88"/>
      <c r="L760" s="75">
        <v>323.67</v>
      </c>
      <c r="M760" s="76">
        <v>4135.87</v>
      </c>
      <c r="N760" s="77">
        <v>7825.83</v>
      </c>
      <c r="O760" s="76">
        <v>3848.78</v>
      </c>
      <c r="P760" s="77" t="s">
        <v>4399</v>
      </c>
      <c r="Q760" s="76">
        <v>1.5320400000000001</v>
      </c>
      <c r="R760" s="77" t="s">
        <v>4400</v>
      </c>
      <c r="S760" s="78">
        <v>97</v>
      </c>
      <c r="T760" s="88"/>
      <c r="U760" s="75">
        <v>279.33</v>
      </c>
      <c r="V760" s="76">
        <v>3740.24</v>
      </c>
      <c r="W760" s="77">
        <v>7468.33</v>
      </c>
      <c r="X760" s="76">
        <v>3089.61</v>
      </c>
      <c r="Y760" s="77" t="s">
        <v>5887</v>
      </c>
      <c r="Z760" s="76">
        <v>1.9454199999999999</v>
      </c>
      <c r="AA760" s="77" t="s">
        <v>5888</v>
      </c>
      <c r="AB760" s="78">
        <v>98</v>
      </c>
    </row>
    <row r="761" spans="1:28" ht="15" customHeight="1">
      <c r="A761" s="4" t="s">
        <v>1501</v>
      </c>
      <c r="B761" s="4" t="s">
        <v>1502</v>
      </c>
      <c r="C761" s="75">
        <v>557.66999999999996</v>
      </c>
      <c r="D761" s="76">
        <v>3297.14</v>
      </c>
      <c r="E761" s="77">
        <v>16913.669999999998</v>
      </c>
      <c r="F761" s="76">
        <v>3326.06</v>
      </c>
      <c r="G761" s="77" t="s">
        <v>7238</v>
      </c>
      <c r="H761" s="76">
        <v>1.6404399999999999</v>
      </c>
      <c r="I761" s="77" t="s">
        <v>3179</v>
      </c>
      <c r="J761" s="78">
        <v>98</v>
      </c>
      <c r="K761" s="88"/>
      <c r="L761" s="75">
        <v>355</v>
      </c>
      <c r="M761" s="76">
        <v>4249.12</v>
      </c>
      <c r="N761" s="77">
        <v>8354.67</v>
      </c>
      <c r="O761" s="76">
        <v>4260.8</v>
      </c>
      <c r="P761" s="77" t="s">
        <v>4401</v>
      </c>
      <c r="Q761" s="76">
        <v>1.6960500000000001</v>
      </c>
      <c r="R761" s="77" t="s">
        <v>4402</v>
      </c>
      <c r="S761" s="78">
        <v>98</v>
      </c>
      <c r="T761" s="88"/>
      <c r="U761" s="75">
        <v>202.67</v>
      </c>
      <c r="V761" s="76">
        <v>2367.88</v>
      </c>
      <c r="W761" s="77">
        <v>8559</v>
      </c>
      <c r="X761" s="76">
        <v>2434.41</v>
      </c>
      <c r="Y761" s="77" t="s">
        <v>5889</v>
      </c>
      <c r="Z761" s="76">
        <v>1.5328599999999999</v>
      </c>
      <c r="AA761" s="77" t="s">
        <v>4451</v>
      </c>
      <c r="AB761" s="78">
        <v>96</v>
      </c>
    </row>
    <row r="762" spans="1:28" ht="15" customHeight="1">
      <c r="A762" s="4" t="s">
        <v>1503</v>
      </c>
      <c r="B762" s="4" t="s">
        <v>1504</v>
      </c>
      <c r="C762" s="75">
        <v>1032.67</v>
      </c>
      <c r="D762" s="76">
        <v>3724.03</v>
      </c>
      <c r="E762" s="77">
        <v>27729.83</v>
      </c>
      <c r="F762" s="76">
        <v>2732.49</v>
      </c>
      <c r="G762" s="77" t="s">
        <v>7239</v>
      </c>
      <c r="H762" s="76">
        <v>1.3476900000000001</v>
      </c>
      <c r="I762" s="77" t="s">
        <v>3122</v>
      </c>
      <c r="J762" s="78">
        <v>93</v>
      </c>
      <c r="K762" s="88"/>
      <c r="L762" s="75">
        <v>602.33000000000004</v>
      </c>
      <c r="M762" s="76">
        <v>4306.58</v>
      </c>
      <c r="N762" s="77">
        <v>13986.33</v>
      </c>
      <c r="O762" s="76">
        <v>3277.43</v>
      </c>
      <c r="P762" s="77" t="s">
        <v>4403</v>
      </c>
      <c r="Q762" s="76">
        <v>1.30461</v>
      </c>
      <c r="R762" s="77" t="s">
        <v>4404</v>
      </c>
      <c r="S762" s="78">
        <v>91</v>
      </c>
      <c r="T762" s="88"/>
      <c r="U762" s="75">
        <v>430.33</v>
      </c>
      <c r="V762" s="76">
        <v>3131.18</v>
      </c>
      <c r="W762" s="77">
        <v>13743.5</v>
      </c>
      <c r="X762" s="76">
        <v>2209.36</v>
      </c>
      <c r="Y762" s="77" t="s">
        <v>5890</v>
      </c>
      <c r="Z762" s="76">
        <v>1.3911500000000001</v>
      </c>
      <c r="AA762" s="77" t="s">
        <v>5891</v>
      </c>
      <c r="AB762" s="78">
        <v>93</v>
      </c>
    </row>
    <row r="763" spans="1:28" ht="15" customHeight="1">
      <c r="A763" s="4" t="s">
        <v>1505</v>
      </c>
      <c r="B763" s="4" t="s">
        <v>1506</v>
      </c>
      <c r="C763" s="75">
        <v>816.67</v>
      </c>
      <c r="D763" s="76">
        <v>2547.29</v>
      </c>
      <c r="E763" s="77">
        <v>32060.17</v>
      </c>
      <c r="F763" s="76">
        <v>2413.94</v>
      </c>
      <c r="G763" s="77" t="s">
        <v>7240</v>
      </c>
      <c r="H763" s="76">
        <v>1.19058</v>
      </c>
      <c r="I763" s="77" t="s">
        <v>2801</v>
      </c>
      <c r="J763" s="78">
        <v>82</v>
      </c>
      <c r="K763" s="88"/>
      <c r="L763" s="75">
        <v>474</v>
      </c>
      <c r="M763" s="76">
        <v>2906.07</v>
      </c>
      <c r="N763" s="77">
        <v>16310.67</v>
      </c>
      <c r="O763" s="76">
        <v>2812.42</v>
      </c>
      <c r="P763" s="77" t="s">
        <v>4405</v>
      </c>
      <c r="Q763" s="76">
        <v>1.11951</v>
      </c>
      <c r="R763" s="77" t="s">
        <v>2681</v>
      </c>
      <c r="S763" s="78">
        <v>74</v>
      </c>
      <c r="T763" s="88"/>
      <c r="U763" s="75">
        <v>342.67</v>
      </c>
      <c r="V763" s="76">
        <v>2175.73</v>
      </c>
      <c r="W763" s="77">
        <v>15749.5</v>
      </c>
      <c r="X763" s="76">
        <v>2025.58</v>
      </c>
      <c r="Y763" s="77" t="s">
        <v>5892</v>
      </c>
      <c r="Z763" s="76">
        <v>1.2754399999999999</v>
      </c>
      <c r="AA763" s="77" t="s">
        <v>5893</v>
      </c>
      <c r="AB763" s="78">
        <v>87</v>
      </c>
    </row>
    <row r="764" spans="1:28" ht="15" customHeight="1">
      <c r="A764" s="4" t="s">
        <v>1507</v>
      </c>
      <c r="B764" s="4" t="s">
        <v>1508</v>
      </c>
      <c r="C764" s="75">
        <v>1026.33</v>
      </c>
      <c r="D764" s="76">
        <v>3849.81</v>
      </c>
      <c r="E764" s="77">
        <v>26659.33</v>
      </c>
      <c r="F764" s="76">
        <v>3200.59</v>
      </c>
      <c r="G764" s="77" t="s">
        <v>7241</v>
      </c>
      <c r="H764" s="76">
        <v>1.57856</v>
      </c>
      <c r="I764" s="77" t="s">
        <v>7242</v>
      </c>
      <c r="J764" s="78">
        <v>97</v>
      </c>
      <c r="K764" s="88"/>
      <c r="L764" s="75">
        <v>519</v>
      </c>
      <c r="M764" s="76">
        <v>4000.67</v>
      </c>
      <c r="N764" s="77">
        <v>12972.83</v>
      </c>
      <c r="O764" s="76">
        <v>3640.11</v>
      </c>
      <c r="P764" s="77" t="s">
        <v>4406</v>
      </c>
      <c r="Q764" s="76">
        <v>1.4489799999999999</v>
      </c>
      <c r="R764" s="77" t="s">
        <v>4407</v>
      </c>
      <c r="S764" s="78">
        <v>96</v>
      </c>
      <c r="T764" s="88"/>
      <c r="U764" s="75">
        <v>507.33</v>
      </c>
      <c r="V764" s="76">
        <v>3706.82</v>
      </c>
      <c r="W764" s="77">
        <v>13686.5</v>
      </c>
      <c r="X764" s="76">
        <v>2810.07</v>
      </c>
      <c r="Y764" s="77" t="s">
        <v>5894</v>
      </c>
      <c r="Z764" s="76">
        <v>1.7694000000000001</v>
      </c>
      <c r="AA764" s="77" t="s">
        <v>5895</v>
      </c>
      <c r="AB764" s="78">
        <v>98</v>
      </c>
    </row>
    <row r="765" spans="1:28" ht="15" customHeight="1">
      <c r="A765" s="4" t="s">
        <v>1509</v>
      </c>
      <c r="B765" s="4" t="s">
        <v>1510</v>
      </c>
      <c r="C765" s="75">
        <v>512.33000000000004</v>
      </c>
      <c r="D765" s="76">
        <v>2444.5500000000002</v>
      </c>
      <c r="E765" s="77">
        <v>20958.169999999998</v>
      </c>
      <c r="F765" s="76">
        <v>1917.07</v>
      </c>
      <c r="G765" s="77" t="s">
        <v>7243</v>
      </c>
      <c r="H765" s="76">
        <v>0.94552000000000003</v>
      </c>
      <c r="I765" s="77" t="s">
        <v>2970</v>
      </c>
      <c r="J765" s="78">
        <v>42</v>
      </c>
      <c r="K765" s="88"/>
      <c r="L765" s="75">
        <v>317.33</v>
      </c>
      <c r="M765" s="76">
        <v>3066.71</v>
      </c>
      <c r="N765" s="77">
        <v>10347.67</v>
      </c>
      <c r="O765" s="76">
        <v>2458.0100000000002</v>
      </c>
      <c r="P765" s="77" t="s">
        <v>4408</v>
      </c>
      <c r="Q765" s="76">
        <v>0.97843999999999998</v>
      </c>
      <c r="R765" s="77" t="s">
        <v>2820</v>
      </c>
      <c r="S765" s="78">
        <v>51</v>
      </c>
      <c r="T765" s="88"/>
      <c r="U765" s="75">
        <v>195</v>
      </c>
      <c r="V765" s="76">
        <v>1837.8</v>
      </c>
      <c r="W765" s="77">
        <v>10610.5</v>
      </c>
      <c r="X765" s="76">
        <v>1398.12</v>
      </c>
      <c r="Y765" s="77" t="s">
        <v>5896</v>
      </c>
      <c r="Z765" s="76">
        <v>0.88034000000000001</v>
      </c>
      <c r="AA765" s="77" t="s">
        <v>2463</v>
      </c>
      <c r="AB765" s="78">
        <v>30</v>
      </c>
    </row>
    <row r="766" spans="1:28" ht="15" customHeight="1">
      <c r="A766" s="4" t="s">
        <v>1511</v>
      </c>
      <c r="B766" s="4" t="s">
        <v>1512</v>
      </c>
      <c r="C766" s="75">
        <v>719</v>
      </c>
      <c r="D766" s="76">
        <v>3010.05</v>
      </c>
      <c r="E766" s="77">
        <v>23886.67</v>
      </c>
      <c r="F766" s="76">
        <v>2010.21</v>
      </c>
      <c r="G766" s="77" t="s">
        <v>7244</v>
      </c>
      <c r="H766" s="76">
        <v>0.99145000000000005</v>
      </c>
      <c r="I766" s="77" t="s">
        <v>2854</v>
      </c>
      <c r="J766" s="78">
        <v>52</v>
      </c>
      <c r="K766" s="88"/>
      <c r="L766" s="75">
        <v>403.67</v>
      </c>
      <c r="M766" s="76">
        <v>3545.19</v>
      </c>
      <c r="N766" s="77">
        <v>11386.33</v>
      </c>
      <c r="O766" s="76">
        <v>2564.91</v>
      </c>
      <c r="P766" s="77" t="s">
        <v>4409</v>
      </c>
      <c r="Q766" s="76">
        <v>1.0209900000000001</v>
      </c>
      <c r="R766" s="77" t="s">
        <v>3026</v>
      </c>
      <c r="S766" s="78">
        <v>59</v>
      </c>
      <c r="T766" s="88"/>
      <c r="U766" s="75">
        <v>315.33</v>
      </c>
      <c r="V766" s="76">
        <v>2522.6</v>
      </c>
      <c r="W766" s="77">
        <v>12500.33</v>
      </c>
      <c r="X766" s="76">
        <v>1539.85</v>
      </c>
      <c r="Y766" s="77" t="s">
        <v>5897</v>
      </c>
      <c r="Z766" s="76">
        <v>0.96958999999999995</v>
      </c>
      <c r="AA766" s="77" t="s">
        <v>2868</v>
      </c>
      <c r="AB766" s="78">
        <v>47</v>
      </c>
    </row>
    <row r="767" spans="1:28" ht="15" customHeight="1">
      <c r="A767" s="4" t="s">
        <v>1513</v>
      </c>
      <c r="B767" s="4" t="s">
        <v>1514</v>
      </c>
      <c r="C767" s="75">
        <v>506.33</v>
      </c>
      <c r="D767" s="76">
        <v>2545.84</v>
      </c>
      <c r="E767" s="77">
        <v>19888.669999999998</v>
      </c>
      <c r="F767" s="76">
        <v>2000.96</v>
      </c>
      <c r="G767" s="77" t="s">
        <v>7245</v>
      </c>
      <c r="H767" s="76">
        <v>0.98689000000000004</v>
      </c>
      <c r="I767" s="77" t="s">
        <v>2811</v>
      </c>
      <c r="J767" s="78">
        <v>52</v>
      </c>
      <c r="K767" s="88"/>
      <c r="L767" s="75">
        <v>299</v>
      </c>
      <c r="M767" s="76">
        <v>3101.77</v>
      </c>
      <c r="N767" s="77">
        <v>9639.67</v>
      </c>
      <c r="O767" s="76">
        <v>2692.81</v>
      </c>
      <c r="P767" s="77" t="s">
        <v>4410</v>
      </c>
      <c r="Q767" s="76">
        <v>1.0719000000000001</v>
      </c>
      <c r="R767" s="77" t="s">
        <v>4411</v>
      </c>
      <c r="S767" s="78">
        <v>67</v>
      </c>
      <c r="T767" s="88"/>
      <c r="U767" s="75">
        <v>207.33</v>
      </c>
      <c r="V767" s="76">
        <v>2022.96</v>
      </c>
      <c r="W767" s="77">
        <v>10249</v>
      </c>
      <c r="X767" s="76">
        <v>1440.24</v>
      </c>
      <c r="Y767" s="77" t="s">
        <v>5898</v>
      </c>
      <c r="Z767" s="76">
        <v>0.90686</v>
      </c>
      <c r="AA767" s="77" t="s">
        <v>2591</v>
      </c>
      <c r="AB767" s="78">
        <v>36</v>
      </c>
    </row>
    <row r="768" spans="1:28" ht="15" customHeight="1">
      <c r="A768" s="4" t="s">
        <v>1515</v>
      </c>
      <c r="B768" s="4" t="s">
        <v>1516</v>
      </c>
      <c r="C768" s="75">
        <v>645</v>
      </c>
      <c r="D768" s="76">
        <v>3568.66</v>
      </c>
      <c r="E768" s="77">
        <v>18074</v>
      </c>
      <c r="F768" s="76">
        <v>2373.63</v>
      </c>
      <c r="G768" s="77" t="s">
        <v>7246</v>
      </c>
      <c r="H768" s="76">
        <v>1.1707000000000001</v>
      </c>
      <c r="I768" s="77" t="s">
        <v>3778</v>
      </c>
      <c r="J768" s="78">
        <v>80</v>
      </c>
      <c r="K768" s="88"/>
      <c r="L768" s="75">
        <v>408.33</v>
      </c>
      <c r="M768" s="76">
        <v>4572.5200000000004</v>
      </c>
      <c r="N768" s="77">
        <v>8930.17</v>
      </c>
      <c r="O768" s="76">
        <v>3123.83</v>
      </c>
      <c r="P768" s="77" t="s">
        <v>4412</v>
      </c>
      <c r="Q768" s="76">
        <v>1.2434700000000001</v>
      </c>
      <c r="R768" s="77" t="s">
        <v>2581</v>
      </c>
      <c r="S768" s="78">
        <v>88</v>
      </c>
      <c r="T768" s="88"/>
      <c r="U768" s="75">
        <v>236.67</v>
      </c>
      <c r="V768" s="76">
        <v>2588.27</v>
      </c>
      <c r="W768" s="77">
        <v>9143.83</v>
      </c>
      <c r="X768" s="76">
        <v>1669.2</v>
      </c>
      <c r="Y768" s="77" t="s">
        <v>5899</v>
      </c>
      <c r="Z768" s="76">
        <v>1.05104</v>
      </c>
      <c r="AA768" s="77" t="s">
        <v>2500</v>
      </c>
      <c r="AB768" s="78">
        <v>61</v>
      </c>
    </row>
    <row r="769" spans="1:28" ht="15" customHeight="1">
      <c r="A769" s="4" t="s">
        <v>1517</v>
      </c>
      <c r="B769" s="4" t="s">
        <v>1518</v>
      </c>
      <c r="C769" s="75">
        <v>673.7</v>
      </c>
      <c r="D769" s="76">
        <v>3041.47</v>
      </c>
      <c r="E769" s="77">
        <v>22150.33</v>
      </c>
      <c r="F769" s="76">
        <v>2158.31</v>
      </c>
      <c r="G769" s="77" t="s">
        <v>7247</v>
      </c>
      <c r="H769" s="76">
        <v>1.0645</v>
      </c>
      <c r="I769" s="77" t="s">
        <v>3082</v>
      </c>
      <c r="J769" s="78">
        <v>66</v>
      </c>
      <c r="K769" s="88"/>
      <c r="L769" s="75">
        <v>384.35</v>
      </c>
      <c r="M769" s="76">
        <v>3582.01</v>
      </c>
      <c r="N769" s="77">
        <v>10730</v>
      </c>
      <c r="O769" s="76">
        <v>2742.57</v>
      </c>
      <c r="P769" s="77" t="s">
        <v>4413</v>
      </c>
      <c r="Q769" s="76">
        <v>1.09171</v>
      </c>
      <c r="R769" s="77" t="s">
        <v>3085</v>
      </c>
      <c r="S769" s="78">
        <v>71</v>
      </c>
      <c r="T769" s="88"/>
      <c r="U769" s="75">
        <v>289.35000000000002</v>
      </c>
      <c r="V769" s="76">
        <v>2533.6</v>
      </c>
      <c r="W769" s="77">
        <v>11420.33</v>
      </c>
      <c r="X769" s="76">
        <v>1657.69</v>
      </c>
      <c r="Y769" s="77" t="s">
        <v>5900</v>
      </c>
      <c r="Z769" s="76">
        <v>1.0437799999999999</v>
      </c>
      <c r="AA769" s="77" t="s">
        <v>2726</v>
      </c>
      <c r="AB769" s="78">
        <v>60</v>
      </c>
    </row>
    <row r="770" spans="1:28" ht="15" customHeight="1">
      <c r="A770" s="4" t="s">
        <v>1519</v>
      </c>
      <c r="B770" s="4" t="s">
        <v>1520</v>
      </c>
      <c r="C770" s="75">
        <v>398</v>
      </c>
      <c r="D770" s="76">
        <v>2602.7800000000002</v>
      </c>
      <c r="E770" s="77">
        <v>15291.33</v>
      </c>
      <c r="F770" s="76">
        <v>2031.63</v>
      </c>
      <c r="G770" s="77" t="s">
        <v>7248</v>
      </c>
      <c r="H770" s="76">
        <v>1.0020199999999999</v>
      </c>
      <c r="I770" s="77" t="s">
        <v>2844</v>
      </c>
      <c r="J770" s="78">
        <v>54</v>
      </c>
      <c r="K770" s="88"/>
      <c r="L770" s="75">
        <v>226.33</v>
      </c>
      <c r="M770" s="76">
        <v>3040.82</v>
      </c>
      <c r="N770" s="77">
        <v>7443.17</v>
      </c>
      <c r="O770" s="76">
        <v>2508.86</v>
      </c>
      <c r="P770" s="77" t="s">
        <v>4414</v>
      </c>
      <c r="Q770" s="76">
        <v>0.99868000000000001</v>
      </c>
      <c r="R770" s="77" t="s">
        <v>2489</v>
      </c>
      <c r="S770" s="78">
        <v>55</v>
      </c>
      <c r="T770" s="88"/>
      <c r="U770" s="75">
        <v>171.67</v>
      </c>
      <c r="V770" s="76">
        <v>2187.35</v>
      </c>
      <c r="W770" s="77">
        <v>7848.17</v>
      </c>
      <c r="X770" s="76">
        <v>1601.33</v>
      </c>
      <c r="Y770" s="77" t="s">
        <v>5901</v>
      </c>
      <c r="Z770" s="76">
        <v>1.0083</v>
      </c>
      <c r="AA770" s="77" t="s">
        <v>3216</v>
      </c>
      <c r="AB770" s="78">
        <v>54</v>
      </c>
    </row>
    <row r="771" spans="1:28" ht="15" customHeight="1">
      <c r="A771" s="4" t="s">
        <v>1521</v>
      </c>
      <c r="B771" s="4" t="s">
        <v>1522</v>
      </c>
      <c r="C771" s="75">
        <v>300.33</v>
      </c>
      <c r="D771" s="76">
        <v>2808.47</v>
      </c>
      <c r="E771" s="77">
        <v>10693.83</v>
      </c>
      <c r="F771" s="76">
        <v>2192.2199999999998</v>
      </c>
      <c r="G771" s="77" t="s">
        <v>7249</v>
      </c>
      <c r="H771" s="76">
        <v>1.0812200000000001</v>
      </c>
      <c r="I771" s="77" t="s">
        <v>2497</v>
      </c>
      <c r="J771" s="78">
        <v>68</v>
      </c>
      <c r="K771" s="88"/>
      <c r="L771" s="75">
        <v>177</v>
      </c>
      <c r="M771" s="76">
        <v>3423.27</v>
      </c>
      <c r="N771" s="77">
        <v>5170.5</v>
      </c>
      <c r="O771" s="76">
        <v>2761.66</v>
      </c>
      <c r="P771" s="77" t="s">
        <v>4415</v>
      </c>
      <c r="Q771" s="76">
        <v>1.09931</v>
      </c>
      <c r="R771" s="77" t="s">
        <v>3728</v>
      </c>
      <c r="S771" s="78">
        <v>72</v>
      </c>
      <c r="T771" s="88"/>
      <c r="U771" s="75">
        <v>123.33</v>
      </c>
      <c r="V771" s="76">
        <v>2232.9499999999998</v>
      </c>
      <c r="W771" s="77">
        <v>5523.33</v>
      </c>
      <c r="X771" s="76">
        <v>1694.67</v>
      </c>
      <c r="Y771" s="77" t="s">
        <v>5902</v>
      </c>
      <c r="Z771" s="76">
        <v>1.06707</v>
      </c>
      <c r="AA771" s="77" t="s">
        <v>5903</v>
      </c>
      <c r="AB771" s="78">
        <v>64</v>
      </c>
    </row>
    <row r="772" spans="1:28" ht="15" customHeight="1">
      <c r="A772" s="4" t="s">
        <v>1523</v>
      </c>
      <c r="B772" s="4" t="s">
        <v>1524</v>
      </c>
      <c r="C772" s="75">
        <v>674.67</v>
      </c>
      <c r="D772" s="76">
        <v>3423.6</v>
      </c>
      <c r="E772" s="77">
        <v>19706.330000000002</v>
      </c>
      <c r="F772" s="76">
        <v>2221.4499999999998</v>
      </c>
      <c r="G772" s="77" t="s">
        <v>7250</v>
      </c>
      <c r="H772" s="76">
        <v>1.0956399999999999</v>
      </c>
      <c r="I772" s="77" t="s">
        <v>2992</v>
      </c>
      <c r="J772" s="78">
        <v>71</v>
      </c>
      <c r="K772" s="88"/>
      <c r="L772" s="75">
        <v>328.33</v>
      </c>
      <c r="M772" s="76">
        <v>3546.35</v>
      </c>
      <c r="N772" s="77">
        <v>9258.33</v>
      </c>
      <c r="O772" s="76">
        <v>2452.37</v>
      </c>
      <c r="P772" s="77" t="s">
        <v>4416</v>
      </c>
      <c r="Q772" s="76">
        <v>0.97619</v>
      </c>
      <c r="R772" s="77" t="s">
        <v>2868</v>
      </c>
      <c r="S772" s="78">
        <v>50</v>
      </c>
      <c r="T772" s="88"/>
      <c r="U772" s="75">
        <v>346.33</v>
      </c>
      <c r="V772" s="76">
        <v>3314.83</v>
      </c>
      <c r="W772" s="77">
        <v>10448</v>
      </c>
      <c r="X772" s="76">
        <v>2035.86</v>
      </c>
      <c r="Y772" s="77" t="s">
        <v>5904</v>
      </c>
      <c r="Z772" s="76">
        <v>1.2819100000000001</v>
      </c>
      <c r="AA772" s="77" t="s">
        <v>3076</v>
      </c>
      <c r="AB772" s="78">
        <v>88</v>
      </c>
    </row>
    <row r="773" spans="1:28" ht="15" customHeight="1">
      <c r="A773" s="4" t="s">
        <v>1525</v>
      </c>
      <c r="B773" s="4" t="s">
        <v>1526</v>
      </c>
      <c r="C773" s="75">
        <v>561.66999999999996</v>
      </c>
      <c r="D773" s="76">
        <v>2932.99</v>
      </c>
      <c r="E773" s="77">
        <v>19150</v>
      </c>
      <c r="F773" s="76">
        <v>2121.7600000000002</v>
      </c>
      <c r="G773" s="77" t="s">
        <v>7251</v>
      </c>
      <c r="H773" s="76">
        <v>1.04647</v>
      </c>
      <c r="I773" s="77" t="s">
        <v>2872</v>
      </c>
      <c r="J773" s="78">
        <v>63</v>
      </c>
      <c r="K773" s="88"/>
      <c r="L773" s="75">
        <v>294.67</v>
      </c>
      <c r="M773" s="76">
        <v>3232.12</v>
      </c>
      <c r="N773" s="77">
        <v>9116.83</v>
      </c>
      <c r="O773" s="76">
        <v>2561.4699999999998</v>
      </c>
      <c r="P773" s="77" t="s">
        <v>4417</v>
      </c>
      <c r="Q773" s="76">
        <v>1.01962</v>
      </c>
      <c r="R773" s="77" t="s">
        <v>2725</v>
      </c>
      <c r="S773" s="78">
        <v>59</v>
      </c>
      <c r="T773" s="88"/>
      <c r="U773" s="75">
        <v>267</v>
      </c>
      <c r="V773" s="76">
        <v>2661.17</v>
      </c>
      <c r="W773" s="77">
        <v>10033.17</v>
      </c>
      <c r="X773" s="76">
        <v>1750.7</v>
      </c>
      <c r="Y773" s="77" t="s">
        <v>5905</v>
      </c>
      <c r="Z773" s="76">
        <v>1.1023499999999999</v>
      </c>
      <c r="AA773" s="77" t="s">
        <v>2563</v>
      </c>
      <c r="AB773" s="78">
        <v>69</v>
      </c>
    </row>
    <row r="774" spans="1:28" ht="15" customHeight="1">
      <c r="A774" s="4" t="s">
        <v>1527</v>
      </c>
      <c r="B774" s="4" t="s">
        <v>1528</v>
      </c>
      <c r="C774" s="75">
        <v>764.33</v>
      </c>
      <c r="D774" s="76">
        <v>3976</v>
      </c>
      <c r="E774" s="77">
        <v>19223.669999999998</v>
      </c>
      <c r="F774" s="76">
        <v>2213.81</v>
      </c>
      <c r="G774" s="77" t="s">
        <v>7252</v>
      </c>
      <c r="H774" s="76">
        <v>1.0918699999999999</v>
      </c>
      <c r="I774" s="77" t="s">
        <v>4462</v>
      </c>
      <c r="J774" s="78">
        <v>70</v>
      </c>
      <c r="K774" s="88"/>
      <c r="L774" s="75">
        <v>443.67</v>
      </c>
      <c r="M774" s="76">
        <v>4756.88</v>
      </c>
      <c r="N774" s="77">
        <v>9326.83</v>
      </c>
      <c r="O774" s="76">
        <v>2710.24</v>
      </c>
      <c r="P774" s="77" t="s">
        <v>4418</v>
      </c>
      <c r="Q774" s="76">
        <v>1.07883</v>
      </c>
      <c r="R774" s="77" t="s">
        <v>3052</v>
      </c>
      <c r="S774" s="78">
        <v>68</v>
      </c>
      <c r="T774" s="88"/>
      <c r="U774" s="75">
        <v>320.67</v>
      </c>
      <c r="V774" s="76">
        <v>3240.09</v>
      </c>
      <c r="W774" s="77">
        <v>9896.83</v>
      </c>
      <c r="X774" s="76">
        <v>1766.95</v>
      </c>
      <c r="Y774" s="77" t="s">
        <v>5906</v>
      </c>
      <c r="Z774" s="76">
        <v>1.1125799999999999</v>
      </c>
      <c r="AA774" s="77" t="s">
        <v>2510</v>
      </c>
      <c r="AB774" s="78">
        <v>71</v>
      </c>
    </row>
    <row r="775" spans="1:28" ht="15" customHeight="1">
      <c r="A775" s="4" t="s">
        <v>1529</v>
      </c>
      <c r="B775" s="4" t="s">
        <v>1530</v>
      </c>
      <c r="C775" s="75">
        <v>438.71</v>
      </c>
      <c r="D775" s="76">
        <v>2288.19</v>
      </c>
      <c r="E775" s="77">
        <v>19172.669999999998</v>
      </c>
      <c r="F775" s="76">
        <v>1805.43</v>
      </c>
      <c r="G775" s="77" t="s">
        <v>7253</v>
      </c>
      <c r="H775" s="76">
        <v>0.89044999999999996</v>
      </c>
      <c r="I775" s="77" t="s">
        <v>2899</v>
      </c>
      <c r="J775" s="78">
        <v>31</v>
      </c>
      <c r="K775" s="88"/>
      <c r="L775" s="75">
        <v>272.69</v>
      </c>
      <c r="M775" s="76">
        <v>2885.2</v>
      </c>
      <c r="N775" s="77">
        <v>9451.33</v>
      </c>
      <c r="O775" s="76">
        <v>2238.9699999999998</v>
      </c>
      <c r="P775" s="77" t="s">
        <v>4419</v>
      </c>
      <c r="Q775" s="76">
        <v>0.89124000000000003</v>
      </c>
      <c r="R775" s="77" t="s">
        <v>2553</v>
      </c>
      <c r="S775" s="78">
        <v>31</v>
      </c>
      <c r="T775" s="88"/>
      <c r="U775" s="75">
        <v>166.02</v>
      </c>
      <c r="V775" s="76">
        <v>1707.76</v>
      </c>
      <c r="W775" s="77">
        <v>9721.33</v>
      </c>
      <c r="X775" s="76">
        <v>1383.37</v>
      </c>
      <c r="Y775" s="77" t="s">
        <v>5907</v>
      </c>
      <c r="Z775" s="76">
        <v>0.87105999999999995</v>
      </c>
      <c r="AA775" s="77" t="s">
        <v>2559</v>
      </c>
      <c r="AB775" s="78">
        <v>29</v>
      </c>
    </row>
    <row r="776" spans="1:28" ht="15" customHeight="1">
      <c r="A776" s="4" t="s">
        <v>1531</v>
      </c>
      <c r="B776" s="4" t="s">
        <v>1532</v>
      </c>
      <c r="C776" s="75">
        <v>336.3</v>
      </c>
      <c r="D776" s="76">
        <v>2129.14</v>
      </c>
      <c r="E776" s="77">
        <v>15795.33</v>
      </c>
      <c r="F776" s="76">
        <v>2155.8000000000002</v>
      </c>
      <c r="G776" s="77" t="s">
        <v>7254</v>
      </c>
      <c r="H776" s="76">
        <v>1.0632600000000001</v>
      </c>
      <c r="I776" s="77" t="s">
        <v>2650</v>
      </c>
      <c r="J776" s="78">
        <v>66</v>
      </c>
      <c r="K776" s="88"/>
      <c r="L776" s="75">
        <v>202.98</v>
      </c>
      <c r="M776" s="76">
        <v>2636.32</v>
      </c>
      <c r="N776" s="77">
        <v>7699.5</v>
      </c>
      <c r="O776" s="76">
        <v>2548.94</v>
      </c>
      <c r="P776" s="77" t="s">
        <v>4420</v>
      </c>
      <c r="Q776" s="76">
        <v>1.0146299999999999</v>
      </c>
      <c r="R776" s="77" t="s">
        <v>2561</v>
      </c>
      <c r="S776" s="78">
        <v>58</v>
      </c>
      <c r="T776" s="88"/>
      <c r="U776" s="75">
        <v>133.32</v>
      </c>
      <c r="V776" s="76">
        <v>1646.79</v>
      </c>
      <c r="W776" s="77">
        <v>8095.83</v>
      </c>
      <c r="X776" s="76">
        <v>1687.5</v>
      </c>
      <c r="Y776" s="77" t="s">
        <v>5908</v>
      </c>
      <c r="Z776" s="76">
        <v>1.0625500000000001</v>
      </c>
      <c r="AA776" s="77" t="s">
        <v>5903</v>
      </c>
      <c r="AB776" s="78">
        <v>64</v>
      </c>
    </row>
    <row r="777" spans="1:28" ht="15" customHeight="1">
      <c r="A777" s="4" t="s">
        <v>1533</v>
      </c>
      <c r="B777" s="4" t="s">
        <v>1534</v>
      </c>
      <c r="C777" s="75">
        <v>420</v>
      </c>
      <c r="D777" s="76">
        <v>2201.8000000000002</v>
      </c>
      <c r="E777" s="77">
        <v>19075.330000000002</v>
      </c>
      <c r="F777" s="76">
        <v>2292.4699999999998</v>
      </c>
      <c r="G777" s="77" t="s">
        <v>7255</v>
      </c>
      <c r="H777" s="76">
        <v>1.1306700000000001</v>
      </c>
      <c r="I777" s="77" t="s">
        <v>2993</v>
      </c>
      <c r="J777" s="78">
        <v>75</v>
      </c>
      <c r="K777" s="88"/>
      <c r="L777" s="75">
        <v>227</v>
      </c>
      <c r="M777" s="76">
        <v>2427.46</v>
      </c>
      <c r="N777" s="77">
        <v>9351.33</v>
      </c>
      <c r="O777" s="76">
        <v>2383.64</v>
      </c>
      <c r="P777" s="77" t="s">
        <v>4421</v>
      </c>
      <c r="Q777" s="76">
        <v>0.94882999999999995</v>
      </c>
      <c r="R777" s="77" t="s">
        <v>3158</v>
      </c>
      <c r="S777" s="78">
        <v>44</v>
      </c>
      <c r="T777" s="88"/>
      <c r="U777" s="75">
        <v>193</v>
      </c>
      <c r="V777" s="76">
        <v>1984.78</v>
      </c>
      <c r="W777" s="77">
        <v>9724</v>
      </c>
      <c r="X777" s="76">
        <v>2204.5300000000002</v>
      </c>
      <c r="Y777" s="77" t="s">
        <v>5909</v>
      </c>
      <c r="Z777" s="76">
        <v>1.38811</v>
      </c>
      <c r="AA777" s="77" t="s">
        <v>5910</v>
      </c>
      <c r="AB777" s="78">
        <v>93</v>
      </c>
    </row>
    <row r="778" spans="1:28" ht="15" customHeight="1">
      <c r="A778" s="4" t="s">
        <v>1535</v>
      </c>
      <c r="B778" s="4" t="s">
        <v>1536</v>
      </c>
      <c r="C778" s="75">
        <v>753.18</v>
      </c>
      <c r="D778" s="76">
        <v>2551.3000000000002</v>
      </c>
      <c r="E778" s="77">
        <v>29521.5</v>
      </c>
      <c r="F778" s="76">
        <v>2041.64</v>
      </c>
      <c r="G778" s="77" t="s">
        <v>7256</v>
      </c>
      <c r="H778" s="76">
        <v>1.00695</v>
      </c>
      <c r="I778" s="77" t="s">
        <v>2848</v>
      </c>
      <c r="J778" s="78">
        <v>55</v>
      </c>
      <c r="K778" s="88"/>
      <c r="L778" s="75">
        <v>438.71</v>
      </c>
      <c r="M778" s="76">
        <v>3030.14</v>
      </c>
      <c r="N778" s="77">
        <v>14478.33</v>
      </c>
      <c r="O778" s="76">
        <v>2470.14</v>
      </c>
      <c r="P778" s="77" t="s">
        <v>4422</v>
      </c>
      <c r="Q778" s="76">
        <v>0.98326000000000002</v>
      </c>
      <c r="R778" s="77" t="s">
        <v>2515</v>
      </c>
      <c r="S778" s="78">
        <v>52</v>
      </c>
      <c r="T778" s="88"/>
      <c r="U778" s="75">
        <v>314.47000000000003</v>
      </c>
      <c r="V778" s="76">
        <v>2090.44</v>
      </c>
      <c r="W778" s="77">
        <v>15043.17</v>
      </c>
      <c r="X778" s="76">
        <v>1642.46</v>
      </c>
      <c r="Y778" s="77" t="s">
        <v>5911</v>
      </c>
      <c r="Z778" s="76">
        <v>1.0342</v>
      </c>
      <c r="AA778" s="77" t="s">
        <v>2638</v>
      </c>
      <c r="AB778" s="78">
        <v>58</v>
      </c>
    </row>
    <row r="779" spans="1:28" ht="15" customHeight="1">
      <c r="A779" s="4" t="s">
        <v>1537</v>
      </c>
      <c r="B779" s="4" t="s">
        <v>1538</v>
      </c>
      <c r="C779" s="75">
        <v>562.45000000000005</v>
      </c>
      <c r="D779" s="76">
        <v>2650.17</v>
      </c>
      <c r="E779" s="77">
        <v>21223</v>
      </c>
      <c r="F779" s="76">
        <v>2140.04</v>
      </c>
      <c r="G779" s="77" t="s">
        <v>7257</v>
      </c>
      <c r="H779" s="76">
        <v>1.05549</v>
      </c>
      <c r="I779" s="77" t="s">
        <v>2941</v>
      </c>
      <c r="J779" s="78">
        <v>65</v>
      </c>
      <c r="K779" s="88"/>
      <c r="L779" s="75">
        <v>321.26</v>
      </c>
      <c r="M779" s="76">
        <v>3114.83</v>
      </c>
      <c r="N779" s="77">
        <v>10314</v>
      </c>
      <c r="O779" s="76">
        <v>2668.78</v>
      </c>
      <c r="P779" s="77" t="s">
        <v>4423</v>
      </c>
      <c r="Q779" s="76">
        <v>1.06233</v>
      </c>
      <c r="R779" s="77" t="s">
        <v>2650</v>
      </c>
      <c r="S779" s="78">
        <v>66</v>
      </c>
      <c r="T779" s="88"/>
      <c r="U779" s="75">
        <v>241.18</v>
      </c>
      <c r="V779" s="76">
        <v>2210.85</v>
      </c>
      <c r="W779" s="77">
        <v>10909</v>
      </c>
      <c r="X779" s="76">
        <v>1673.21</v>
      </c>
      <c r="Y779" s="77" t="s">
        <v>5912</v>
      </c>
      <c r="Z779" s="76">
        <v>1.0535600000000001</v>
      </c>
      <c r="AA779" s="77" t="s">
        <v>5592</v>
      </c>
      <c r="AB779" s="78">
        <v>62</v>
      </c>
    </row>
    <row r="780" spans="1:28" ht="15" customHeight="1">
      <c r="A780" s="4" t="s">
        <v>1539</v>
      </c>
      <c r="B780" s="4" t="s">
        <v>1540</v>
      </c>
      <c r="C780" s="75">
        <v>255.71</v>
      </c>
      <c r="D780" s="76">
        <v>1337.37</v>
      </c>
      <c r="E780" s="77">
        <v>19120.169999999998</v>
      </c>
      <c r="F780" s="76">
        <v>1929.96</v>
      </c>
      <c r="G780" s="77" t="s">
        <v>7258</v>
      </c>
      <c r="H780" s="76">
        <v>0.95186999999999999</v>
      </c>
      <c r="I780" s="77" t="s">
        <v>4658</v>
      </c>
      <c r="J780" s="78">
        <v>44</v>
      </c>
      <c r="K780" s="88"/>
      <c r="L780" s="75">
        <v>153.36000000000001</v>
      </c>
      <c r="M780" s="76">
        <v>1622.44</v>
      </c>
      <c r="N780" s="77">
        <v>9452.33</v>
      </c>
      <c r="O780" s="76">
        <v>2190.7800000000002</v>
      </c>
      <c r="P780" s="77" t="s">
        <v>4424</v>
      </c>
      <c r="Q780" s="76">
        <v>0.87205999999999995</v>
      </c>
      <c r="R780" s="77" t="s">
        <v>2528</v>
      </c>
      <c r="S780" s="78">
        <v>27</v>
      </c>
      <c r="T780" s="88"/>
      <c r="U780" s="75">
        <v>102.35</v>
      </c>
      <c r="V780" s="76">
        <v>1058.6500000000001</v>
      </c>
      <c r="W780" s="77">
        <v>9667.83</v>
      </c>
      <c r="X780" s="76">
        <v>1661.52</v>
      </c>
      <c r="Y780" s="77" t="s">
        <v>5913</v>
      </c>
      <c r="Z780" s="76">
        <v>1.0462</v>
      </c>
      <c r="AA780" s="77" t="s">
        <v>5914</v>
      </c>
      <c r="AB780" s="78">
        <v>60</v>
      </c>
    </row>
    <row r="781" spans="1:28" ht="15" customHeight="1">
      <c r="A781" s="4" t="s">
        <v>1541</v>
      </c>
      <c r="B781" s="4" t="s">
        <v>1542</v>
      </c>
      <c r="C781" s="75">
        <v>587.33000000000004</v>
      </c>
      <c r="D781" s="76">
        <v>2220.36</v>
      </c>
      <c r="E781" s="77">
        <v>26452.17</v>
      </c>
      <c r="F781" s="76">
        <v>2399.0700000000002</v>
      </c>
      <c r="G781" s="77" t="s">
        <v>7259</v>
      </c>
      <c r="H781" s="76">
        <v>1.1832400000000001</v>
      </c>
      <c r="I781" s="77" t="s">
        <v>3006</v>
      </c>
      <c r="J781" s="78">
        <v>82</v>
      </c>
      <c r="K781" s="88"/>
      <c r="L781" s="75">
        <v>368.67</v>
      </c>
      <c r="M781" s="76">
        <v>2865.06</v>
      </c>
      <c r="N781" s="77">
        <v>12867.67</v>
      </c>
      <c r="O781" s="76">
        <v>3047.15</v>
      </c>
      <c r="P781" s="77" t="s">
        <v>4425</v>
      </c>
      <c r="Q781" s="76">
        <v>1.21295</v>
      </c>
      <c r="R781" s="77" t="s">
        <v>2750</v>
      </c>
      <c r="S781" s="78">
        <v>86</v>
      </c>
      <c r="T781" s="88"/>
      <c r="U781" s="75">
        <v>218.67</v>
      </c>
      <c r="V781" s="76">
        <v>1609.68</v>
      </c>
      <c r="W781" s="77">
        <v>13584.5</v>
      </c>
      <c r="X781" s="76">
        <v>1797.05</v>
      </c>
      <c r="Y781" s="77" t="s">
        <v>5915</v>
      </c>
      <c r="Z781" s="76">
        <v>1.13154</v>
      </c>
      <c r="AA781" s="77" t="s">
        <v>2507</v>
      </c>
      <c r="AB781" s="78">
        <v>73</v>
      </c>
    </row>
    <row r="782" spans="1:28" ht="15" customHeight="1">
      <c r="A782" s="4" t="s">
        <v>1543</v>
      </c>
      <c r="B782" s="4" t="s">
        <v>1544</v>
      </c>
      <c r="C782" s="75">
        <v>430</v>
      </c>
      <c r="D782" s="76">
        <v>2452.54</v>
      </c>
      <c r="E782" s="77">
        <v>17532.830000000002</v>
      </c>
      <c r="F782" s="76">
        <v>1972.07</v>
      </c>
      <c r="G782" s="77" t="s">
        <v>7260</v>
      </c>
      <c r="H782" s="76">
        <v>0.97263999999999995</v>
      </c>
      <c r="I782" s="77" t="s">
        <v>3020</v>
      </c>
      <c r="J782" s="78">
        <v>49</v>
      </c>
      <c r="K782" s="88"/>
      <c r="L782" s="75">
        <v>223.67</v>
      </c>
      <c r="M782" s="76">
        <v>2599.2600000000002</v>
      </c>
      <c r="N782" s="77">
        <v>8605</v>
      </c>
      <c r="O782" s="76">
        <v>2284.3000000000002</v>
      </c>
      <c r="P782" s="77" t="s">
        <v>4426</v>
      </c>
      <c r="Q782" s="76">
        <v>0.90929000000000004</v>
      </c>
      <c r="R782" s="77" t="s">
        <v>2591</v>
      </c>
      <c r="S782" s="78">
        <v>36</v>
      </c>
      <c r="T782" s="88"/>
      <c r="U782" s="75">
        <v>206.33</v>
      </c>
      <c r="V782" s="76">
        <v>2311.12</v>
      </c>
      <c r="W782" s="77">
        <v>8927.83</v>
      </c>
      <c r="X782" s="76">
        <v>1681.32</v>
      </c>
      <c r="Y782" s="77" t="s">
        <v>5916</v>
      </c>
      <c r="Z782" s="76">
        <v>1.0586599999999999</v>
      </c>
      <c r="AA782" s="77" t="s">
        <v>3212</v>
      </c>
      <c r="AB782" s="78">
        <v>63</v>
      </c>
    </row>
    <row r="783" spans="1:28" ht="15" customHeight="1">
      <c r="A783" s="4" t="s">
        <v>1545</v>
      </c>
      <c r="B783" s="4" t="s">
        <v>1546</v>
      </c>
      <c r="C783" s="75">
        <v>687.35</v>
      </c>
      <c r="D783" s="76">
        <v>1434.34</v>
      </c>
      <c r="E783" s="77">
        <v>47920.67</v>
      </c>
      <c r="F783" s="76">
        <v>2231.15</v>
      </c>
      <c r="G783" s="77" t="s">
        <v>7261</v>
      </c>
      <c r="H783" s="76">
        <v>1.10042</v>
      </c>
      <c r="I783" s="77" t="s">
        <v>2992</v>
      </c>
      <c r="J783" s="78">
        <v>71</v>
      </c>
      <c r="K783" s="88"/>
      <c r="L783" s="75">
        <v>395.01</v>
      </c>
      <c r="M783" s="76">
        <v>1667.59</v>
      </c>
      <c r="N783" s="77">
        <v>23687.5</v>
      </c>
      <c r="O783" s="76">
        <v>2589.59</v>
      </c>
      <c r="P783" s="77" t="s">
        <v>4427</v>
      </c>
      <c r="Q783" s="76">
        <v>1.03081</v>
      </c>
      <c r="R783" s="77" t="s">
        <v>2638</v>
      </c>
      <c r="S783" s="78">
        <v>61</v>
      </c>
      <c r="T783" s="88"/>
      <c r="U783" s="75">
        <v>292.33999999999997</v>
      </c>
      <c r="V783" s="76">
        <v>1206.3499999999999</v>
      </c>
      <c r="W783" s="77">
        <v>24233.17</v>
      </c>
      <c r="X783" s="76">
        <v>1910.37</v>
      </c>
      <c r="Y783" s="77" t="s">
        <v>5917</v>
      </c>
      <c r="Z783" s="76">
        <v>1.20289</v>
      </c>
      <c r="AA783" s="77" t="s">
        <v>2592</v>
      </c>
      <c r="AB783" s="78">
        <v>80</v>
      </c>
    </row>
    <row r="784" spans="1:28" ht="15" customHeight="1">
      <c r="A784" s="4" t="s">
        <v>1547</v>
      </c>
      <c r="B784" s="4" t="s">
        <v>1548</v>
      </c>
      <c r="C784" s="75">
        <v>335.64</v>
      </c>
      <c r="D784" s="76">
        <v>1615.75</v>
      </c>
      <c r="E784" s="77">
        <v>20772.830000000002</v>
      </c>
      <c r="F784" s="76">
        <v>2113.7600000000002</v>
      </c>
      <c r="G784" s="77" t="s">
        <v>7262</v>
      </c>
      <c r="H784" s="76">
        <v>1.0425199999999999</v>
      </c>
      <c r="I784" s="77" t="s">
        <v>2541</v>
      </c>
      <c r="J784" s="78">
        <v>62</v>
      </c>
      <c r="K784" s="88"/>
      <c r="L784" s="75">
        <v>204.98</v>
      </c>
      <c r="M784" s="76">
        <v>1975.94</v>
      </c>
      <c r="N784" s="77">
        <v>10373.83</v>
      </c>
      <c r="O784" s="76">
        <v>2498.89</v>
      </c>
      <c r="P784" s="77" t="s">
        <v>4428</v>
      </c>
      <c r="Q784" s="76">
        <v>0.99470999999999998</v>
      </c>
      <c r="R784" s="77" t="s">
        <v>2489</v>
      </c>
      <c r="S784" s="78">
        <v>54</v>
      </c>
      <c r="T784" s="88"/>
      <c r="U784" s="75">
        <v>130.66</v>
      </c>
      <c r="V784" s="76">
        <v>1256.42</v>
      </c>
      <c r="W784" s="77">
        <v>10399</v>
      </c>
      <c r="X784" s="76">
        <v>1697.89</v>
      </c>
      <c r="Y784" s="77" t="s">
        <v>5918</v>
      </c>
      <c r="Z784" s="76">
        <v>1.0690999999999999</v>
      </c>
      <c r="AA784" s="77" t="s">
        <v>4026</v>
      </c>
      <c r="AB784" s="78">
        <v>65</v>
      </c>
    </row>
    <row r="785" spans="1:28" ht="15" customHeight="1">
      <c r="A785" s="4" t="s">
        <v>1549</v>
      </c>
      <c r="B785" s="4" t="s">
        <v>1550</v>
      </c>
      <c r="C785" s="75">
        <v>296.29000000000002</v>
      </c>
      <c r="D785" s="76">
        <v>1799.3</v>
      </c>
      <c r="E785" s="77">
        <v>16467.169999999998</v>
      </c>
      <c r="F785" s="76">
        <v>2181.59</v>
      </c>
      <c r="G785" s="77" t="s">
        <v>7263</v>
      </c>
      <c r="H785" s="76">
        <v>1.0759799999999999</v>
      </c>
      <c r="I785" s="77" t="s">
        <v>4411</v>
      </c>
      <c r="J785" s="78">
        <v>68</v>
      </c>
      <c r="K785" s="88"/>
      <c r="L785" s="75">
        <v>187.97</v>
      </c>
      <c r="M785" s="76">
        <v>2321.3000000000002</v>
      </c>
      <c r="N785" s="77">
        <v>8097.83</v>
      </c>
      <c r="O785" s="76">
        <v>2815.25</v>
      </c>
      <c r="P785" s="77" t="s">
        <v>4429</v>
      </c>
      <c r="Q785" s="76">
        <v>1.1206400000000001</v>
      </c>
      <c r="R785" s="77" t="s">
        <v>4095</v>
      </c>
      <c r="S785" s="78">
        <v>75</v>
      </c>
      <c r="T785" s="88"/>
      <c r="U785" s="75">
        <v>108.32</v>
      </c>
      <c r="V785" s="76">
        <v>1294.23</v>
      </c>
      <c r="W785" s="77">
        <v>8369.33</v>
      </c>
      <c r="X785" s="76">
        <v>1591.79</v>
      </c>
      <c r="Y785" s="77" t="s">
        <v>5919</v>
      </c>
      <c r="Z785" s="76">
        <v>1.0022899999999999</v>
      </c>
      <c r="AA785" s="77" t="s">
        <v>3986</v>
      </c>
      <c r="AB785" s="78">
        <v>53</v>
      </c>
    </row>
    <row r="786" spans="1:28" ht="15" customHeight="1">
      <c r="A786" s="4" t="s">
        <v>1551</v>
      </c>
      <c r="B786" s="4" t="s">
        <v>1552</v>
      </c>
      <c r="C786" s="75">
        <v>364</v>
      </c>
      <c r="D786" s="76">
        <v>3143.44</v>
      </c>
      <c r="E786" s="77">
        <v>11579.67</v>
      </c>
      <c r="F786" s="76">
        <v>2110.56</v>
      </c>
      <c r="G786" s="77" t="s">
        <v>7264</v>
      </c>
      <c r="H786" s="76">
        <v>1.04095</v>
      </c>
      <c r="I786" s="77" t="s">
        <v>2541</v>
      </c>
      <c r="J786" s="78">
        <v>61</v>
      </c>
      <c r="K786" s="88"/>
      <c r="L786" s="75">
        <v>207.33</v>
      </c>
      <c r="M786" s="76">
        <v>3794.77</v>
      </c>
      <c r="N786" s="77">
        <v>5463.67</v>
      </c>
      <c r="O786" s="76">
        <v>2769.95</v>
      </c>
      <c r="P786" s="77" t="s">
        <v>4430</v>
      </c>
      <c r="Q786" s="76">
        <v>1.1026100000000001</v>
      </c>
      <c r="R786" s="77" t="s">
        <v>3066</v>
      </c>
      <c r="S786" s="78">
        <v>72</v>
      </c>
      <c r="T786" s="88"/>
      <c r="U786" s="75">
        <v>156.66999999999999</v>
      </c>
      <c r="V786" s="76">
        <v>2561.59</v>
      </c>
      <c r="W786" s="77">
        <v>6116</v>
      </c>
      <c r="X786" s="76">
        <v>1535.85</v>
      </c>
      <c r="Y786" s="77" t="s">
        <v>5920</v>
      </c>
      <c r="Z786" s="76">
        <v>0.96706999999999999</v>
      </c>
      <c r="AA786" s="77" t="s">
        <v>2615</v>
      </c>
      <c r="AB786" s="78">
        <v>47</v>
      </c>
    </row>
    <row r="787" spans="1:28" ht="15" customHeight="1">
      <c r="A787" s="4" t="s">
        <v>1553</v>
      </c>
      <c r="B787" s="4" t="s">
        <v>1554</v>
      </c>
      <c r="C787" s="75">
        <v>639.33000000000004</v>
      </c>
      <c r="D787" s="76">
        <v>2607.77</v>
      </c>
      <c r="E787" s="77">
        <v>24516.5</v>
      </c>
      <c r="F787" s="76">
        <v>2087.52</v>
      </c>
      <c r="G787" s="77" t="s">
        <v>7265</v>
      </c>
      <c r="H787" s="76">
        <v>1.0295799999999999</v>
      </c>
      <c r="I787" s="77" t="s">
        <v>2790</v>
      </c>
      <c r="J787" s="78">
        <v>59</v>
      </c>
      <c r="K787" s="88"/>
      <c r="L787" s="75">
        <v>372</v>
      </c>
      <c r="M787" s="76">
        <v>3147.07</v>
      </c>
      <c r="N787" s="77">
        <v>11820.5</v>
      </c>
      <c r="O787" s="76">
        <v>2702.76</v>
      </c>
      <c r="P787" s="77" t="s">
        <v>4431</v>
      </c>
      <c r="Q787" s="76">
        <v>1.07586</v>
      </c>
      <c r="R787" s="77" t="s">
        <v>2492</v>
      </c>
      <c r="S787" s="78">
        <v>68</v>
      </c>
      <c r="T787" s="88"/>
      <c r="U787" s="75">
        <v>267.33</v>
      </c>
      <c r="V787" s="76">
        <v>2105.65</v>
      </c>
      <c r="W787" s="77">
        <v>12696</v>
      </c>
      <c r="X787" s="76">
        <v>1568.66</v>
      </c>
      <c r="Y787" s="77" t="s">
        <v>5921</v>
      </c>
      <c r="Z787" s="76">
        <v>0.98772000000000004</v>
      </c>
      <c r="AA787" s="77" t="s">
        <v>2641</v>
      </c>
      <c r="AB787" s="78">
        <v>51</v>
      </c>
    </row>
    <row r="788" spans="1:28" ht="15" customHeight="1">
      <c r="A788" s="4" t="s">
        <v>1555</v>
      </c>
      <c r="B788" s="4" t="s">
        <v>1556</v>
      </c>
      <c r="C788" s="75">
        <v>309.33</v>
      </c>
      <c r="D788" s="76">
        <v>1938.6</v>
      </c>
      <c r="E788" s="77">
        <v>15956.5</v>
      </c>
      <c r="F788" s="76">
        <v>2038.96</v>
      </c>
      <c r="G788" s="77" t="s">
        <v>7266</v>
      </c>
      <c r="H788" s="76">
        <v>1.0056400000000001</v>
      </c>
      <c r="I788" s="77" t="s">
        <v>2661</v>
      </c>
      <c r="J788" s="78">
        <v>55</v>
      </c>
      <c r="K788" s="88"/>
      <c r="L788" s="75">
        <v>170.33</v>
      </c>
      <c r="M788" s="76">
        <v>2276.83</v>
      </c>
      <c r="N788" s="77">
        <v>7481.17</v>
      </c>
      <c r="O788" s="76">
        <v>2526.3200000000002</v>
      </c>
      <c r="P788" s="77" t="s">
        <v>4432</v>
      </c>
      <c r="Q788" s="76">
        <v>1.00562</v>
      </c>
      <c r="R788" s="77" t="s">
        <v>3216</v>
      </c>
      <c r="S788" s="78">
        <v>56</v>
      </c>
      <c r="T788" s="88"/>
      <c r="U788" s="75">
        <v>139</v>
      </c>
      <c r="V788" s="76">
        <v>1640.05</v>
      </c>
      <c r="W788" s="77">
        <v>8475.33</v>
      </c>
      <c r="X788" s="76">
        <v>1639.8</v>
      </c>
      <c r="Y788" s="77" t="s">
        <v>5922</v>
      </c>
      <c r="Z788" s="76">
        <v>1.0325200000000001</v>
      </c>
      <c r="AA788" s="77" t="s">
        <v>3874</v>
      </c>
      <c r="AB788" s="78">
        <v>58</v>
      </c>
    </row>
    <row r="789" spans="1:28" ht="15" customHeight="1">
      <c r="A789" s="4" t="s">
        <v>1557</v>
      </c>
      <c r="B789" s="4" t="s">
        <v>1558</v>
      </c>
      <c r="C789" s="75">
        <v>772.33</v>
      </c>
      <c r="D789" s="76">
        <v>2754.58</v>
      </c>
      <c r="E789" s="77">
        <v>28038.17</v>
      </c>
      <c r="F789" s="76">
        <v>2349.29</v>
      </c>
      <c r="G789" s="77" t="s">
        <v>7267</v>
      </c>
      <c r="H789" s="76">
        <v>1.15869</v>
      </c>
      <c r="I789" s="77" t="s">
        <v>2952</v>
      </c>
      <c r="J789" s="78">
        <v>79</v>
      </c>
      <c r="K789" s="88"/>
      <c r="L789" s="75">
        <v>407.33</v>
      </c>
      <c r="M789" s="76">
        <v>2963.54</v>
      </c>
      <c r="N789" s="77">
        <v>13744.83</v>
      </c>
      <c r="O789" s="76">
        <v>2783.17</v>
      </c>
      <c r="P789" s="77" t="s">
        <v>4433</v>
      </c>
      <c r="Q789" s="76">
        <v>1.1078600000000001</v>
      </c>
      <c r="R789" s="77" t="s">
        <v>2956</v>
      </c>
      <c r="S789" s="78">
        <v>73</v>
      </c>
      <c r="T789" s="88"/>
      <c r="U789" s="75">
        <v>365</v>
      </c>
      <c r="V789" s="76">
        <v>2553.64</v>
      </c>
      <c r="W789" s="77">
        <v>14293.33</v>
      </c>
      <c r="X789" s="76">
        <v>1996.08</v>
      </c>
      <c r="Y789" s="77" t="s">
        <v>5923</v>
      </c>
      <c r="Z789" s="76">
        <v>1.2568600000000001</v>
      </c>
      <c r="AA789" s="77" t="s">
        <v>3096</v>
      </c>
      <c r="AB789" s="78">
        <v>85</v>
      </c>
    </row>
    <row r="790" spans="1:28" ht="15" customHeight="1">
      <c r="A790" s="4" t="s">
        <v>1559</v>
      </c>
      <c r="B790" s="4" t="s">
        <v>1560</v>
      </c>
      <c r="C790" s="75">
        <v>899.67</v>
      </c>
      <c r="D790" s="76">
        <v>2678.59</v>
      </c>
      <c r="E790" s="77">
        <v>33587.33</v>
      </c>
      <c r="F790" s="76">
        <v>2121.79</v>
      </c>
      <c r="G790" s="77" t="s">
        <v>7268</v>
      </c>
      <c r="H790" s="76">
        <v>1.0464899999999999</v>
      </c>
      <c r="I790" s="77" t="s">
        <v>2965</v>
      </c>
      <c r="J790" s="78">
        <v>63</v>
      </c>
      <c r="K790" s="88"/>
      <c r="L790" s="75">
        <v>486.33</v>
      </c>
      <c r="M790" s="76">
        <v>2964.33</v>
      </c>
      <c r="N790" s="77">
        <v>16406.169999999998</v>
      </c>
      <c r="O790" s="76">
        <v>2565.52</v>
      </c>
      <c r="P790" s="77" t="s">
        <v>4434</v>
      </c>
      <c r="Q790" s="76">
        <v>1.0212300000000001</v>
      </c>
      <c r="R790" s="77" t="s">
        <v>2884</v>
      </c>
      <c r="S790" s="78">
        <v>59</v>
      </c>
      <c r="T790" s="88"/>
      <c r="U790" s="75">
        <v>413.33</v>
      </c>
      <c r="V790" s="76">
        <v>2405.73</v>
      </c>
      <c r="W790" s="77">
        <v>17181.169999999998</v>
      </c>
      <c r="X790" s="76">
        <v>1741.83</v>
      </c>
      <c r="Y790" s="77" t="s">
        <v>5924</v>
      </c>
      <c r="Z790" s="76">
        <v>1.09677</v>
      </c>
      <c r="AA790" s="77" t="s">
        <v>3085</v>
      </c>
      <c r="AB790" s="78">
        <v>68</v>
      </c>
    </row>
    <row r="791" spans="1:28" ht="15" customHeight="1">
      <c r="A791" s="4" t="s">
        <v>1561</v>
      </c>
      <c r="B791" s="4" t="s">
        <v>1562</v>
      </c>
      <c r="C791" s="75">
        <v>357</v>
      </c>
      <c r="D791" s="76">
        <v>2567.42</v>
      </c>
      <c r="E791" s="77">
        <v>13905</v>
      </c>
      <c r="F791" s="76">
        <v>1943.95</v>
      </c>
      <c r="G791" s="77" t="s">
        <v>7269</v>
      </c>
      <c r="H791" s="76">
        <v>0.95877000000000001</v>
      </c>
      <c r="I791" s="77" t="s">
        <v>2916</v>
      </c>
      <c r="J791" s="78">
        <v>45</v>
      </c>
      <c r="K791" s="88"/>
      <c r="L791" s="75">
        <v>216.33</v>
      </c>
      <c r="M791" s="76">
        <v>3223.08</v>
      </c>
      <c r="N791" s="77">
        <v>6712</v>
      </c>
      <c r="O791" s="76">
        <v>2562.0700000000002</v>
      </c>
      <c r="P791" s="77" t="s">
        <v>4435</v>
      </c>
      <c r="Q791" s="76">
        <v>1.01986</v>
      </c>
      <c r="R791" s="77" t="s">
        <v>2571</v>
      </c>
      <c r="S791" s="78">
        <v>59</v>
      </c>
      <c r="T791" s="88"/>
      <c r="U791" s="75">
        <v>140.66999999999999</v>
      </c>
      <c r="V791" s="76">
        <v>1955.6</v>
      </c>
      <c r="W791" s="77">
        <v>7193</v>
      </c>
      <c r="X791" s="76">
        <v>1376.64</v>
      </c>
      <c r="Y791" s="77" t="s">
        <v>5925</v>
      </c>
      <c r="Z791" s="76">
        <v>0.86682000000000003</v>
      </c>
      <c r="AA791" s="77" t="s">
        <v>2546</v>
      </c>
      <c r="AB791" s="78">
        <v>28</v>
      </c>
    </row>
    <row r="792" spans="1:28" ht="15" customHeight="1">
      <c r="A792" s="4" t="s">
        <v>1563</v>
      </c>
      <c r="B792" s="4" t="s">
        <v>1564</v>
      </c>
      <c r="C792" s="75">
        <v>685.67</v>
      </c>
      <c r="D792" s="76">
        <v>2322.37</v>
      </c>
      <c r="E792" s="77">
        <v>29524.5</v>
      </c>
      <c r="F792" s="76">
        <v>1798.84</v>
      </c>
      <c r="G792" s="77" t="s">
        <v>7270</v>
      </c>
      <c r="H792" s="76">
        <v>0.88721000000000005</v>
      </c>
      <c r="I792" s="77" t="s">
        <v>2841</v>
      </c>
      <c r="J792" s="78">
        <v>30</v>
      </c>
      <c r="K792" s="88"/>
      <c r="L792" s="75">
        <v>430.67</v>
      </c>
      <c r="M792" s="76">
        <v>2861.92</v>
      </c>
      <c r="N792" s="77">
        <v>15048.17</v>
      </c>
      <c r="O792" s="76">
        <v>2232.69</v>
      </c>
      <c r="P792" s="77" t="s">
        <v>4436</v>
      </c>
      <c r="Q792" s="76">
        <v>0.88873999999999997</v>
      </c>
      <c r="R792" s="77" t="s">
        <v>2899</v>
      </c>
      <c r="S792" s="78">
        <v>31</v>
      </c>
      <c r="T792" s="88"/>
      <c r="U792" s="75">
        <v>255</v>
      </c>
      <c r="V792" s="76">
        <v>1761.5</v>
      </c>
      <c r="W792" s="77">
        <v>14476.33</v>
      </c>
      <c r="X792" s="76">
        <v>1343.33</v>
      </c>
      <c r="Y792" s="77" t="s">
        <v>5926</v>
      </c>
      <c r="Z792" s="76">
        <v>0.84584000000000004</v>
      </c>
      <c r="AA792" s="77" t="s">
        <v>3081</v>
      </c>
      <c r="AB792" s="78">
        <v>24</v>
      </c>
    </row>
    <row r="793" spans="1:28" ht="15" customHeight="1">
      <c r="A793" s="4" t="s">
        <v>1565</v>
      </c>
      <c r="B793" s="4" t="s">
        <v>1566</v>
      </c>
      <c r="C793" s="75">
        <v>383</v>
      </c>
      <c r="D793" s="76">
        <v>3008.84</v>
      </c>
      <c r="E793" s="77">
        <v>12729.17</v>
      </c>
      <c r="F793" s="76">
        <v>2352.37</v>
      </c>
      <c r="G793" s="77" t="s">
        <v>7271</v>
      </c>
      <c r="H793" s="76">
        <v>1.16021</v>
      </c>
      <c r="I793" s="77" t="s">
        <v>2849</v>
      </c>
      <c r="J793" s="78">
        <v>79</v>
      </c>
      <c r="K793" s="88"/>
      <c r="L793" s="75">
        <v>241.67</v>
      </c>
      <c r="M793" s="76">
        <v>3664.76</v>
      </c>
      <c r="N793" s="77">
        <v>6594.33</v>
      </c>
      <c r="O793" s="76">
        <v>2907.97</v>
      </c>
      <c r="P793" s="77" t="s">
        <v>4437</v>
      </c>
      <c r="Q793" s="76">
        <v>1.15754</v>
      </c>
      <c r="R793" s="77" t="s">
        <v>3746</v>
      </c>
      <c r="S793" s="78">
        <v>80</v>
      </c>
      <c r="T793" s="88"/>
      <c r="U793" s="75">
        <v>141.33000000000001</v>
      </c>
      <c r="V793" s="76">
        <v>2303.7800000000002</v>
      </c>
      <c r="W793" s="77">
        <v>6134.83</v>
      </c>
      <c r="X793" s="76">
        <v>1793.5</v>
      </c>
      <c r="Y793" s="77" t="s">
        <v>5927</v>
      </c>
      <c r="Z793" s="76">
        <v>1.1293</v>
      </c>
      <c r="AA793" s="77" t="s">
        <v>5273</v>
      </c>
      <c r="AB793" s="78">
        <v>73</v>
      </c>
    </row>
    <row r="794" spans="1:28" ht="15" customHeight="1">
      <c r="A794" s="4" t="s">
        <v>1567</v>
      </c>
      <c r="B794" s="4" t="s">
        <v>1568</v>
      </c>
      <c r="C794" s="75">
        <v>255.93</v>
      </c>
      <c r="D794" s="76">
        <v>1193.81</v>
      </c>
      <c r="E794" s="77">
        <v>21438.33</v>
      </c>
      <c r="F794" s="76">
        <v>2162.8200000000002</v>
      </c>
      <c r="G794" s="77" t="s">
        <v>7272</v>
      </c>
      <c r="H794" s="76">
        <v>1.0667199999999999</v>
      </c>
      <c r="I794" s="77" t="s">
        <v>2472</v>
      </c>
      <c r="J794" s="78">
        <v>66</v>
      </c>
      <c r="K794" s="88"/>
      <c r="L794" s="75">
        <v>154.63</v>
      </c>
      <c r="M794" s="76">
        <v>1322.78</v>
      </c>
      <c r="N794" s="77">
        <v>11689.83</v>
      </c>
      <c r="O794" s="76">
        <v>2179.8000000000002</v>
      </c>
      <c r="P794" s="77" t="s">
        <v>4438</v>
      </c>
      <c r="Q794" s="76">
        <v>0.86768999999999996</v>
      </c>
      <c r="R794" s="77" t="s">
        <v>4439</v>
      </c>
      <c r="S794" s="78">
        <v>26</v>
      </c>
      <c r="T794" s="88"/>
      <c r="U794" s="75">
        <v>101.3</v>
      </c>
      <c r="V794" s="76">
        <v>1039.1500000000001</v>
      </c>
      <c r="W794" s="77">
        <v>9748.5</v>
      </c>
      <c r="X794" s="76">
        <v>2039.37</v>
      </c>
      <c r="Y794" s="77" t="s">
        <v>5928</v>
      </c>
      <c r="Z794" s="76">
        <v>1.2841100000000001</v>
      </c>
      <c r="AA794" s="77" t="s">
        <v>5929</v>
      </c>
      <c r="AB794" s="78">
        <v>88</v>
      </c>
    </row>
    <row r="795" spans="1:28" ht="15" customHeight="1">
      <c r="A795" s="4" t="s">
        <v>1569</v>
      </c>
      <c r="B795" s="4" t="s">
        <v>1570</v>
      </c>
      <c r="C795" s="75">
        <v>730</v>
      </c>
      <c r="D795" s="76">
        <v>2882.83</v>
      </c>
      <c r="E795" s="77">
        <v>25322.33</v>
      </c>
      <c r="F795" s="76">
        <v>2714.41</v>
      </c>
      <c r="G795" s="77" t="s">
        <v>7273</v>
      </c>
      <c r="H795" s="76">
        <v>1.33877</v>
      </c>
      <c r="I795" s="77" t="s">
        <v>3000</v>
      </c>
      <c r="J795" s="78">
        <v>92</v>
      </c>
      <c r="K795" s="88"/>
      <c r="L795" s="75">
        <v>391.33</v>
      </c>
      <c r="M795" s="76">
        <v>3102.91</v>
      </c>
      <c r="N795" s="77">
        <v>12611.83</v>
      </c>
      <c r="O795" s="76">
        <v>3097.5</v>
      </c>
      <c r="P795" s="77" t="s">
        <v>4440</v>
      </c>
      <c r="Q795" s="76">
        <v>1.23299</v>
      </c>
      <c r="R795" s="77" t="s">
        <v>3167</v>
      </c>
      <c r="S795" s="78">
        <v>88</v>
      </c>
      <c r="T795" s="88"/>
      <c r="U795" s="75">
        <v>338.67</v>
      </c>
      <c r="V795" s="76">
        <v>2664.46</v>
      </c>
      <c r="W795" s="77">
        <v>12710.5</v>
      </c>
      <c r="X795" s="76">
        <v>2363.39</v>
      </c>
      <c r="Y795" s="77" t="s">
        <v>5930</v>
      </c>
      <c r="Z795" s="76">
        <v>1.48814</v>
      </c>
      <c r="AA795" s="77" t="s">
        <v>4941</v>
      </c>
      <c r="AB795" s="78">
        <v>95</v>
      </c>
    </row>
    <row r="796" spans="1:28" ht="15" customHeight="1">
      <c r="A796" s="4" t="s">
        <v>1571</v>
      </c>
      <c r="B796" s="4" t="s">
        <v>1572</v>
      </c>
      <c r="C796" s="75">
        <v>789.66</v>
      </c>
      <c r="D796" s="76">
        <v>3869.82</v>
      </c>
      <c r="E796" s="77">
        <v>20405.669999999998</v>
      </c>
      <c r="F796" s="76">
        <v>3072.96</v>
      </c>
      <c r="G796" s="77" t="s">
        <v>7274</v>
      </c>
      <c r="H796" s="76">
        <v>1.5156099999999999</v>
      </c>
      <c r="I796" s="77" t="s">
        <v>2980</v>
      </c>
      <c r="J796" s="78">
        <v>96</v>
      </c>
      <c r="K796" s="88"/>
      <c r="L796" s="75">
        <v>422.66</v>
      </c>
      <c r="M796" s="76">
        <v>4089.97</v>
      </c>
      <c r="N796" s="77">
        <v>10334.17</v>
      </c>
      <c r="O796" s="76">
        <v>3532.22</v>
      </c>
      <c r="P796" s="77" t="s">
        <v>4441</v>
      </c>
      <c r="Q796" s="76">
        <v>1.4060299999999999</v>
      </c>
      <c r="R796" s="77" t="s">
        <v>3543</v>
      </c>
      <c r="S796" s="78">
        <v>95</v>
      </c>
      <c r="T796" s="88"/>
      <c r="U796" s="75">
        <v>367</v>
      </c>
      <c r="V796" s="76">
        <v>3643.93</v>
      </c>
      <c r="W796" s="77">
        <v>10071.5</v>
      </c>
      <c r="X796" s="76">
        <v>2670.75</v>
      </c>
      <c r="Y796" s="77" t="s">
        <v>5931</v>
      </c>
      <c r="Z796" s="76">
        <v>1.68167</v>
      </c>
      <c r="AA796" s="77" t="s">
        <v>5932</v>
      </c>
      <c r="AB796" s="78">
        <v>97</v>
      </c>
    </row>
    <row r="797" spans="1:28" ht="15" customHeight="1">
      <c r="A797" s="4" t="s">
        <v>1573</v>
      </c>
      <c r="B797" s="4" t="s">
        <v>1574</v>
      </c>
      <c r="C797" s="75">
        <v>648</v>
      </c>
      <c r="D797" s="76">
        <v>2184.66</v>
      </c>
      <c r="E797" s="77">
        <v>29661.33</v>
      </c>
      <c r="F797" s="76">
        <v>2597.6799999999998</v>
      </c>
      <c r="G797" s="77" t="s">
        <v>7275</v>
      </c>
      <c r="H797" s="76">
        <v>1.2811999999999999</v>
      </c>
      <c r="I797" s="77" t="s">
        <v>3093</v>
      </c>
      <c r="J797" s="78">
        <v>90</v>
      </c>
      <c r="K797" s="88"/>
      <c r="L797" s="75">
        <v>368.33</v>
      </c>
      <c r="M797" s="76">
        <v>2482.09</v>
      </c>
      <c r="N797" s="77">
        <v>14839.67</v>
      </c>
      <c r="O797" s="76">
        <v>3055.06</v>
      </c>
      <c r="P797" s="77" t="s">
        <v>4442</v>
      </c>
      <c r="Q797" s="76">
        <v>1.2161</v>
      </c>
      <c r="R797" s="77" t="s">
        <v>2750</v>
      </c>
      <c r="S797" s="78">
        <v>86</v>
      </c>
      <c r="T797" s="88"/>
      <c r="U797" s="75">
        <v>279.67</v>
      </c>
      <c r="V797" s="76">
        <v>1886.88</v>
      </c>
      <c r="W797" s="77">
        <v>14821.67</v>
      </c>
      <c r="X797" s="76">
        <v>2162.5500000000002</v>
      </c>
      <c r="Y797" s="77" t="s">
        <v>5933</v>
      </c>
      <c r="Z797" s="76">
        <v>1.36168</v>
      </c>
      <c r="AA797" s="77" t="s">
        <v>5934</v>
      </c>
      <c r="AB797" s="78">
        <v>91</v>
      </c>
    </row>
    <row r="798" spans="1:28" ht="15" customHeight="1">
      <c r="A798" s="4" t="s">
        <v>1575</v>
      </c>
      <c r="B798" s="4" t="s">
        <v>1576</v>
      </c>
      <c r="C798" s="75">
        <v>432.47</v>
      </c>
      <c r="D798" s="76">
        <v>2601.33</v>
      </c>
      <c r="E798" s="77">
        <v>16624.830000000002</v>
      </c>
      <c r="F798" s="76">
        <v>2529.6799999999998</v>
      </c>
      <c r="G798" s="77" t="s">
        <v>7276</v>
      </c>
      <c r="H798" s="76">
        <v>1.24766</v>
      </c>
      <c r="I798" s="77" t="s">
        <v>7277</v>
      </c>
      <c r="J798" s="78">
        <v>88</v>
      </c>
      <c r="K798" s="88"/>
      <c r="L798" s="75">
        <v>267.08999999999997</v>
      </c>
      <c r="M798" s="76">
        <v>3081.76</v>
      </c>
      <c r="N798" s="77">
        <v>8666.83</v>
      </c>
      <c r="O798" s="76">
        <v>2889.47</v>
      </c>
      <c r="P798" s="77" t="s">
        <v>4443</v>
      </c>
      <c r="Q798" s="76">
        <v>1.15018</v>
      </c>
      <c r="R798" s="77" t="s">
        <v>3047</v>
      </c>
      <c r="S798" s="78">
        <v>79</v>
      </c>
      <c r="T798" s="88"/>
      <c r="U798" s="75">
        <v>165.38</v>
      </c>
      <c r="V798" s="76">
        <v>2078.1</v>
      </c>
      <c r="W798" s="77">
        <v>7958</v>
      </c>
      <c r="X798" s="76">
        <v>2128.9699999999998</v>
      </c>
      <c r="Y798" s="77" t="s">
        <v>5935</v>
      </c>
      <c r="Z798" s="76">
        <v>1.34053</v>
      </c>
      <c r="AA798" s="77" t="s">
        <v>5936</v>
      </c>
      <c r="AB798" s="78">
        <v>91</v>
      </c>
    </row>
    <row r="799" spans="1:28" ht="15" customHeight="1">
      <c r="A799" s="4" t="s">
        <v>1577</v>
      </c>
      <c r="B799" s="4" t="s">
        <v>1578</v>
      </c>
      <c r="C799" s="75">
        <v>317.52999999999997</v>
      </c>
      <c r="D799" s="76">
        <v>2337.87</v>
      </c>
      <c r="E799" s="77">
        <v>13582.17</v>
      </c>
      <c r="F799" s="76">
        <v>2340.9</v>
      </c>
      <c r="G799" s="77" t="s">
        <v>7278</v>
      </c>
      <c r="H799" s="76">
        <v>1.15455</v>
      </c>
      <c r="I799" s="77" t="s">
        <v>3203</v>
      </c>
      <c r="J799" s="78">
        <v>78</v>
      </c>
      <c r="K799" s="88"/>
      <c r="L799" s="75">
        <v>210.24</v>
      </c>
      <c r="M799" s="76">
        <v>2988.87</v>
      </c>
      <c r="N799" s="77">
        <v>7034.17</v>
      </c>
      <c r="O799" s="76">
        <v>2917.13</v>
      </c>
      <c r="P799" s="77" t="s">
        <v>4444</v>
      </c>
      <c r="Q799" s="76">
        <v>1.1611899999999999</v>
      </c>
      <c r="R799" s="77" t="s">
        <v>3199</v>
      </c>
      <c r="S799" s="78">
        <v>81</v>
      </c>
      <c r="T799" s="88"/>
      <c r="U799" s="75">
        <v>107.29</v>
      </c>
      <c r="V799" s="76">
        <v>1638.53</v>
      </c>
      <c r="W799" s="77">
        <v>6548</v>
      </c>
      <c r="X799" s="76">
        <v>1710.56</v>
      </c>
      <c r="Y799" s="77" t="s">
        <v>5937</v>
      </c>
      <c r="Z799" s="76">
        <v>1.07708</v>
      </c>
      <c r="AA799" s="77" t="s">
        <v>4200</v>
      </c>
      <c r="AB799" s="78">
        <v>66</v>
      </c>
    </row>
    <row r="800" spans="1:28" ht="15" customHeight="1">
      <c r="A800" s="4" t="s">
        <v>1579</v>
      </c>
      <c r="B800" s="4" t="s">
        <v>1580</v>
      </c>
      <c r="C800" s="75">
        <v>350.67</v>
      </c>
      <c r="D800" s="76">
        <v>2991.19</v>
      </c>
      <c r="E800" s="77">
        <v>11723.33</v>
      </c>
      <c r="F800" s="76">
        <v>2632.14</v>
      </c>
      <c r="G800" s="77" t="s">
        <v>7279</v>
      </c>
      <c r="H800" s="76">
        <v>1.2982</v>
      </c>
      <c r="I800" s="77" t="s">
        <v>2517</v>
      </c>
      <c r="J800" s="78">
        <v>91</v>
      </c>
      <c r="K800" s="88"/>
      <c r="L800" s="75">
        <v>214.67</v>
      </c>
      <c r="M800" s="76">
        <v>3526.26</v>
      </c>
      <c r="N800" s="77">
        <v>6087.67</v>
      </c>
      <c r="O800" s="76">
        <v>3126.77</v>
      </c>
      <c r="P800" s="77" t="s">
        <v>4445</v>
      </c>
      <c r="Q800" s="76">
        <v>1.24464</v>
      </c>
      <c r="R800" s="77" t="s">
        <v>3181</v>
      </c>
      <c r="S800" s="78">
        <v>88</v>
      </c>
      <c r="T800" s="88"/>
      <c r="U800" s="75">
        <v>136</v>
      </c>
      <c r="V800" s="76">
        <v>2413.1999999999998</v>
      </c>
      <c r="W800" s="77">
        <v>5635.67</v>
      </c>
      <c r="X800" s="76">
        <v>2113.36</v>
      </c>
      <c r="Y800" s="77" t="s">
        <v>5938</v>
      </c>
      <c r="Z800" s="76">
        <v>1.3307100000000001</v>
      </c>
      <c r="AA800" s="77" t="s">
        <v>5939</v>
      </c>
      <c r="AB800" s="78">
        <v>90</v>
      </c>
    </row>
    <row r="801" spans="1:28" ht="15" customHeight="1">
      <c r="A801" s="4" t="s">
        <v>1581</v>
      </c>
      <c r="B801" s="4" t="s">
        <v>1582</v>
      </c>
      <c r="C801" s="75">
        <v>498.33</v>
      </c>
      <c r="D801" s="76">
        <v>2263.7600000000002</v>
      </c>
      <c r="E801" s="77">
        <v>22013.5</v>
      </c>
      <c r="F801" s="76">
        <v>2318.69</v>
      </c>
      <c r="G801" s="77" t="s">
        <v>7280</v>
      </c>
      <c r="H801" s="76">
        <v>1.1435999999999999</v>
      </c>
      <c r="I801" s="77" t="s">
        <v>3002</v>
      </c>
      <c r="J801" s="78">
        <v>77</v>
      </c>
      <c r="K801" s="88"/>
      <c r="L801" s="75">
        <v>329</v>
      </c>
      <c r="M801" s="76">
        <v>2885.5</v>
      </c>
      <c r="N801" s="77">
        <v>11401.83</v>
      </c>
      <c r="O801" s="76">
        <v>2946.03</v>
      </c>
      <c r="P801" s="77" t="s">
        <v>4446</v>
      </c>
      <c r="Q801" s="76">
        <v>1.17269</v>
      </c>
      <c r="R801" s="77" t="s">
        <v>2478</v>
      </c>
      <c r="S801" s="78">
        <v>82</v>
      </c>
      <c r="T801" s="88"/>
      <c r="U801" s="75">
        <v>169.33</v>
      </c>
      <c r="V801" s="76">
        <v>1595.73</v>
      </c>
      <c r="W801" s="77">
        <v>10611.67</v>
      </c>
      <c r="X801" s="76">
        <v>1673.14</v>
      </c>
      <c r="Y801" s="77" t="s">
        <v>5940</v>
      </c>
      <c r="Z801" s="76">
        <v>1.0535099999999999</v>
      </c>
      <c r="AA801" s="77" t="s">
        <v>4977</v>
      </c>
      <c r="AB801" s="78">
        <v>62</v>
      </c>
    </row>
    <row r="802" spans="1:28" ht="15" customHeight="1">
      <c r="A802" s="4" t="s">
        <v>1583</v>
      </c>
      <c r="B802" s="4" t="s">
        <v>1584</v>
      </c>
      <c r="C802" s="75">
        <v>706.11</v>
      </c>
      <c r="D802" s="76">
        <v>2079.08</v>
      </c>
      <c r="E802" s="77">
        <v>33962.5</v>
      </c>
      <c r="F802" s="76">
        <v>2534.9899999999998</v>
      </c>
      <c r="G802" s="77" t="s">
        <v>7281</v>
      </c>
      <c r="H802" s="76">
        <v>1.2502800000000001</v>
      </c>
      <c r="I802" s="77" t="s">
        <v>2900</v>
      </c>
      <c r="J802" s="78">
        <v>88</v>
      </c>
      <c r="K802" s="88"/>
      <c r="L802" s="75">
        <v>411.06</v>
      </c>
      <c r="M802" s="76">
        <v>2283.12</v>
      </c>
      <c r="N802" s="77">
        <v>18004.5</v>
      </c>
      <c r="O802" s="76">
        <v>2728.08</v>
      </c>
      <c r="P802" s="77" t="s">
        <v>4447</v>
      </c>
      <c r="Q802" s="76">
        <v>1.0859399999999999</v>
      </c>
      <c r="R802" s="77" t="s">
        <v>3087</v>
      </c>
      <c r="S802" s="78">
        <v>69</v>
      </c>
      <c r="T802" s="88"/>
      <c r="U802" s="75">
        <v>295.04000000000002</v>
      </c>
      <c r="V802" s="76">
        <v>1848.87</v>
      </c>
      <c r="W802" s="77">
        <v>15958</v>
      </c>
      <c r="X802" s="76">
        <v>2270.98</v>
      </c>
      <c r="Y802" s="77" t="s">
        <v>5941</v>
      </c>
      <c r="Z802" s="76">
        <v>1.4299500000000001</v>
      </c>
      <c r="AA802" s="77" t="s">
        <v>3237</v>
      </c>
      <c r="AB802" s="78">
        <v>94</v>
      </c>
    </row>
    <row r="803" spans="1:28" ht="15" customHeight="1">
      <c r="A803" s="4" t="s">
        <v>1585</v>
      </c>
      <c r="B803" s="4" t="s">
        <v>1586</v>
      </c>
      <c r="C803" s="75">
        <v>486</v>
      </c>
      <c r="D803" s="76">
        <v>4149.18</v>
      </c>
      <c r="E803" s="77">
        <v>11713.17</v>
      </c>
      <c r="F803" s="76">
        <v>4638.33</v>
      </c>
      <c r="G803" s="77" t="s">
        <v>7282</v>
      </c>
      <c r="H803" s="76">
        <v>2.2876699999999999</v>
      </c>
      <c r="I803" s="77" t="s">
        <v>3200</v>
      </c>
      <c r="J803" s="78">
        <v>99</v>
      </c>
      <c r="K803" s="88"/>
      <c r="L803" s="75">
        <v>289</v>
      </c>
      <c r="M803" s="76">
        <v>4648.42</v>
      </c>
      <c r="N803" s="77">
        <v>6217.17</v>
      </c>
      <c r="O803" s="76">
        <v>4919.37</v>
      </c>
      <c r="P803" s="77" t="s">
        <v>4448</v>
      </c>
      <c r="Q803" s="76">
        <v>1.9581999999999999</v>
      </c>
      <c r="R803" s="77" t="s">
        <v>4449</v>
      </c>
      <c r="S803" s="78">
        <v>99</v>
      </c>
      <c r="T803" s="88"/>
      <c r="U803" s="75">
        <v>197</v>
      </c>
      <c r="V803" s="76">
        <v>3584.43</v>
      </c>
      <c r="W803" s="77">
        <v>5496</v>
      </c>
      <c r="X803" s="76">
        <v>4267.2</v>
      </c>
      <c r="Y803" s="77" t="s">
        <v>5942</v>
      </c>
      <c r="Z803" s="76">
        <v>2.6869000000000001</v>
      </c>
      <c r="AA803" s="77" t="s">
        <v>5943</v>
      </c>
      <c r="AB803" s="78">
        <v>99</v>
      </c>
    </row>
    <row r="804" spans="1:28" ht="15" customHeight="1">
      <c r="A804" s="4" t="s">
        <v>1587</v>
      </c>
      <c r="B804" s="4" t="s">
        <v>1588</v>
      </c>
      <c r="C804" s="75">
        <v>440</v>
      </c>
      <c r="D804" s="76">
        <v>2311.0100000000002</v>
      </c>
      <c r="E804" s="77">
        <v>19039.330000000002</v>
      </c>
      <c r="F804" s="76">
        <v>3147.31</v>
      </c>
      <c r="G804" s="77" t="s">
        <v>7283</v>
      </c>
      <c r="H804" s="76">
        <v>1.5522800000000001</v>
      </c>
      <c r="I804" s="77" t="s">
        <v>7284</v>
      </c>
      <c r="J804" s="78">
        <v>97</v>
      </c>
      <c r="K804" s="88"/>
      <c r="L804" s="75">
        <v>278</v>
      </c>
      <c r="M804" s="76">
        <v>2808.22</v>
      </c>
      <c r="N804" s="77">
        <v>9899.5</v>
      </c>
      <c r="O804" s="76">
        <v>3844.65</v>
      </c>
      <c r="P804" s="77" t="s">
        <v>4450</v>
      </c>
      <c r="Q804" s="76">
        <v>1.5304</v>
      </c>
      <c r="R804" s="77" t="s">
        <v>4451</v>
      </c>
      <c r="S804" s="78">
        <v>97</v>
      </c>
      <c r="T804" s="88"/>
      <c r="U804" s="75">
        <v>162</v>
      </c>
      <c r="V804" s="76">
        <v>1772.46</v>
      </c>
      <c r="W804" s="77">
        <v>9139.83</v>
      </c>
      <c r="X804" s="76">
        <v>2456.67</v>
      </c>
      <c r="Y804" s="77" t="s">
        <v>5944</v>
      </c>
      <c r="Z804" s="76">
        <v>1.54687</v>
      </c>
      <c r="AA804" s="77" t="s">
        <v>5945</v>
      </c>
      <c r="AB804" s="78">
        <v>96</v>
      </c>
    </row>
    <row r="805" spans="1:28" ht="15" customHeight="1">
      <c r="A805" s="4" t="s">
        <v>1589</v>
      </c>
      <c r="B805" s="4" t="s">
        <v>1590</v>
      </c>
      <c r="C805" s="75">
        <v>304.67</v>
      </c>
      <c r="D805" s="76">
        <v>3585.44</v>
      </c>
      <c r="E805" s="77">
        <v>8497.33</v>
      </c>
      <c r="F805" s="76">
        <v>2807.59</v>
      </c>
      <c r="G805" s="77" t="s">
        <v>7285</v>
      </c>
      <c r="H805" s="76">
        <v>1.38473</v>
      </c>
      <c r="I805" s="77" t="s">
        <v>5502</v>
      </c>
      <c r="J805" s="78">
        <v>95</v>
      </c>
      <c r="K805" s="88"/>
      <c r="L805" s="75">
        <v>186</v>
      </c>
      <c r="M805" s="76">
        <v>4394.74</v>
      </c>
      <c r="N805" s="77">
        <v>4232.33</v>
      </c>
      <c r="O805" s="76">
        <v>3409.94</v>
      </c>
      <c r="P805" s="77" t="s">
        <v>4452</v>
      </c>
      <c r="Q805" s="76">
        <v>1.3573599999999999</v>
      </c>
      <c r="R805" s="77" t="s">
        <v>4453</v>
      </c>
      <c r="S805" s="78">
        <v>94</v>
      </c>
      <c r="T805" s="88"/>
      <c r="U805" s="75">
        <v>118.67</v>
      </c>
      <c r="V805" s="76">
        <v>2782.34</v>
      </c>
      <c r="W805" s="77">
        <v>4265</v>
      </c>
      <c r="X805" s="76">
        <v>2196.4699999999998</v>
      </c>
      <c r="Y805" s="77" t="s">
        <v>5946</v>
      </c>
      <c r="Z805" s="76">
        <v>1.38304</v>
      </c>
      <c r="AA805" s="77" t="s">
        <v>5947</v>
      </c>
      <c r="AB805" s="78">
        <v>92</v>
      </c>
    </row>
    <row r="806" spans="1:28" ht="15" customHeight="1">
      <c r="A806" s="4" t="s">
        <v>1591</v>
      </c>
      <c r="B806" s="4" t="s">
        <v>1592</v>
      </c>
      <c r="C806" s="75">
        <v>279.33</v>
      </c>
      <c r="D806" s="76">
        <v>2975.32</v>
      </c>
      <c r="E806" s="77">
        <v>9388.33</v>
      </c>
      <c r="F806" s="76">
        <v>2541.25</v>
      </c>
      <c r="G806" s="77" t="s">
        <v>7286</v>
      </c>
      <c r="H806" s="76">
        <v>1.2533700000000001</v>
      </c>
      <c r="I806" s="77" t="s">
        <v>3206</v>
      </c>
      <c r="J806" s="78">
        <v>89</v>
      </c>
      <c r="K806" s="88"/>
      <c r="L806" s="75">
        <v>154.66999999999999</v>
      </c>
      <c r="M806" s="76">
        <v>3234.46</v>
      </c>
      <c r="N806" s="77">
        <v>4781.83</v>
      </c>
      <c r="O806" s="76">
        <v>2689.91</v>
      </c>
      <c r="P806" s="77" t="s">
        <v>4454</v>
      </c>
      <c r="Q806" s="76">
        <v>1.0707500000000001</v>
      </c>
      <c r="R806" s="77" t="s">
        <v>4455</v>
      </c>
      <c r="S806" s="78">
        <v>67</v>
      </c>
      <c r="T806" s="88"/>
      <c r="U806" s="75">
        <v>124.67</v>
      </c>
      <c r="V806" s="76">
        <v>2706.32</v>
      </c>
      <c r="W806" s="77">
        <v>4606.5</v>
      </c>
      <c r="X806" s="76">
        <v>2432.04</v>
      </c>
      <c r="Y806" s="77" t="s">
        <v>5948</v>
      </c>
      <c r="Z806" s="76">
        <v>1.5313699999999999</v>
      </c>
      <c r="AA806" s="77" t="s">
        <v>5949</v>
      </c>
      <c r="AB806" s="78">
        <v>96</v>
      </c>
    </row>
    <row r="807" spans="1:28" ht="15" customHeight="1">
      <c r="A807" s="4" t="s">
        <v>1593</v>
      </c>
      <c r="B807" s="4" t="s">
        <v>1594</v>
      </c>
      <c r="C807" s="75">
        <v>1166.71</v>
      </c>
      <c r="D807" s="76">
        <v>3409.79</v>
      </c>
      <c r="E807" s="77">
        <v>34216.5</v>
      </c>
      <c r="F807" s="76">
        <v>2204.06</v>
      </c>
      <c r="G807" s="77" t="s">
        <v>7287</v>
      </c>
      <c r="H807" s="76">
        <v>1.0870599999999999</v>
      </c>
      <c r="I807" s="77" t="s">
        <v>2831</v>
      </c>
      <c r="J807" s="78">
        <v>69</v>
      </c>
      <c r="K807" s="88"/>
      <c r="L807" s="75">
        <v>631.02</v>
      </c>
      <c r="M807" s="76">
        <v>3909.36</v>
      </c>
      <c r="N807" s="77">
        <v>16141.33</v>
      </c>
      <c r="O807" s="76">
        <v>2680.39</v>
      </c>
      <c r="P807" s="77" t="s">
        <v>4456</v>
      </c>
      <c r="Q807" s="76">
        <v>1.0669500000000001</v>
      </c>
      <c r="R807" s="77" t="s">
        <v>2887</v>
      </c>
      <c r="S807" s="78">
        <v>66</v>
      </c>
      <c r="T807" s="88"/>
      <c r="U807" s="75">
        <v>535.69000000000005</v>
      </c>
      <c r="V807" s="76">
        <v>2963.66</v>
      </c>
      <c r="W807" s="77">
        <v>18075.169999999998</v>
      </c>
      <c r="X807" s="76">
        <v>1811.4</v>
      </c>
      <c r="Y807" s="77" t="s">
        <v>5950</v>
      </c>
      <c r="Z807" s="76">
        <v>1.1405700000000001</v>
      </c>
      <c r="AA807" s="77" t="s">
        <v>2744</v>
      </c>
      <c r="AB807" s="78">
        <v>74</v>
      </c>
    </row>
    <row r="808" spans="1:28" ht="15" customHeight="1">
      <c r="A808" s="4" t="s">
        <v>1595</v>
      </c>
      <c r="B808" s="4" t="s">
        <v>1596</v>
      </c>
      <c r="C808" s="75">
        <v>516.33000000000004</v>
      </c>
      <c r="D808" s="76">
        <v>2267.02</v>
      </c>
      <c r="E808" s="77">
        <v>22775.83</v>
      </c>
      <c r="F808" s="76">
        <v>2206.6999999999998</v>
      </c>
      <c r="G808" s="77" t="s">
        <v>7288</v>
      </c>
      <c r="H808" s="76">
        <v>1.0883700000000001</v>
      </c>
      <c r="I808" s="77" t="s">
        <v>2894</v>
      </c>
      <c r="J808" s="78">
        <v>70</v>
      </c>
      <c r="K808" s="88"/>
      <c r="L808" s="75">
        <v>268</v>
      </c>
      <c r="M808" s="76">
        <v>2480.0300000000002</v>
      </c>
      <c r="N808" s="77">
        <v>10806.33</v>
      </c>
      <c r="O808" s="76">
        <v>2559.2199999999998</v>
      </c>
      <c r="P808" s="77" t="s">
        <v>4457</v>
      </c>
      <c r="Q808" s="76">
        <v>1.0187200000000001</v>
      </c>
      <c r="R808" s="77" t="s">
        <v>2725</v>
      </c>
      <c r="S808" s="78">
        <v>59</v>
      </c>
      <c r="T808" s="88"/>
      <c r="U808" s="75">
        <v>248.33</v>
      </c>
      <c r="V808" s="76">
        <v>2074.7199999999998</v>
      </c>
      <c r="W808" s="77">
        <v>11969.5</v>
      </c>
      <c r="X808" s="76">
        <v>1930.38</v>
      </c>
      <c r="Y808" s="77" t="s">
        <v>5951</v>
      </c>
      <c r="Z808" s="76">
        <v>1.21549</v>
      </c>
      <c r="AA808" s="77" t="s">
        <v>3845</v>
      </c>
      <c r="AB808" s="78">
        <v>81</v>
      </c>
    </row>
    <row r="809" spans="1:28" ht="15" customHeight="1">
      <c r="A809" s="4" t="s">
        <v>1597</v>
      </c>
      <c r="B809" s="4" t="s">
        <v>1598</v>
      </c>
      <c r="C809" s="75">
        <v>1170.33</v>
      </c>
      <c r="D809" s="76">
        <v>4605.62</v>
      </c>
      <c r="E809" s="77">
        <v>25411</v>
      </c>
      <c r="F809" s="76">
        <v>2701.99</v>
      </c>
      <c r="G809" s="77" t="s">
        <v>7289</v>
      </c>
      <c r="H809" s="76">
        <v>1.3326499999999999</v>
      </c>
      <c r="I809" s="77" t="s">
        <v>2948</v>
      </c>
      <c r="J809" s="78">
        <v>92</v>
      </c>
      <c r="K809" s="88"/>
      <c r="L809" s="75">
        <v>652.33000000000004</v>
      </c>
      <c r="M809" s="76">
        <v>5302.3</v>
      </c>
      <c r="N809" s="77">
        <v>12302.83</v>
      </c>
      <c r="O809" s="76">
        <v>3344.52</v>
      </c>
      <c r="P809" s="77" t="s">
        <v>4458</v>
      </c>
      <c r="Q809" s="76">
        <v>1.3313200000000001</v>
      </c>
      <c r="R809" s="77" t="s">
        <v>2989</v>
      </c>
      <c r="S809" s="78">
        <v>92</v>
      </c>
      <c r="T809" s="88"/>
      <c r="U809" s="75">
        <v>518</v>
      </c>
      <c r="V809" s="76">
        <v>3951.73</v>
      </c>
      <c r="W809" s="77">
        <v>13108.17</v>
      </c>
      <c r="X809" s="76">
        <v>2171.37</v>
      </c>
      <c r="Y809" s="77" t="s">
        <v>5952</v>
      </c>
      <c r="Z809" s="76">
        <v>1.3672299999999999</v>
      </c>
      <c r="AA809" s="77" t="s">
        <v>3142</v>
      </c>
      <c r="AB809" s="78">
        <v>92</v>
      </c>
    </row>
    <row r="810" spans="1:28" ht="15" customHeight="1">
      <c r="A810" s="4" t="s">
        <v>1599</v>
      </c>
      <c r="B810" s="4" t="s">
        <v>1600</v>
      </c>
      <c r="C810" s="75">
        <v>935.33</v>
      </c>
      <c r="D810" s="76">
        <v>3763.71</v>
      </c>
      <c r="E810" s="77">
        <v>24851.33</v>
      </c>
      <c r="F810" s="76">
        <v>2621.53</v>
      </c>
      <c r="G810" s="77" t="s">
        <v>7290</v>
      </c>
      <c r="H810" s="76">
        <v>1.2929600000000001</v>
      </c>
      <c r="I810" s="77" t="s">
        <v>3009</v>
      </c>
      <c r="J810" s="78">
        <v>91</v>
      </c>
      <c r="K810" s="88"/>
      <c r="L810" s="75">
        <v>519.66999999999996</v>
      </c>
      <c r="M810" s="76">
        <v>4279.4399999999996</v>
      </c>
      <c r="N810" s="77">
        <v>12143.33</v>
      </c>
      <c r="O810" s="76">
        <v>3235.87</v>
      </c>
      <c r="P810" s="77" t="s">
        <v>4459</v>
      </c>
      <c r="Q810" s="76">
        <v>1.28807</v>
      </c>
      <c r="R810" s="77" t="s">
        <v>4460</v>
      </c>
      <c r="S810" s="78">
        <v>91</v>
      </c>
      <c r="T810" s="88"/>
      <c r="U810" s="75">
        <v>415.67</v>
      </c>
      <c r="V810" s="76">
        <v>3270.91</v>
      </c>
      <c r="W810" s="77">
        <v>12708</v>
      </c>
      <c r="X810" s="76">
        <v>2096.59</v>
      </c>
      <c r="Y810" s="77" t="s">
        <v>5953</v>
      </c>
      <c r="Z810" s="76">
        <v>1.3201499999999999</v>
      </c>
      <c r="AA810" s="77" t="s">
        <v>2742</v>
      </c>
      <c r="AB810" s="78">
        <v>89</v>
      </c>
    </row>
    <row r="811" spans="1:28" ht="15" customHeight="1">
      <c r="A811" s="4" t="s">
        <v>1601</v>
      </c>
      <c r="B811" s="4" t="s">
        <v>1602</v>
      </c>
      <c r="C811" s="75">
        <v>1170</v>
      </c>
      <c r="D811" s="76">
        <v>3443.74</v>
      </c>
      <c r="E811" s="77">
        <v>33974.67</v>
      </c>
      <c r="F811" s="76">
        <v>2267.6999999999998</v>
      </c>
      <c r="G811" s="77" t="s">
        <v>7291</v>
      </c>
      <c r="H811" s="76">
        <v>1.1184499999999999</v>
      </c>
      <c r="I811" s="77" t="s">
        <v>3152</v>
      </c>
      <c r="J811" s="78">
        <v>74</v>
      </c>
      <c r="K811" s="88"/>
      <c r="L811" s="75">
        <v>647.66999999999996</v>
      </c>
      <c r="M811" s="76">
        <v>3987.07</v>
      </c>
      <c r="N811" s="77">
        <v>16244.17</v>
      </c>
      <c r="O811" s="76">
        <v>2729.98</v>
      </c>
      <c r="P811" s="77" t="s">
        <v>4461</v>
      </c>
      <c r="Q811" s="76">
        <v>1.0867</v>
      </c>
      <c r="R811" s="77" t="s">
        <v>4462</v>
      </c>
      <c r="S811" s="78">
        <v>70</v>
      </c>
      <c r="T811" s="88"/>
      <c r="U811" s="75">
        <v>522.33000000000004</v>
      </c>
      <c r="V811" s="76">
        <v>2945.96</v>
      </c>
      <c r="W811" s="77">
        <v>17730.5</v>
      </c>
      <c r="X811" s="76">
        <v>1883.08</v>
      </c>
      <c r="Y811" s="77" t="s">
        <v>5954</v>
      </c>
      <c r="Z811" s="76">
        <v>1.18571</v>
      </c>
      <c r="AA811" s="77" t="s">
        <v>3027</v>
      </c>
      <c r="AB811" s="78">
        <v>78</v>
      </c>
    </row>
    <row r="812" spans="1:28" ht="15" customHeight="1">
      <c r="A812" s="4" t="s">
        <v>1603</v>
      </c>
      <c r="B812" s="4" t="s">
        <v>1604</v>
      </c>
      <c r="C812" s="75">
        <v>740.76</v>
      </c>
      <c r="D812" s="76">
        <v>2767.62</v>
      </c>
      <c r="E812" s="77">
        <v>26765.33</v>
      </c>
      <c r="F812" s="76">
        <v>2196.2399999999998</v>
      </c>
      <c r="G812" s="77" t="s">
        <v>7292</v>
      </c>
      <c r="H812" s="76">
        <v>1.08321</v>
      </c>
      <c r="I812" s="77" t="s">
        <v>3004</v>
      </c>
      <c r="J812" s="78">
        <v>69</v>
      </c>
      <c r="K812" s="88"/>
      <c r="L812" s="75">
        <v>441.06</v>
      </c>
      <c r="M812" s="76">
        <v>3358.49</v>
      </c>
      <c r="N812" s="77">
        <v>13132.67</v>
      </c>
      <c r="O812" s="76">
        <v>2780.24</v>
      </c>
      <c r="P812" s="77" t="s">
        <v>4463</v>
      </c>
      <c r="Q812" s="76">
        <v>1.1067</v>
      </c>
      <c r="R812" s="77" t="s">
        <v>2956</v>
      </c>
      <c r="S812" s="78">
        <v>73</v>
      </c>
      <c r="T812" s="88"/>
      <c r="U812" s="75">
        <v>299.7</v>
      </c>
      <c r="V812" s="76">
        <v>2198.41</v>
      </c>
      <c r="W812" s="77">
        <v>13632.67</v>
      </c>
      <c r="X812" s="76">
        <v>1669.27</v>
      </c>
      <c r="Y812" s="77" t="s">
        <v>5955</v>
      </c>
      <c r="Z812" s="76">
        <v>1.05108</v>
      </c>
      <c r="AA812" s="77" t="s">
        <v>2737</v>
      </c>
      <c r="AB812" s="78">
        <v>62</v>
      </c>
    </row>
    <row r="813" spans="1:28" ht="15" customHeight="1">
      <c r="A813" s="4" t="s">
        <v>1605</v>
      </c>
      <c r="B813" s="4" t="s">
        <v>1606</v>
      </c>
      <c r="C813" s="75">
        <v>768</v>
      </c>
      <c r="D813" s="76">
        <v>3843.14</v>
      </c>
      <c r="E813" s="77">
        <v>19983.669999999998</v>
      </c>
      <c r="F813" s="76">
        <v>2309.08</v>
      </c>
      <c r="G813" s="77" t="s">
        <v>7293</v>
      </c>
      <c r="H813" s="76">
        <v>1.13886</v>
      </c>
      <c r="I813" s="77" t="s">
        <v>2840</v>
      </c>
      <c r="J813" s="78">
        <v>77</v>
      </c>
      <c r="K813" s="88"/>
      <c r="L813" s="75">
        <v>385</v>
      </c>
      <c r="M813" s="76">
        <v>4025.02</v>
      </c>
      <c r="N813" s="77">
        <v>9565.17</v>
      </c>
      <c r="O813" s="76">
        <v>2633.42</v>
      </c>
      <c r="P813" s="77" t="s">
        <v>4464</v>
      </c>
      <c r="Q813" s="76">
        <v>1.04826</v>
      </c>
      <c r="R813" s="77" t="s">
        <v>2882</v>
      </c>
      <c r="S813" s="78">
        <v>64</v>
      </c>
      <c r="T813" s="88"/>
      <c r="U813" s="75">
        <v>383</v>
      </c>
      <c r="V813" s="76">
        <v>3676.15</v>
      </c>
      <c r="W813" s="77">
        <v>10418.5</v>
      </c>
      <c r="X813" s="76">
        <v>2029.4</v>
      </c>
      <c r="Y813" s="77" t="s">
        <v>5956</v>
      </c>
      <c r="Z813" s="76">
        <v>1.2778400000000001</v>
      </c>
      <c r="AA813" s="77" t="s">
        <v>5893</v>
      </c>
      <c r="AB813" s="78">
        <v>87</v>
      </c>
    </row>
    <row r="814" spans="1:28" ht="15" customHeight="1">
      <c r="A814" s="4" t="s">
        <v>1607</v>
      </c>
      <c r="B814" s="4" t="s">
        <v>1608</v>
      </c>
      <c r="C814" s="75">
        <v>411.62</v>
      </c>
      <c r="D814" s="76">
        <v>3358.27</v>
      </c>
      <c r="E814" s="77">
        <v>12257</v>
      </c>
      <c r="F814" s="76">
        <v>2471</v>
      </c>
      <c r="G814" s="77" t="s">
        <v>7294</v>
      </c>
      <c r="H814" s="76">
        <v>1.21872</v>
      </c>
      <c r="I814" s="77" t="s">
        <v>6471</v>
      </c>
      <c r="J814" s="78">
        <v>86</v>
      </c>
      <c r="K814" s="88"/>
      <c r="L814" s="75">
        <v>220.98</v>
      </c>
      <c r="M814" s="76">
        <v>3710.06</v>
      </c>
      <c r="N814" s="77">
        <v>5956.17</v>
      </c>
      <c r="O814" s="76">
        <v>2601.89</v>
      </c>
      <c r="P814" s="77" t="s">
        <v>4465</v>
      </c>
      <c r="Q814" s="76">
        <v>1.0357099999999999</v>
      </c>
      <c r="R814" s="77" t="s">
        <v>2491</v>
      </c>
      <c r="S814" s="78">
        <v>62</v>
      </c>
      <c r="T814" s="88"/>
      <c r="U814" s="75">
        <v>190.65</v>
      </c>
      <c r="V814" s="76">
        <v>3025.74</v>
      </c>
      <c r="W814" s="77">
        <v>6300.83</v>
      </c>
      <c r="X814" s="76">
        <v>2377.11</v>
      </c>
      <c r="Y814" s="77" t="s">
        <v>5957</v>
      </c>
      <c r="Z814" s="76">
        <v>1.49678</v>
      </c>
      <c r="AA814" s="77" t="s">
        <v>5958</v>
      </c>
      <c r="AB814" s="78">
        <v>95</v>
      </c>
    </row>
    <row r="815" spans="1:28" ht="15" customHeight="1">
      <c r="A815" s="4" t="s">
        <v>1609</v>
      </c>
      <c r="B815" s="4" t="s">
        <v>1610</v>
      </c>
      <c r="C815" s="75">
        <v>766.79</v>
      </c>
      <c r="D815" s="76">
        <v>3241.77</v>
      </c>
      <c r="E815" s="77">
        <v>23653.33</v>
      </c>
      <c r="F815" s="76">
        <v>2604.62</v>
      </c>
      <c r="G815" s="77" t="s">
        <v>7295</v>
      </c>
      <c r="H815" s="76">
        <v>1.2846200000000001</v>
      </c>
      <c r="I815" s="77" t="s">
        <v>2832</v>
      </c>
      <c r="J815" s="78">
        <v>91</v>
      </c>
      <c r="K815" s="88"/>
      <c r="L815" s="75">
        <v>504.41</v>
      </c>
      <c r="M815" s="76">
        <v>4286.29</v>
      </c>
      <c r="N815" s="77">
        <v>11768</v>
      </c>
      <c r="O815" s="76">
        <v>3375.69</v>
      </c>
      <c r="P815" s="77" t="s">
        <v>4466</v>
      </c>
      <c r="Q815" s="76">
        <v>1.34372</v>
      </c>
      <c r="R815" s="77" t="s">
        <v>4467</v>
      </c>
      <c r="S815" s="78">
        <v>93</v>
      </c>
      <c r="T815" s="88"/>
      <c r="U815" s="75">
        <v>262.38</v>
      </c>
      <c r="V815" s="76">
        <v>2207.56</v>
      </c>
      <c r="W815" s="77">
        <v>11885.33</v>
      </c>
      <c r="X815" s="76">
        <v>1835.47</v>
      </c>
      <c r="Y815" s="77" t="s">
        <v>5959</v>
      </c>
      <c r="Z815" s="76">
        <v>1.1557299999999999</v>
      </c>
      <c r="AA815" s="77" t="s">
        <v>2590</v>
      </c>
      <c r="AB815" s="78">
        <v>75</v>
      </c>
    </row>
    <row r="816" spans="1:28" ht="15" customHeight="1">
      <c r="A816" s="4" t="s">
        <v>1611</v>
      </c>
      <c r="B816" s="4" t="s">
        <v>1612</v>
      </c>
      <c r="C816" s="75">
        <v>1050.8800000000001</v>
      </c>
      <c r="D816" s="76">
        <v>4606.63</v>
      </c>
      <c r="E816" s="77">
        <v>22812.33</v>
      </c>
      <c r="F816" s="76">
        <v>3361.63</v>
      </c>
      <c r="G816" s="77" t="s">
        <v>7296</v>
      </c>
      <c r="H816" s="76">
        <v>1.6579900000000001</v>
      </c>
      <c r="I816" s="77" t="s">
        <v>7297</v>
      </c>
      <c r="J816" s="78">
        <v>98</v>
      </c>
      <c r="K816" s="88"/>
      <c r="L816" s="75">
        <v>695.59</v>
      </c>
      <c r="M816" s="76">
        <v>6155.84</v>
      </c>
      <c r="N816" s="77">
        <v>11299.67</v>
      </c>
      <c r="O816" s="76">
        <v>4238.95</v>
      </c>
      <c r="P816" s="77" t="s">
        <v>4468</v>
      </c>
      <c r="Q816" s="76">
        <v>1.6873499999999999</v>
      </c>
      <c r="R816" s="77" t="s">
        <v>4469</v>
      </c>
      <c r="S816" s="78">
        <v>98</v>
      </c>
      <c r="T816" s="88"/>
      <c r="U816" s="75">
        <v>355.29</v>
      </c>
      <c r="V816" s="76">
        <v>3086.08</v>
      </c>
      <c r="W816" s="77">
        <v>11512.67</v>
      </c>
      <c r="X816" s="76">
        <v>2422.75</v>
      </c>
      <c r="Y816" s="77" t="s">
        <v>5960</v>
      </c>
      <c r="Z816" s="76">
        <v>1.52552</v>
      </c>
      <c r="AA816" s="77" t="s">
        <v>5961</v>
      </c>
      <c r="AB816" s="78">
        <v>96</v>
      </c>
    </row>
    <row r="817" spans="1:28" ht="15" customHeight="1">
      <c r="A817" s="4" t="s">
        <v>1613</v>
      </c>
      <c r="B817" s="4" t="s">
        <v>1614</v>
      </c>
      <c r="C817" s="75">
        <v>733.33</v>
      </c>
      <c r="D817" s="76">
        <v>3566.94</v>
      </c>
      <c r="E817" s="77">
        <v>20559.169999999998</v>
      </c>
      <c r="F817" s="76">
        <v>2646.49</v>
      </c>
      <c r="G817" s="77" t="s">
        <v>7298</v>
      </c>
      <c r="H817" s="76">
        <v>1.3052699999999999</v>
      </c>
      <c r="I817" s="77" t="s">
        <v>3088</v>
      </c>
      <c r="J817" s="78">
        <v>91</v>
      </c>
      <c r="K817" s="88"/>
      <c r="L817" s="75">
        <v>392.33</v>
      </c>
      <c r="M817" s="76">
        <v>3979.04</v>
      </c>
      <c r="N817" s="77">
        <v>9860</v>
      </c>
      <c r="O817" s="76">
        <v>3209.64</v>
      </c>
      <c r="P817" s="77" t="s">
        <v>4470</v>
      </c>
      <c r="Q817" s="76">
        <v>1.27763</v>
      </c>
      <c r="R817" s="77" t="s">
        <v>2802</v>
      </c>
      <c r="S817" s="78">
        <v>90</v>
      </c>
      <c r="T817" s="88"/>
      <c r="U817" s="75">
        <v>341</v>
      </c>
      <c r="V817" s="76">
        <v>3187.16</v>
      </c>
      <c r="W817" s="77">
        <v>10699.17</v>
      </c>
      <c r="X817" s="76">
        <v>2186.73</v>
      </c>
      <c r="Y817" s="77" t="s">
        <v>5962</v>
      </c>
      <c r="Z817" s="76">
        <v>1.3769</v>
      </c>
      <c r="AA817" s="77" t="s">
        <v>4124</v>
      </c>
      <c r="AB817" s="78">
        <v>92</v>
      </c>
    </row>
    <row r="818" spans="1:28" ht="15" customHeight="1">
      <c r="A818" s="4" t="s">
        <v>1615</v>
      </c>
      <c r="B818" s="4" t="s">
        <v>1616</v>
      </c>
      <c r="C818" s="75">
        <v>848.33</v>
      </c>
      <c r="D818" s="76">
        <v>6086.04</v>
      </c>
      <c r="E818" s="77">
        <v>13939</v>
      </c>
      <c r="F818" s="76">
        <v>2956</v>
      </c>
      <c r="G818" s="77" t="s">
        <v>7299</v>
      </c>
      <c r="H818" s="76">
        <v>1.4579200000000001</v>
      </c>
      <c r="I818" s="77" t="s">
        <v>2982</v>
      </c>
      <c r="J818" s="78">
        <v>96</v>
      </c>
      <c r="K818" s="88"/>
      <c r="L818" s="75">
        <v>528.66999999999996</v>
      </c>
      <c r="M818" s="76">
        <v>7891.92</v>
      </c>
      <c r="N818" s="77">
        <v>6698.83</v>
      </c>
      <c r="O818" s="76">
        <v>3864.1</v>
      </c>
      <c r="P818" s="77" t="s">
        <v>4471</v>
      </c>
      <c r="Q818" s="76">
        <v>1.5381400000000001</v>
      </c>
      <c r="R818" s="77" t="s">
        <v>4472</v>
      </c>
      <c r="S818" s="78">
        <v>97</v>
      </c>
      <c r="T818" s="88"/>
      <c r="U818" s="75">
        <v>319.67</v>
      </c>
      <c r="V818" s="76">
        <v>4415.18</v>
      </c>
      <c r="W818" s="77">
        <v>7240.17</v>
      </c>
      <c r="X818" s="76">
        <v>2154.16</v>
      </c>
      <c r="Y818" s="77" t="s">
        <v>5963</v>
      </c>
      <c r="Z818" s="76">
        <v>1.3564000000000001</v>
      </c>
      <c r="AA818" s="77" t="s">
        <v>3073</v>
      </c>
      <c r="AB818" s="78">
        <v>91</v>
      </c>
    </row>
    <row r="819" spans="1:28" ht="15" customHeight="1">
      <c r="A819" s="4" t="s">
        <v>1617</v>
      </c>
      <c r="B819" s="4" t="s">
        <v>1618</v>
      </c>
      <c r="C819" s="75">
        <v>585.91</v>
      </c>
      <c r="D819" s="76">
        <v>3121.75</v>
      </c>
      <c r="E819" s="77">
        <v>18768.5</v>
      </c>
      <c r="F819" s="76">
        <v>2610.7199999999998</v>
      </c>
      <c r="G819" s="77" t="s">
        <v>7300</v>
      </c>
      <c r="H819" s="76">
        <v>1.2876300000000001</v>
      </c>
      <c r="I819" s="77" t="s">
        <v>3655</v>
      </c>
      <c r="J819" s="78">
        <v>91</v>
      </c>
      <c r="K819" s="88"/>
      <c r="L819" s="75">
        <v>363.27</v>
      </c>
      <c r="M819" s="76">
        <v>3985.75</v>
      </c>
      <c r="N819" s="77">
        <v>9114.33</v>
      </c>
      <c r="O819" s="76">
        <v>3302.08</v>
      </c>
      <c r="P819" s="77" t="s">
        <v>4473</v>
      </c>
      <c r="Q819" s="76">
        <v>1.3144199999999999</v>
      </c>
      <c r="R819" s="77" t="s">
        <v>3494</v>
      </c>
      <c r="S819" s="78">
        <v>92</v>
      </c>
      <c r="T819" s="88"/>
      <c r="U819" s="75">
        <v>222.63</v>
      </c>
      <c r="V819" s="76">
        <v>2306.06</v>
      </c>
      <c r="W819" s="77">
        <v>9654.17</v>
      </c>
      <c r="X819" s="76">
        <v>1917.63</v>
      </c>
      <c r="Y819" s="77" t="s">
        <v>5964</v>
      </c>
      <c r="Z819" s="76">
        <v>1.20746</v>
      </c>
      <c r="AA819" s="77" t="s">
        <v>4958</v>
      </c>
      <c r="AB819" s="78">
        <v>81</v>
      </c>
    </row>
    <row r="820" spans="1:28" ht="15" customHeight="1">
      <c r="A820" s="4" t="s">
        <v>1619</v>
      </c>
      <c r="B820" s="4" t="s">
        <v>1620</v>
      </c>
      <c r="C820" s="75">
        <v>586</v>
      </c>
      <c r="D820" s="76">
        <v>5551.08</v>
      </c>
      <c r="E820" s="77">
        <v>10556.5</v>
      </c>
      <c r="F820" s="76">
        <v>2813.51</v>
      </c>
      <c r="G820" s="77" t="s">
        <v>7301</v>
      </c>
      <c r="H820" s="76">
        <v>1.3876500000000001</v>
      </c>
      <c r="I820" s="77" t="s">
        <v>7302</v>
      </c>
      <c r="J820" s="78">
        <v>95</v>
      </c>
      <c r="K820" s="88"/>
      <c r="L820" s="75">
        <v>320.67</v>
      </c>
      <c r="M820" s="76">
        <v>6360.54</v>
      </c>
      <c r="N820" s="77">
        <v>5041.5</v>
      </c>
      <c r="O820" s="76">
        <v>3372.99</v>
      </c>
      <c r="P820" s="77" t="s">
        <v>4474</v>
      </c>
      <c r="Q820" s="76">
        <v>1.3426499999999999</v>
      </c>
      <c r="R820" s="77" t="s">
        <v>3523</v>
      </c>
      <c r="S820" s="78">
        <v>93</v>
      </c>
      <c r="T820" s="88"/>
      <c r="U820" s="75">
        <v>265.33</v>
      </c>
      <c r="V820" s="76">
        <v>4811.12</v>
      </c>
      <c r="W820" s="77">
        <v>5515</v>
      </c>
      <c r="X820" s="76">
        <v>2325.12</v>
      </c>
      <c r="Y820" s="77" t="s">
        <v>5965</v>
      </c>
      <c r="Z820" s="76">
        <v>1.46404</v>
      </c>
      <c r="AA820" s="77" t="s">
        <v>5966</v>
      </c>
      <c r="AB820" s="78">
        <v>95</v>
      </c>
    </row>
    <row r="821" spans="1:28" ht="15" customHeight="1">
      <c r="A821" s="4" t="s">
        <v>1621</v>
      </c>
      <c r="B821" s="4" t="s">
        <v>1622</v>
      </c>
      <c r="C821" s="75">
        <v>444.28</v>
      </c>
      <c r="D821" s="76">
        <v>3054.67</v>
      </c>
      <c r="E821" s="77">
        <v>14544.33</v>
      </c>
      <c r="F821" s="76">
        <v>2468.67</v>
      </c>
      <c r="G821" s="77" t="s">
        <v>7303</v>
      </c>
      <c r="H821" s="76">
        <v>1.21757</v>
      </c>
      <c r="I821" s="77" t="s">
        <v>6471</v>
      </c>
      <c r="J821" s="78">
        <v>85</v>
      </c>
      <c r="K821" s="88"/>
      <c r="L821" s="75">
        <v>245.97</v>
      </c>
      <c r="M821" s="76">
        <v>3453.11</v>
      </c>
      <c r="N821" s="77">
        <v>7123.17</v>
      </c>
      <c r="O821" s="76">
        <v>2763.4</v>
      </c>
      <c r="P821" s="77" t="s">
        <v>4475</v>
      </c>
      <c r="Q821" s="76">
        <v>1.1000000000000001</v>
      </c>
      <c r="R821" s="77" t="s">
        <v>2493</v>
      </c>
      <c r="S821" s="78">
        <v>72</v>
      </c>
      <c r="T821" s="88"/>
      <c r="U821" s="75">
        <v>198.31</v>
      </c>
      <c r="V821" s="76">
        <v>2672.23</v>
      </c>
      <c r="W821" s="77">
        <v>7421.17</v>
      </c>
      <c r="X821" s="76">
        <v>2188.61</v>
      </c>
      <c r="Y821" s="77" t="s">
        <v>5967</v>
      </c>
      <c r="Z821" s="76">
        <v>1.37808</v>
      </c>
      <c r="AA821" s="77" t="s">
        <v>5968</v>
      </c>
      <c r="AB821" s="78">
        <v>92</v>
      </c>
    </row>
    <row r="822" spans="1:28" ht="15" customHeight="1">
      <c r="A822" s="4" t="s">
        <v>1623</v>
      </c>
      <c r="B822" s="4" t="s">
        <v>1624</v>
      </c>
      <c r="C822" s="75">
        <v>614</v>
      </c>
      <c r="D822" s="76">
        <v>4013.28</v>
      </c>
      <c r="E822" s="77">
        <v>15299.17</v>
      </c>
      <c r="F822" s="76">
        <v>2252.2800000000002</v>
      </c>
      <c r="G822" s="77" t="s">
        <v>7304</v>
      </c>
      <c r="H822" s="76">
        <v>1.11084</v>
      </c>
      <c r="I822" s="77" t="s">
        <v>3057</v>
      </c>
      <c r="J822" s="78">
        <v>73</v>
      </c>
      <c r="K822" s="88"/>
      <c r="L822" s="75">
        <v>371.33</v>
      </c>
      <c r="M822" s="76">
        <v>4979.45</v>
      </c>
      <c r="N822" s="77">
        <v>7457.33</v>
      </c>
      <c r="O822" s="76">
        <v>2791.59</v>
      </c>
      <c r="P822" s="77" t="s">
        <v>4476</v>
      </c>
      <c r="Q822" s="76">
        <v>1.1112200000000001</v>
      </c>
      <c r="R822" s="77" t="s">
        <v>2510</v>
      </c>
      <c r="S822" s="78">
        <v>73</v>
      </c>
      <c r="T822" s="88"/>
      <c r="U822" s="75">
        <v>242.67</v>
      </c>
      <c r="V822" s="76">
        <v>3094.49</v>
      </c>
      <c r="W822" s="77">
        <v>7841.83</v>
      </c>
      <c r="X822" s="76">
        <v>1759.41</v>
      </c>
      <c r="Y822" s="77" t="s">
        <v>5969</v>
      </c>
      <c r="Z822" s="76">
        <v>1.1078399999999999</v>
      </c>
      <c r="AA822" s="77" t="s">
        <v>3066</v>
      </c>
      <c r="AB822" s="78">
        <v>70</v>
      </c>
    </row>
    <row r="823" spans="1:28" ht="15" customHeight="1">
      <c r="A823" s="4" t="s">
        <v>1625</v>
      </c>
      <c r="B823" s="4" t="s">
        <v>1626</v>
      </c>
      <c r="C823" s="75">
        <v>615.04999999999995</v>
      </c>
      <c r="D823" s="76">
        <v>2859.62</v>
      </c>
      <c r="E823" s="77">
        <v>21508.17</v>
      </c>
      <c r="F823" s="76">
        <v>2417.17</v>
      </c>
      <c r="G823" s="77" t="s">
        <v>7305</v>
      </c>
      <c r="H823" s="76">
        <v>1.19217</v>
      </c>
      <c r="I823" s="77" t="s">
        <v>3024</v>
      </c>
      <c r="J823" s="78">
        <v>82</v>
      </c>
      <c r="K823" s="88"/>
      <c r="L823" s="75">
        <v>370.03</v>
      </c>
      <c r="M823" s="76">
        <v>3476.08</v>
      </c>
      <c r="N823" s="77">
        <v>10645</v>
      </c>
      <c r="O823" s="76">
        <v>2918.03</v>
      </c>
      <c r="P823" s="77" t="s">
        <v>4477</v>
      </c>
      <c r="Q823" s="76">
        <v>1.1615500000000001</v>
      </c>
      <c r="R823" s="77" t="s">
        <v>2849</v>
      </c>
      <c r="S823" s="78">
        <v>81</v>
      </c>
      <c r="T823" s="88"/>
      <c r="U823" s="75">
        <v>245.02</v>
      </c>
      <c r="V823" s="76">
        <v>2255.5500000000002</v>
      </c>
      <c r="W823" s="77">
        <v>10863.17</v>
      </c>
      <c r="X823" s="76">
        <v>1964.68</v>
      </c>
      <c r="Y823" s="77" t="s">
        <v>5970</v>
      </c>
      <c r="Z823" s="76">
        <v>1.23709</v>
      </c>
      <c r="AA823" s="77" t="s">
        <v>5855</v>
      </c>
      <c r="AB823" s="78">
        <v>84</v>
      </c>
    </row>
    <row r="824" spans="1:28" ht="15" customHeight="1">
      <c r="A824" s="4" t="s">
        <v>1627</v>
      </c>
      <c r="B824" s="4" t="s">
        <v>1628</v>
      </c>
      <c r="C824" s="75">
        <v>404.57</v>
      </c>
      <c r="D824" s="76">
        <v>1473.28</v>
      </c>
      <c r="E824" s="77">
        <v>27460.17</v>
      </c>
      <c r="F824" s="76">
        <v>1627.47</v>
      </c>
      <c r="G824" s="77" t="s">
        <v>7306</v>
      </c>
      <c r="H824" s="76">
        <v>0.80267999999999995</v>
      </c>
      <c r="I824" s="77" t="s">
        <v>2855</v>
      </c>
      <c r="J824" s="78">
        <v>14</v>
      </c>
      <c r="K824" s="88"/>
      <c r="L824" s="75">
        <v>239.81</v>
      </c>
      <c r="M824" s="76">
        <v>1775.1</v>
      </c>
      <c r="N824" s="77">
        <v>13509.83</v>
      </c>
      <c r="O824" s="76">
        <v>1931.21</v>
      </c>
      <c r="P824" s="77" t="s">
        <v>4478</v>
      </c>
      <c r="Q824" s="76">
        <v>0.76873000000000002</v>
      </c>
      <c r="R824" s="77" t="s">
        <v>2609</v>
      </c>
      <c r="S824" s="78">
        <v>9</v>
      </c>
      <c r="T824" s="88"/>
      <c r="U824" s="75">
        <v>164.75</v>
      </c>
      <c r="V824" s="76">
        <v>1181</v>
      </c>
      <c r="W824" s="77">
        <v>13950.33</v>
      </c>
      <c r="X824" s="76">
        <v>1323.58</v>
      </c>
      <c r="Y824" s="77" t="s">
        <v>5971</v>
      </c>
      <c r="Z824" s="76">
        <v>0.83340999999999998</v>
      </c>
      <c r="AA824" s="77" t="s">
        <v>2745</v>
      </c>
      <c r="AB824" s="78">
        <v>21</v>
      </c>
    </row>
    <row r="825" spans="1:28" ht="15" customHeight="1">
      <c r="A825" s="4" t="s">
        <v>1629</v>
      </c>
      <c r="B825" s="4" t="s">
        <v>1630</v>
      </c>
      <c r="C825" s="75">
        <v>273.98</v>
      </c>
      <c r="D825" s="76">
        <v>1918.66</v>
      </c>
      <c r="E825" s="77">
        <v>14279.83</v>
      </c>
      <c r="F825" s="76">
        <v>1680.48</v>
      </c>
      <c r="G825" s="77" t="s">
        <v>7307</v>
      </c>
      <c r="H825" s="76">
        <v>0.82882999999999996</v>
      </c>
      <c r="I825" s="77" t="s">
        <v>2454</v>
      </c>
      <c r="J825" s="78">
        <v>18</v>
      </c>
      <c r="K825" s="88"/>
      <c r="L825" s="75">
        <v>144.99</v>
      </c>
      <c r="M825" s="76">
        <v>2088.39</v>
      </c>
      <c r="N825" s="77">
        <v>6942.67</v>
      </c>
      <c r="O825" s="76">
        <v>2157.5100000000002</v>
      </c>
      <c r="P825" s="77" t="s">
        <v>4479</v>
      </c>
      <c r="Q825" s="76">
        <v>0.85882000000000003</v>
      </c>
      <c r="R825" s="77" t="s">
        <v>2486</v>
      </c>
      <c r="S825" s="78">
        <v>24</v>
      </c>
      <c r="T825" s="88"/>
      <c r="U825" s="75">
        <v>128.99</v>
      </c>
      <c r="V825" s="76">
        <v>1758.05</v>
      </c>
      <c r="W825" s="77">
        <v>7337.17</v>
      </c>
      <c r="X825" s="76">
        <v>1293.26</v>
      </c>
      <c r="Y825" s="77" t="s">
        <v>5972</v>
      </c>
      <c r="Z825" s="76">
        <v>0.81432000000000004</v>
      </c>
      <c r="AA825" s="77" t="s">
        <v>3163</v>
      </c>
      <c r="AB825" s="78">
        <v>18</v>
      </c>
    </row>
    <row r="826" spans="1:28" ht="15" customHeight="1">
      <c r="A826" s="4" t="s">
        <v>1631</v>
      </c>
      <c r="B826" s="4" t="s">
        <v>1632</v>
      </c>
      <c r="C826" s="75">
        <v>570.33000000000004</v>
      </c>
      <c r="D826" s="76">
        <v>2353.1</v>
      </c>
      <c r="E826" s="77">
        <v>24237.5</v>
      </c>
      <c r="F826" s="76">
        <v>1770.33</v>
      </c>
      <c r="G826" s="77" t="s">
        <v>7308</v>
      </c>
      <c r="H826" s="76">
        <v>0.87314000000000003</v>
      </c>
      <c r="I826" s="77" t="s">
        <v>2856</v>
      </c>
      <c r="J826" s="78">
        <v>27</v>
      </c>
      <c r="K826" s="88"/>
      <c r="L826" s="75">
        <v>293.33</v>
      </c>
      <c r="M826" s="76">
        <v>2549.73</v>
      </c>
      <c r="N826" s="77">
        <v>11504.5</v>
      </c>
      <c r="O826" s="76">
        <v>2180.88</v>
      </c>
      <c r="P826" s="77" t="s">
        <v>4480</v>
      </c>
      <c r="Q826" s="76">
        <v>0.86812</v>
      </c>
      <c r="R826" s="77" t="s">
        <v>3065</v>
      </c>
      <c r="S826" s="78">
        <v>26</v>
      </c>
      <c r="T826" s="88"/>
      <c r="U826" s="75">
        <v>277</v>
      </c>
      <c r="V826" s="76">
        <v>2175.4499999999998</v>
      </c>
      <c r="W826" s="77">
        <v>12733</v>
      </c>
      <c r="X826" s="76">
        <v>1448.25</v>
      </c>
      <c r="Y826" s="77" t="s">
        <v>5973</v>
      </c>
      <c r="Z826" s="76">
        <v>0.91191</v>
      </c>
      <c r="AA826" s="77" t="s">
        <v>2562</v>
      </c>
      <c r="AB826" s="78">
        <v>36</v>
      </c>
    </row>
    <row r="827" spans="1:28" ht="15" customHeight="1">
      <c r="A827" s="4" t="s">
        <v>1633</v>
      </c>
      <c r="B827" s="4" t="s">
        <v>1634</v>
      </c>
      <c r="C827" s="75">
        <v>435.67</v>
      </c>
      <c r="D827" s="76">
        <v>2249.4</v>
      </c>
      <c r="E827" s="77">
        <v>19368.169999999998</v>
      </c>
      <c r="F827" s="76">
        <v>2011.06</v>
      </c>
      <c r="G827" s="77" t="s">
        <v>7309</v>
      </c>
      <c r="H827" s="76">
        <v>0.99187000000000003</v>
      </c>
      <c r="I827" s="77" t="s">
        <v>2655</v>
      </c>
      <c r="J827" s="78">
        <v>52</v>
      </c>
      <c r="K827" s="88"/>
      <c r="L827" s="75">
        <v>278</v>
      </c>
      <c r="M827" s="76">
        <v>2900.57</v>
      </c>
      <c r="N827" s="77">
        <v>9584.33</v>
      </c>
      <c r="O827" s="76">
        <v>2652.79</v>
      </c>
      <c r="P827" s="77" t="s">
        <v>4481</v>
      </c>
      <c r="Q827" s="76">
        <v>1.0559700000000001</v>
      </c>
      <c r="R827" s="77" t="s">
        <v>2584</v>
      </c>
      <c r="S827" s="78">
        <v>65</v>
      </c>
      <c r="T827" s="88"/>
      <c r="U827" s="75">
        <v>157.66999999999999</v>
      </c>
      <c r="V827" s="76">
        <v>1611.5</v>
      </c>
      <c r="W827" s="77">
        <v>9783.83</v>
      </c>
      <c r="X827" s="76">
        <v>1396.96</v>
      </c>
      <c r="Y827" s="77" t="s">
        <v>5974</v>
      </c>
      <c r="Z827" s="76">
        <v>0.87961999999999996</v>
      </c>
      <c r="AA827" s="77" t="s">
        <v>2564</v>
      </c>
      <c r="AB827" s="78">
        <v>30</v>
      </c>
    </row>
    <row r="828" spans="1:28" ht="15" customHeight="1">
      <c r="A828" s="4" t="s">
        <v>1635</v>
      </c>
      <c r="B828" s="4" t="s">
        <v>1636</v>
      </c>
      <c r="C828" s="75">
        <v>228.57</v>
      </c>
      <c r="D828" s="76">
        <v>1679.09</v>
      </c>
      <c r="E828" s="77">
        <v>13612.83</v>
      </c>
      <c r="F828" s="76">
        <v>1512.46</v>
      </c>
      <c r="G828" s="77" t="s">
        <v>7310</v>
      </c>
      <c r="H828" s="76">
        <v>0.74595999999999996</v>
      </c>
      <c r="I828" s="77" t="s">
        <v>2466</v>
      </c>
      <c r="J828" s="78">
        <v>7</v>
      </c>
      <c r="K828" s="88"/>
      <c r="L828" s="75">
        <v>144.27000000000001</v>
      </c>
      <c r="M828" s="76">
        <v>2103.77</v>
      </c>
      <c r="N828" s="77">
        <v>6857.83</v>
      </c>
      <c r="O828" s="76">
        <v>1931.26</v>
      </c>
      <c r="P828" s="77" t="s">
        <v>4482</v>
      </c>
      <c r="Q828" s="76">
        <v>0.76876</v>
      </c>
      <c r="R828" s="77" t="s">
        <v>4483</v>
      </c>
      <c r="S828" s="78">
        <v>9</v>
      </c>
      <c r="T828" s="88"/>
      <c r="U828" s="75">
        <v>84.3</v>
      </c>
      <c r="V828" s="76">
        <v>1247.94</v>
      </c>
      <c r="W828" s="77">
        <v>6755</v>
      </c>
      <c r="X828" s="76">
        <v>1114.52</v>
      </c>
      <c r="Y828" s="77" t="s">
        <v>5975</v>
      </c>
      <c r="Z828" s="76">
        <v>0.70177</v>
      </c>
      <c r="AA828" s="77" t="s">
        <v>5976</v>
      </c>
      <c r="AB828" s="78">
        <v>5</v>
      </c>
    </row>
    <row r="829" spans="1:28" ht="15" customHeight="1">
      <c r="A829" s="4" t="s">
        <v>1637</v>
      </c>
      <c r="B829" s="4" t="s">
        <v>1638</v>
      </c>
      <c r="C829" s="75">
        <v>494.67</v>
      </c>
      <c r="D829" s="76">
        <v>1914.17</v>
      </c>
      <c r="E829" s="77">
        <v>25842.33</v>
      </c>
      <c r="F829" s="76">
        <v>1372.06</v>
      </c>
      <c r="G829" s="77" t="s">
        <v>7311</v>
      </c>
      <c r="H829" s="76">
        <v>0.67671000000000003</v>
      </c>
      <c r="I829" s="77" t="s">
        <v>2951</v>
      </c>
      <c r="J829" s="78">
        <v>2</v>
      </c>
      <c r="K829" s="88"/>
      <c r="L829" s="75">
        <v>282.67</v>
      </c>
      <c r="M829" s="76">
        <v>2289.29</v>
      </c>
      <c r="N829" s="77">
        <v>12347.33</v>
      </c>
      <c r="O829" s="76">
        <v>1762.6</v>
      </c>
      <c r="P829" s="77" t="s">
        <v>4484</v>
      </c>
      <c r="Q829" s="76">
        <v>0.70162000000000002</v>
      </c>
      <c r="R829" s="77" t="s">
        <v>3049</v>
      </c>
      <c r="S829" s="78">
        <v>5</v>
      </c>
      <c r="T829" s="88"/>
      <c r="U829" s="75">
        <v>212</v>
      </c>
      <c r="V829" s="76">
        <v>1570.95</v>
      </c>
      <c r="W829" s="77">
        <v>13495</v>
      </c>
      <c r="X829" s="76">
        <v>1059.23</v>
      </c>
      <c r="Y829" s="77" t="s">
        <v>5977</v>
      </c>
      <c r="Z829" s="76">
        <v>0.66696</v>
      </c>
      <c r="AA829" s="77" t="s">
        <v>2479</v>
      </c>
      <c r="AB829" s="78">
        <v>3</v>
      </c>
    </row>
    <row r="830" spans="1:28" ht="15" customHeight="1">
      <c r="A830" s="4" t="s">
        <v>1639</v>
      </c>
      <c r="B830" s="4" t="s">
        <v>1640</v>
      </c>
      <c r="C830" s="75">
        <v>943.33</v>
      </c>
      <c r="D830" s="76">
        <v>3218.69</v>
      </c>
      <c r="E830" s="77">
        <v>29308</v>
      </c>
      <c r="F830" s="76">
        <v>2596.7800000000002</v>
      </c>
      <c r="G830" s="77" t="s">
        <v>7312</v>
      </c>
      <c r="H830" s="76">
        <v>1.2807500000000001</v>
      </c>
      <c r="I830" s="77" t="s">
        <v>2869</v>
      </c>
      <c r="J830" s="78">
        <v>90</v>
      </c>
      <c r="K830" s="88"/>
      <c r="L830" s="75">
        <v>507.33</v>
      </c>
      <c r="M830" s="76">
        <v>3622.34</v>
      </c>
      <c r="N830" s="77">
        <v>14005.67</v>
      </c>
      <c r="O830" s="76">
        <v>3224.18</v>
      </c>
      <c r="P830" s="77" t="s">
        <v>4485</v>
      </c>
      <c r="Q830" s="76">
        <v>1.2834099999999999</v>
      </c>
      <c r="R830" s="77" t="s">
        <v>4460</v>
      </c>
      <c r="S830" s="78">
        <v>90</v>
      </c>
      <c r="T830" s="88"/>
      <c r="U830" s="75">
        <v>436</v>
      </c>
      <c r="V830" s="76">
        <v>2849.24</v>
      </c>
      <c r="W830" s="77">
        <v>15302.33</v>
      </c>
      <c r="X830" s="76">
        <v>2092.63</v>
      </c>
      <c r="Y830" s="77" t="s">
        <v>5978</v>
      </c>
      <c r="Z830" s="76">
        <v>1.31765</v>
      </c>
      <c r="AA830" s="77" t="s">
        <v>5979</v>
      </c>
      <c r="AB830" s="78">
        <v>89</v>
      </c>
    </row>
    <row r="831" spans="1:28" ht="15" customHeight="1">
      <c r="A831" s="4" t="s">
        <v>1641</v>
      </c>
      <c r="B831" s="4" t="s">
        <v>1642</v>
      </c>
      <c r="C831" s="75">
        <v>579</v>
      </c>
      <c r="D831" s="76">
        <v>3359.02</v>
      </c>
      <c r="E831" s="77">
        <v>17237.169999999998</v>
      </c>
      <c r="F831" s="76">
        <v>2281.4299999999998</v>
      </c>
      <c r="G831" s="77" t="s">
        <v>7313</v>
      </c>
      <c r="H831" s="76">
        <v>1.1252200000000001</v>
      </c>
      <c r="I831" s="77" t="s">
        <v>3064</v>
      </c>
      <c r="J831" s="78">
        <v>75</v>
      </c>
      <c r="K831" s="88"/>
      <c r="L831" s="75">
        <v>352.33</v>
      </c>
      <c r="M831" s="76">
        <v>4014.81</v>
      </c>
      <c r="N831" s="77">
        <v>8775.83</v>
      </c>
      <c r="O831" s="76">
        <v>2813.35</v>
      </c>
      <c r="P831" s="77" t="s">
        <v>4486</v>
      </c>
      <c r="Q831" s="76">
        <v>1.11988</v>
      </c>
      <c r="R831" s="77" t="s">
        <v>3724</v>
      </c>
      <c r="S831" s="78">
        <v>74</v>
      </c>
      <c r="T831" s="88"/>
      <c r="U831" s="75">
        <v>226.67</v>
      </c>
      <c r="V831" s="76">
        <v>2678.85</v>
      </c>
      <c r="W831" s="77">
        <v>8461.33</v>
      </c>
      <c r="X831" s="76">
        <v>1755.02</v>
      </c>
      <c r="Y831" s="77" t="s">
        <v>5980</v>
      </c>
      <c r="Z831" s="76">
        <v>1.10507</v>
      </c>
      <c r="AA831" s="77" t="s">
        <v>3066</v>
      </c>
      <c r="AB831" s="78">
        <v>70</v>
      </c>
    </row>
    <row r="832" spans="1:28" ht="15" customHeight="1">
      <c r="A832" s="4" t="s">
        <v>1643</v>
      </c>
      <c r="B832" s="4" t="s">
        <v>1644</v>
      </c>
      <c r="C832" s="75">
        <v>895.11</v>
      </c>
      <c r="D832" s="76">
        <v>3497.68</v>
      </c>
      <c r="E832" s="77">
        <v>25591.5</v>
      </c>
      <c r="F832" s="76">
        <v>2510.02</v>
      </c>
      <c r="G832" s="77" t="s">
        <v>7314</v>
      </c>
      <c r="H832" s="76">
        <v>1.2379599999999999</v>
      </c>
      <c r="I832" s="77" t="s">
        <v>2987</v>
      </c>
      <c r="J832" s="78">
        <v>87</v>
      </c>
      <c r="K832" s="88"/>
      <c r="L832" s="75">
        <v>524.73</v>
      </c>
      <c r="M832" s="76">
        <v>4080.45</v>
      </c>
      <c r="N832" s="77">
        <v>12859.67</v>
      </c>
      <c r="O832" s="76">
        <v>2997.88</v>
      </c>
      <c r="P832" s="77" t="s">
        <v>4487</v>
      </c>
      <c r="Q832" s="76">
        <v>1.19333</v>
      </c>
      <c r="R832" s="77" t="s">
        <v>2962</v>
      </c>
      <c r="S832" s="78">
        <v>84</v>
      </c>
      <c r="T832" s="88"/>
      <c r="U832" s="75">
        <v>370.38</v>
      </c>
      <c r="V832" s="76">
        <v>2909.06</v>
      </c>
      <c r="W832" s="77">
        <v>12731.83</v>
      </c>
      <c r="X832" s="76">
        <v>2027.66</v>
      </c>
      <c r="Y832" s="77" t="s">
        <v>5981</v>
      </c>
      <c r="Z832" s="76">
        <v>1.27674</v>
      </c>
      <c r="AA832" s="77" t="s">
        <v>5893</v>
      </c>
      <c r="AB832" s="78">
        <v>87</v>
      </c>
    </row>
    <row r="833" spans="1:28" ht="15" customHeight="1">
      <c r="A833" s="4" t="s">
        <v>1645</v>
      </c>
      <c r="B833" s="4" t="s">
        <v>1646</v>
      </c>
      <c r="C833" s="75">
        <v>403.67</v>
      </c>
      <c r="D833" s="76">
        <v>2758.6</v>
      </c>
      <c r="E833" s="77">
        <v>14633</v>
      </c>
      <c r="F833" s="76">
        <v>2057.17</v>
      </c>
      <c r="G833" s="77" t="s">
        <v>7315</v>
      </c>
      <c r="H833" s="76">
        <v>1.0146200000000001</v>
      </c>
      <c r="I833" s="77" t="s">
        <v>3026</v>
      </c>
      <c r="J833" s="78">
        <v>56</v>
      </c>
      <c r="K833" s="88"/>
      <c r="L833" s="75">
        <v>231.67</v>
      </c>
      <c r="M833" s="76">
        <v>3209.35</v>
      </c>
      <c r="N833" s="77">
        <v>7218.5</v>
      </c>
      <c r="O833" s="76">
        <v>2613.06</v>
      </c>
      <c r="P833" s="77" t="s">
        <v>4488</v>
      </c>
      <c r="Q833" s="76">
        <v>1.0401499999999999</v>
      </c>
      <c r="R833" s="77" t="s">
        <v>2491</v>
      </c>
      <c r="S833" s="78">
        <v>63</v>
      </c>
      <c r="T833" s="88"/>
      <c r="U833" s="75">
        <v>172</v>
      </c>
      <c r="V833" s="76">
        <v>2319.7800000000002</v>
      </c>
      <c r="W833" s="77">
        <v>7414.5</v>
      </c>
      <c r="X833" s="76">
        <v>1616.56</v>
      </c>
      <c r="Y833" s="77" t="s">
        <v>5982</v>
      </c>
      <c r="Z833" s="76">
        <v>1.01789</v>
      </c>
      <c r="AA833" s="77" t="s">
        <v>4035</v>
      </c>
      <c r="AB833" s="78">
        <v>56</v>
      </c>
    </row>
    <row r="834" spans="1:28" ht="15" customHeight="1">
      <c r="A834" s="4" t="s">
        <v>1647</v>
      </c>
      <c r="B834" s="4" t="s">
        <v>1648</v>
      </c>
      <c r="C834" s="75">
        <v>347.66</v>
      </c>
      <c r="D834" s="76">
        <v>1370.32</v>
      </c>
      <c r="E834" s="77">
        <v>25370.67</v>
      </c>
      <c r="F834" s="76">
        <v>1933.88</v>
      </c>
      <c r="G834" s="77" t="s">
        <v>7316</v>
      </c>
      <c r="H834" s="76">
        <v>0.95381000000000005</v>
      </c>
      <c r="I834" s="77" t="s">
        <v>2916</v>
      </c>
      <c r="J834" s="78">
        <v>44</v>
      </c>
      <c r="K834" s="88"/>
      <c r="L834" s="75">
        <v>206</v>
      </c>
      <c r="M834" s="76">
        <v>1566.79</v>
      </c>
      <c r="N834" s="77">
        <v>13147.67</v>
      </c>
      <c r="O834" s="76">
        <v>2353.54</v>
      </c>
      <c r="P834" s="77" t="s">
        <v>4489</v>
      </c>
      <c r="Q834" s="76">
        <v>0.93684999999999996</v>
      </c>
      <c r="R834" s="77" t="s">
        <v>2495</v>
      </c>
      <c r="S834" s="78">
        <v>41</v>
      </c>
      <c r="T834" s="88"/>
      <c r="U834" s="75">
        <v>141.66</v>
      </c>
      <c r="V834" s="76">
        <v>1159</v>
      </c>
      <c r="W834" s="77">
        <v>12223</v>
      </c>
      <c r="X834" s="76">
        <v>1529.16</v>
      </c>
      <c r="Y834" s="77" t="s">
        <v>5983</v>
      </c>
      <c r="Z834" s="76">
        <v>0.96284999999999998</v>
      </c>
      <c r="AA834" s="77" t="s">
        <v>3982</v>
      </c>
      <c r="AB834" s="78">
        <v>46</v>
      </c>
    </row>
    <row r="835" spans="1:28" ht="15" customHeight="1">
      <c r="A835" s="4" t="s">
        <v>1649</v>
      </c>
      <c r="B835" s="4" t="s">
        <v>1650</v>
      </c>
      <c r="C835" s="75">
        <v>425.67</v>
      </c>
      <c r="D835" s="76">
        <v>1903.9</v>
      </c>
      <c r="E835" s="77">
        <v>22357.67</v>
      </c>
      <c r="F835" s="76">
        <v>1978.22</v>
      </c>
      <c r="G835" s="77" t="s">
        <v>7317</v>
      </c>
      <c r="H835" s="76">
        <v>0.97567999999999999</v>
      </c>
      <c r="I835" s="77" t="s">
        <v>3020</v>
      </c>
      <c r="J835" s="78">
        <v>50</v>
      </c>
      <c r="K835" s="88"/>
      <c r="L835" s="75">
        <v>255.67</v>
      </c>
      <c r="M835" s="76">
        <v>2262.17</v>
      </c>
      <c r="N835" s="77">
        <v>11301.83</v>
      </c>
      <c r="O835" s="76">
        <v>2402.48</v>
      </c>
      <c r="P835" s="77" t="s">
        <v>4490</v>
      </c>
      <c r="Q835" s="76">
        <v>0.95633000000000001</v>
      </c>
      <c r="R835" s="77" t="s">
        <v>2506</v>
      </c>
      <c r="S835" s="78">
        <v>45</v>
      </c>
      <c r="T835" s="88"/>
      <c r="U835" s="75">
        <v>170</v>
      </c>
      <c r="V835" s="76">
        <v>1537.65</v>
      </c>
      <c r="W835" s="77">
        <v>11055.83</v>
      </c>
      <c r="X835" s="76">
        <v>1570.67</v>
      </c>
      <c r="Y835" s="77" t="s">
        <v>5984</v>
      </c>
      <c r="Z835" s="76">
        <v>0.98899000000000004</v>
      </c>
      <c r="AA835" s="77" t="s">
        <v>2488</v>
      </c>
      <c r="AB835" s="78">
        <v>51</v>
      </c>
    </row>
    <row r="836" spans="1:28" ht="15" customHeight="1">
      <c r="A836" s="4" t="s">
        <v>1651</v>
      </c>
      <c r="B836" s="4" t="s">
        <v>1652</v>
      </c>
      <c r="C836" s="75">
        <v>410.33</v>
      </c>
      <c r="D836" s="76">
        <v>1754.05</v>
      </c>
      <c r="E836" s="77">
        <v>23393.17</v>
      </c>
      <c r="F836" s="76">
        <v>2572.59</v>
      </c>
      <c r="G836" s="77" t="s">
        <v>7318</v>
      </c>
      <c r="H836" s="76">
        <v>1.2688200000000001</v>
      </c>
      <c r="I836" s="77" t="s">
        <v>2760</v>
      </c>
      <c r="J836" s="78">
        <v>90</v>
      </c>
      <c r="K836" s="88"/>
      <c r="L836" s="75">
        <v>254</v>
      </c>
      <c r="M836" s="76">
        <v>2235.42</v>
      </c>
      <c r="N836" s="77">
        <v>11362.33</v>
      </c>
      <c r="O836" s="76">
        <v>3499.03</v>
      </c>
      <c r="P836" s="77" t="s">
        <v>4491</v>
      </c>
      <c r="Q836" s="76">
        <v>1.3928199999999999</v>
      </c>
      <c r="R836" s="77" t="s">
        <v>4492</v>
      </c>
      <c r="S836" s="78">
        <v>94</v>
      </c>
      <c r="T836" s="88"/>
      <c r="U836" s="75">
        <v>156.33000000000001</v>
      </c>
      <c r="V836" s="76">
        <v>1299.43</v>
      </c>
      <c r="W836" s="77">
        <v>12030.83</v>
      </c>
      <c r="X836" s="76">
        <v>1875.89</v>
      </c>
      <c r="Y836" s="77" t="s">
        <v>5985</v>
      </c>
      <c r="Z836" s="76">
        <v>1.1811799999999999</v>
      </c>
      <c r="AA836" s="77" t="s">
        <v>5986</v>
      </c>
      <c r="AB836" s="78">
        <v>78</v>
      </c>
    </row>
    <row r="837" spans="1:28" ht="15" customHeight="1">
      <c r="A837" s="4" t="s">
        <v>1653</v>
      </c>
      <c r="B837" s="4" t="s">
        <v>1654</v>
      </c>
      <c r="C837" s="75">
        <v>485</v>
      </c>
      <c r="D837" s="76">
        <v>2235.9699999999998</v>
      </c>
      <c r="E837" s="77">
        <v>21690.83</v>
      </c>
      <c r="F837" s="76">
        <v>2427.4899999999998</v>
      </c>
      <c r="G837" s="77" t="s">
        <v>7319</v>
      </c>
      <c r="H837" s="76">
        <v>1.19726</v>
      </c>
      <c r="I837" s="77" t="s">
        <v>2665</v>
      </c>
      <c r="J837" s="78">
        <v>83</v>
      </c>
      <c r="K837" s="88"/>
      <c r="L837" s="75">
        <v>264</v>
      </c>
      <c r="M837" s="76">
        <v>2482.33</v>
      </c>
      <c r="N837" s="77">
        <v>10635.17</v>
      </c>
      <c r="O837" s="76">
        <v>2827.32</v>
      </c>
      <c r="P837" s="77" t="s">
        <v>4493</v>
      </c>
      <c r="Q837" s="76">
        <v>1.12544</v>
      </c>
      <c r="R837" s="77" t="s">
        <v>2627</v>
      </c>
      <c r="S837" s="78">
        <v>75</v>
      </c>
      <c r="T837" s="88"/>
      <c r="U837" s="75">
        <v>221</v>
      </c>
      <c r="V837" s="76">
        <v>1998.97</v>
      </c>
      <c r="W837" s="77">
        <v>11055.67</v>
      </c>
      <c r="X837" s="76">
        <v>2081.39</v>
      </c>
      <c r="Y837" s="77" t="s">
        <v>5987</v>
      </c>
      <c r="Z837" s="76">
        <v>1.31057</v>
      </c>
      <c r="AA837" s="77" t="s">
        <v>5988</v>
      </c>
      <c r="AB837" s="78">
        <v>89</v>
      </c>
    </row>
    <row r="838" spans="1:28" ht="15" customHeight="1">
      <c r="A838" s="4" t="s">
        <v>1655</v>
      </c>
      <c r="B838" s="4" t="s">
        <v>1656</v>
      </c>
      <c r="C838" s="75">
        <v>303.33</v>
      </c>
      <c r="D838" s="76">
        <v>1288.9000000000001</v>
      </c>
      <c r="E838" s="77">
        <v>23534.33</v>
      </c>
      <c r="F838" s="76">
        <v>2200.69</v>
      </c>
      <c r="G838" s="77" t="s">
        <v>7320</v>
      </c>
      <c r="H838" s="76">
        <v>1.0853999999999999</v>
      </c>
      <c r="I838" s="77" t="s">
        <v>3080</v>
      </c>
      <c r="J838" s="78">
        <v>69</v>
      </c>
      <c r="K838" s="88"/>
      <c r="L838" s="75">
        <v>180.67</v>
      </c>
      <c r="M838" s="76">
        <v>1526.61</v>
      </c>
      <c r="N838" s="77">
        <v>11834.5</v>
      </c>
      <c r="O838" s="76">
        <v>2441.77</v>
      </c>
      <c r="P838" s="77" t="s">
        <v>4494</v>
      </c>
      <c r="Q838" s="76">
        <v>0.97197</v>
      </c>
      <c r="R838" s="77" t="s">
        <v>4039</v>
      </c>
      <c r="S838" s="78">
        <v>49</v>
      </c>
      <c r="T838" s="88"/>
      <c r="U838" s="75">
        <v>122.67</v>
      </c>
      <c r="V838" s="76">
        <v>1048.45</v>
      </c>
      <c r="W838" s="77">
        <v>11699.83</v>
      </c>
      <c r="X838" s="76">
        <v>1940.9</v>
      </c>
      <c r="Y838" s="77" t="s">
        <v>5989</v>
      </c>
      <c r="Z838" s="76">
        <v>1.22211</v>
      </c>
      <c r="AA838" s="77" t="s">
        <v>4338</v>
      </c>
      <c r="AB838" s="78">
        <v>82</v>
      </c>
    </row>
    <row r="839" spans="1:28" ht="15" customHeight="1">
      <c r="A839" s="4" t="s">
        <v>1657</v>
      </c>
      <c r="B839" s="4" t="s">
        <v>1658</v>
      </c>
      <c r="C839" s="75">
        <v>733</v>
      </c>
      <c r="D839" s="76">
        <v>2754.26</v>
      </c>
      <c r="E839" s="77">
        <v>26613.33</v>
      </c>
      <c r="F839" s="76">
        <v>2388.62</v>
      </c>
      <c r="G839" s="77" t="s">
        <v>7321</v>
      </c>
      <c r="H839" s="76">
        <v>1.1780900000000001</v>
      </c>
      <c r="I839" s="77" t="s">
        <v>3053</v>
      </c>
      <c r="J839" s="78">
        <v>81</v>
      </c>
      <c r="K839" s="88"/>
      <c r="L839" s="75">
        <v>414.67</v>
      </c>
      <c r="M839" s="76">
        <v>3162.26</v>
      </c>
      <c r="N839" s="77">
        <v>13113</v>
      </c>
      <c r="O839" s="76">
        <v>2901.27</v>
      </c>
      <c r="P839" s="77" t="s">
        <v>4495</v>
      </c>
      <c r="Q839" s="76">
        <v>1.1548799999999999</v>
      </c>
      <c r="R839" s="77" t="s">
        <v>2973</v>
      </c>
      <c r="S839" s="78">
        <v>80</v>
      </c>
      <c r="T839" s="88"/>
      <c r="U839" s="75">
        <v>318.33</v>
      </c>
      <c r="V839" s="76">
        <v>2357.9699999999998</v>
      </c>
      <c r="W839" s="77">
        <v>13500.33</v>
      </c>
      <c r="X839" s="76">
        <v>1958.09</v>
      </c>
      <c r="Y839" s="77" t="s">
        <v>5990</v>
      </c>
      <c r="Z839" s="76">
        <v>1.2329399999999999</v>
      </c>
      <c r="AA839" s="77" t="s">
        <v>2974</v>
      </c>
      <c r="AB839" s="78">
        <v>83</v>
      </c>
    </row>
    <row r="840" spans="1:28" ht="15" customHeight="1">
      <c r="A840" s="4" t="s">
        <v>1659</v>
      </c>
      <c r="B840" s="4" t="s">
        <v>1660</v>
      </c>
      <c r="C840" s="75">
        <v>523.01</v>
      </c>
      <c r="D840" s="76">
        <v>2172.06</v>
      </c>
      <c r="E840" s="77">
        <v>24078.83</v>
      </c>
      <c r="F840" s="76">
        <v>1934.83</v>
      </c>
      <c r="G840" s="77" t="s">
        <v>7322</v>
      </c>
      <c r="H840" s="76">
        <v>0.95428000000000002</v>
      </c>
      <c r="I840" s="77" t="s">
        <v>2891</v>
      </c>
      <c r="J840" s="78">
        <v>45</v>
      </c>
      <c r="K840" s="88"/>
      <c r="L840" s="75">
        <v>329.91</v>
      </c>
      <c r="M840" s="76">
        <v>2700.92</v>
      </c>
      <c r="N840" s="77">
        <v>12214.83</v>
      </c>
      <c r="O840" s="76">
        <v>2486.17</v>
      </c>
      <c r="P840" s="77" t="s">
        <v>4496</v>
      </c>
      <c r="Q840" s="76">
        <v>0.98963999999999996</v>
      </c>
      <c r="R840" s="77" t="s">
        <v>2921</v>
      </c>
      <c r="S840" s="78">
        <v>53</v>
      </c>
      <c r="T840" s="88"/>
      <c r="U840" s="75">
        <v>193.09</v>
      </c>
      <c r="V840" s="76">
        <v>1627.56</v>
      </c>
      <c r="W840" s="77">
        <v>11864</v>
      </c>
      <c r="X840" s="76">
        <v>1410.33</v>
      </c>
      <c r="Y840" s="77" t="s">
        <v>5991</v>
      </c>
      <c r="Z840" s="76">
        <v>0.88802999999999999</v>
      </c>
      <c r="AA840" s="77" t="s">
        <v>2485</v>
      </c>
      <c r="AB840" s="78">
        <v>32</v>
      </c>
    </row>
    <row r="841" spans="1:28" ht="15" customHeight="1">
      <c r="A841" s="4" t="s">
        <v>1661</v>
      </c>
      <c r="B841" s="4" t="s">
        <v>1662</v>
      </c>
      <c r="C841" s="75">
        <v>292</v>
      </c>
      <c r="D841" s="76">
        <v>2691.94</v>
      </c>
      <c r="E841" s="77">
        <v>10847.17</v>
      </c>
      <c r="F841" s="76">
        <v>2130.7800000000002</v>
      </c>
      <c r="G841" s="77" t="s">
        <v>7323</v>
      </c>
      <c r="H841" s="76">
        <v>1.0509200000000001</v>
      </c>
      <c r="I841" s="77" t="s">
        <v>4232</v>
      </c>
      <c r="J841" s="78">
        <v>64</v>
      </c>
      <c r="K841" s="88"/>
      <c r="L841" s="75">
        <v>200.42</v>
      </c>
      <c r="M841" s="76">
        <v>3518.27</v>
      </c>
      <c r="N841" s="77">
        <v>5696.67</v>
      </c>
      <c r="O841" s="76">
        <v>2624.61</v>
      </c>
      <c r="P841" s="77" t="s">
        <v>4497</v>
      </c>
      <c r="Q841" s="76">
        <v>1.0447500000000001</v>
      </c>
      <c r="R841" s="77" t="s">
        <v>4229</v>
      </c>
      <c r="S841" s="78">
        <v>64</v>
      </c>
      <c r="T841" s="88"/>
      <c r="U841" s="75">
        <v>91.58</v>
      </c>
      <c r="V841" s="76">
        <v>1777.99</v>
      </c>
      <c r="W841" s="77">
        <v>5150.5</v>
      </c>
      <c r="X841" s="76">
        <v>1523.42</v>
      </c>
      <c r="Y841" s="77" t="s">
        <v>5992</v>
      </c>
      <c r="Z841" s="76">
        <v>0.95923999999999998</v>
      </c>
      <c r="AA841" s="77" t="s">
        <v>5993</v>
      </c>
      <c r="AB841" s="78">
        <v>45</v>
      </c>
    </row>
    <row r="842" spans="1:28" ht="15" customHeight="1">
      <c r="A842" s="4" t="s">
        <v>1663</v>
      </c>
      <c r="B842" s="4" t="s">
        <v>1664</v>
      </c>
      <c r="C842" s="75">
        <v>1032.67</v>
      </c>
      <c r="D842" s="76">
        <v>3695.75</v>
      </c>
      <c r="E842" s="77">
        <v>27942</v>
      </c>
      <c r="F842" s="76">
        <v>2503.73</v>
      </c>
      <c r="G842" s="77" t="s">
        <v>7324</v>
      </c>
      <c r="H842" s="76">
        <v>1.2348600000000001</v>
      </c>
      <c r="I842" s="77" t="s">
        <v>2824</v>
      </c>
      <c r="J842" s="78">
        <v>87</v>
      </c>
      <c r="K842" s="88"/>
      <c r="L842" s="75">
        <v>613.33000000000004</v>
      </c>
      <c r="M842" s="76">
        <v>4466.29</v>
      </c>
      <c r="N842" s="77">
        <v>13732.5</v>
      </c>
      <c r="O842" s="76">
        <v>3097</v>
      </c>
      <c r="P842" s="77" t="s">
        <v>4498</v>
      </c>
      <c r="Q842" s="76">
        <v>1.2327900000000001</v>
      </c>
      <c r="R842" s="77" t="s">
        <v>3059</v>
      </c>
      <c r="S842" s="78">
        <v>88</v>
      </c>
      <c r="T842" s="88"/>
      <c r="U842" s="75">
        <v>419.33</v>
      </c>
      <c r="V842" s="76">
        <v>2951.08</v>
      </c>
      <c r="W842" s="77">
        <v>14209.5</v>
      </c>
      <c r="X842" s="76">
        <v>1952.34</v>
      </c>
      <c r="Y842" s="77" t="s">
        <v>5994</v>
      </c>
      <c r="Z842" s="76">
        <v>1.2293099999999999</v>
      </c>
      <c r="AA842" s="77" t="s">
        <v>2983</v>
      </c>
      <c r="AB842" s="78">
        <v>83</v>
      </c>
    </row>
    <row r="843" spans="1:28" ht="15" customHeight="1">
      <c r="A843" s="4" t="s">
        <v>1665</v>
      </c>
      <c r="B843" s="4" t="s">
        <v>1666</v>
      </c>
      <c r="C843" s="75">
        <v>318.68</v>
      </c>
      <c r="D843" s="76">
        <v>2294.38</v>
      </c>
      <c r="E843" s="77">
        <v>13889.5</v>
      </c>
      <c r="F843" s="76">
        <v>1753.52</v>
      </c>
      <c r="G843" s="77" t="s">
        <v>7325</v>
      </c>
      <c r="H843" s="76">
        <v>0.86485000000000001</v>
      </c>
      <c r="I843" s="77" t="s">
        <v>3065</v>
      </c>
      <c r="J843" s="78">
        <v>25</v>
      </c>
      <c r="K843" s="88"/>
      <c r="L843" s="75">
        <v>209.33</v>
      </c>
      <c r="M843" s="76">
        <v>2954.53</v>
      </c>
      <c r="N843" s="77">
        <v>7085</v>
      </c>
      <c r="O843" s="76">
        <v>2095.02</v>
      </c>
      <c r="P843" s="77" t="s">
        <v>4499</v>
      </c>
      <c r="Q843" s="76">
        <v>0.83394000000000001</v>
      </c>
      <c r="R843" s="77" t="s">
        <v>2513</v>
      </c>
      <c r="S843" s="78">
        <v>19</v>
      </c>
      <c r="T843" s="88"/>
      <c r="U843" s="75">
        <v>109.35</v>
      </c>
      <c r="V843" s="76">
        <v>1607.01</v>
      </c>
      <c r="W843" s="77">
        <v>6804.5</v>
      </c>
      <c r="X843" s="76">
        <v>1408.45</v>
      </c>
      <c r="Y843" s="77" t="s">
        <v>5995</v>
      </c>
      <c r="Z843" s="76">
        <v>0.88685000000000003</v>
      </c>
      <c r="AA843" s="77" t="s">
        <v>2525</v>
      </c>
      <c r="AB843" s="78">
        <v>32</v>
      </c>
    </row>
    <row r="844" spans="1:28" ht="15" customHeight="1">
      <c r="A844" s="4" t="s">
        <v>1667</v>
      </c>
      <c r="B844" s="4" t="s">
        <v>1668</v>
      </c>
      <c r="C844" s="75">
        <v>1024.6400000000001</v>
      </c>
      <c r="D844" s="76">
        <v>3858.89</v>
      </c>
      <c r="E844" s="77">
        <v>26552.83</v>
      </c>
      <c r="F844" s="76">
        <v>2455.66</v>
      </c>
      <c r="G844" s="77" t="s">
        <v>7326</v>
      </c>
      <c r="H844" s="76">
        <v>1.2111499999999999</v>
      </c>
      <c r="I844" s="77" t="s">
        <v>7327</v>
      </c>
      <c r="J844" s="78">
        <v>84</v>
      </c>
      <c r="K844" s="88"/>
      <c r="L844" s="75">
        <v>572.32000000000005</v>
      </c>
      <c r="M844" s="76">
        <v>4389.1400000000003</v>
      </c>
      <c r="N844" s="77">
        <v>13039.5</v>
      </c>
      <c r="O844" s="76">
        <v>2895.87</v>
      </c>
      <c r="P844" s="77" t="s">
        <v>4500</v>
      </c>
      <c r="Q844" s="76">
        <v>1.15273</v>
      </c>
      <c r="R844" s="77" t="s">
        <v>3019</v>
      </c>
      <c r="S844" s="78">
        <v>80</v>
      </c>
      <c r="T844" s="88"/>
      <c r="U844" s="75">
        <v>452.32</v>
      </c>
      <c r="V844" s="76">
        <v>3347.23</v>
      </c>
      <c r="W844" s="77">
        <v>13513.33</v>
      </c>
      <c r="X844" s="76">
        <v>2055.9</v>
      </c>
      <c r="Y844" s="77" t="s">
        <v>5996</v>
      </c>
      <c r="Z844" s="76">
        <v>1.2945199999999999</v>
      </c>
      <c r="AA844" s="77" t="s">
        <v>3086</v>
      </c>
      <c r="AB844" s="78">
        <v>89</v>
      </c>
    </row>
    <row r="845" spans="1:28" ht="15" customHeight="1">
      <c r="A845" s="4" t="s">
        <v>1669</v>
      </c>
      <c r="B845" s="4" t="s">
        <v>1670</v>
      </c>
      <c r="C845" s="75">
        <v>1298.95</v>
      </c>
      <c r="D845" s="76">
        <v>6166.23</v>
      </c>
      <c r="E845" s="77">
        <v>21065.5</v>
      </c>
      <c r="F845" s="76">
        <v>3717.37</v>
      </c>
      <c r="G845" s="77" t="s">
        <v>7328</v>
      </c>
      <c r="H845" s="76">
        <v>1.83344</v>
      </c>
      <c r="I845" s="77" t="s">
        <v>7329</v>
      </c>
      <c r="J845" s="78">
        <v>99</v>
      </c>
      <c r="K845" s="88"/>
      <c r="L845" s="75">
        <v>705.98</v>
      </c>
      <c r="M845" s="76">
        <v>6969.4</v>
      </c>
      <c r="N845" s="77">
        <v>10129.67</v>
      </c>
      <c r="O845" s="76">
        <v>4550.97</v>
      </c>
      <c r="P845" s="77" t="s">
        <v>4501</v>
      </c>
      <c r="Q845" s="76">
        <v>1.8115600000000001</v>
      </c>
      <c r="R845" s="77" t="s">
        <v>4502</v>
      </c>
      <c r="S845" s="78">
        <v>99</v>
      </c>
      <c r="T845" s="88"/>
      <c r="U845" s="75">
        <v>592.97</v>
      </c>
      <c r="V845" s="76">
        <v>5422.27</v>
      </c>
      <c r="W845" s="77">
        <v>10935.83</v>
      </c>
      <c r="X845" s="76">
        <v>2982.43</v>
      </c>
      <c r="Y845" s="77" t="s">
        <v>5997</v>
      </c>
      <c r="Z845" s="76">
        <v>1.87792</v>
      </c>
      <c r="AA845" s="77" t="s">
        <v>5998</v>
      </c>
      <c r="AB845" s="78">
        <v>98</v>
      </c>
    </row>
    <row r="846" spans="1:28" ht="15" customHeight="1">
      <c r="A846" s="4" t="s">
        <v>1671</v>
      </c>
      <c r="B846" s="4" t="s">
        <v>1672</v>
      </c>
      <c r="C846" s="75">
        <v>704.69</v>
      </c>
      <c r="D846" s="76">
        <v>4454.6000000000004</v>
      </c>
      <c r="E846" s="77">
        <v>15819.33</v>
      </c>
      <c r="F846" s="76">
        <v>2837.17</v>
      </c>
      <c r="G846" s="77" t="s">
        <v>7330</v>
      </c>
      <c r="H846" s="76">
        <v>1.3993199999999999</v>
      </c>
      <c r="I846" s="77" t="s">
        <v>7331</v>
      </c>
      <c r="J846" s="78">
        <v>95</v>
      </c>
      <c r="K846" s="88"/>
      <c r="L846" s="75">
        <v>433.35</v>
      </c>
      <c r="M846" s="76">
        <v>5304.24</v>
      </c>
      <c r="N846" s="77">
        <v>8169.83</v>
      </c>
      <c r="O846" s="76">
        <v>3298.78</v>
      </c>
      <c r="P846" s="77" t="s">
        <v>4503</v>
      </c>
      <c r="Q846" s="76">
        <v>1.31311</v>
      </c>
      <c r="R846" s="77" t="s">
        <v>2746</v>
      </c>
      <c r="S846" s="78">
        <v>91</v>
      </c>
      <c r="T846" s="88"/>
      <c r="U846" s="75">
        <v>271.33999999999997</v>
      </c>
      <c r="V846" s="76">
        <v>3547.16</v>
      </c>
      <c r="W846" s="77">
        <v>7649.5</v>
      </c>
      <c r="X846" s="76">
        <v>2338.54</v>
      </c>
      <c r="Y846" s="77" t="s">
        <v>5999</v>
      </c>
      <c r="Z846" s="76">
        <v>1.4724999999999999</v>
      </c>
      <c r="AA846" s="77" t="s">
        <v>5847</v>
      </c>
      <c r="AB846" s="78">
        <v>95</v>
      </c>
    </row>
    <row r="847" spans="1:28" ht="15" customHeight="1">
      <c r="A847" s="4" t="s">
        <v>1673</v>
      </c>
      <c r="B847" s="4" t="s">
        <v>1674</v>
      </c>
      <c r="C847" s="75">
        <v>685</v>
      </c>
      <c r="D847" s="76">
        <v>3509.1</v>
      </c>
      <c r="E847" s="77">
        <v>19520.669999999998</v>
      </c>
      <c r="F847" s="76">
        <v>2346.37</v>
      </c>
      <c r="G847" s="77" t="s">
        <v>7332</v>
      </c>
      <c r="H847" s="76">
        <v>1.1572499999999999</v>
      </c>
      <c r="I847" s="77" t="s">
        <v>3019</v>
      </c>
      <c r="J847" s="78">
        <v>79</v>
      </c>
      <c r="K847" s="88"/>
      <c r="L847" s="75">
        <v>415</v>
      </c>
      <c r="M847" s="76">
        <v>4190.2299999999996</v>
      </c>
      <c r="N847" s="77">
        <v>9904</v>
      </c>
      <c r="O847" s="76">
        <v>2750.91</v>
      </c>
      <c r="P847" s="77" t="s">
        <v>4504</v>
      </c>
      <c r="Q847" s="76">
        <v>1.0950200000000001</v>
      </c>
      <c r="R847" s="77" t="s">
        <v>3085</v>
      </c>
      <c r="S847" s="78">
        <v>71</v>
      </c>
      <c r="T847" s="88"/>
      <c r="U847" s="75">
        <v>270</v>
      </c>
      <c r="V847" s="76">
        <v>2807.63</v>
      </c>
      <c r="W847" s="77">
        <v>9616.67</v>
      </c>
      <c r="X847" s="76">
        <v>1933.49</v>
      </c>
      <c r="Y847" s="77" t="s">
        <v>6000</v>
      </c>
      <c r="Z847" s="76">
        <v>1.2174499999999999</v>
      </c>
      <c r="AA847" s="77" t="s">
        <v>3845</v>
      </c>
      <c r="AB847" s="78">
        <v>82</v>
      </c>
    </row>
    <row r="848" spans="1:28" ht="15" customHeight="1">
      <c r="A848" s="4" t="s">
        <v>1675</v>
      </c>
      <c r="B848" s="4" t="s">
        <v>1676</v>
      </c>
      <c r="C848" s="75">
        <v>359</v>
      </c>
      <c r="D848" s="76">
        <v>2483.9699999999998</v>
      </c>
      <c r="E848" s="77">
        <v>14452.67</v>
      </c>
      <c r="F848" s="76">
        <v>1925.18</v>
      </c>
      <c r="G848" s="77" t="s">
        <v>7333</v>
      </c>
      <c r="H848" s="76">
        <v>0.94952000000000003</v>
      </c>
      <c r="I848" s="77" t="s">
        <v>2938</v>
      </c>
      <c r="J848" s="78">
        <v>43</v>
      </c>
      <c r="K848" s="88"/>
      <c r="L848" s="75">
        <v>226.67</v>
      </c>
      <c r="M848" s="76">
        <v>3183.52</v>
      </c>
      <c r="N848" s="77">
        <v>7120</v>
      </c>
      <c r="O848" s="76">
        <v>2554.2600000000002</v>
      </c>
      <c r="P848" s="77" t="s">
        <v>4505</v>
      </c>
      <c r="Q848" s="76">
        <v>1.01675</v>
      </c>
      <c r="R848" s="77" t="s">
        <v>2571</v>
      </c>
      <c r="S848" s="78">
        <v>58</v>
      </c>
      <c r="T848" s="88"/>
      <c r="U848" s="75">
        <v>132.33000000000001</v>
      </c>
      <c r="V848" s="76">
        <v>1804.71</v>
      </c>
      <c r="W848" s="77">
        <v>7332.67</v>
      </c>
      <c r="X848" s="76">
        <v>1353.26</v>
      </c>
      <c r="Y848" s="77" t="s">
        <v>6001</v>
      </c>
      <c r="Z848" s="76">
        <v>0.85209999999999997</v>
      </c>
      <c r="AA848" s="77" t="s">
        <v>2677</v>
      </c>
      <c r="AB848" s="78">
        <v>26</v>
      </c>
    </row>
    <row r="849" spans="1:28" ht="15" customHeight="1">
      <c r="A849" s="4" t="s">
        <v>1677</v>
      </c>
      <c r="B849" s="4" t="s">
        <v>1678</v>
      </c>
      <c r="C849" s="75">
        <v>970.52</v>
      </c>
      <c r="D849" s="76">
        <v>3325.28</v>
      </c>
      <c r="E849" s="77">
        <v>29186</v>
      </c>
      <c r="F849" s="76">
        <v>2146.09</v>
      </c>
      <c r="G849" s="77" t="s">
        <v>7334</v>
      </c>
      <c r="H849" s="76">
        <v>1.05847</v>
      </c>
      <c r="I849" s="77" t="s">
        <v>2863</v>
      </c>
      <c r="J849" s="78">
        <v>66</v>
      </c>
      <c r="K849" s="88"/>
      <c r="L849" s="75">
        <v>622.57000000000005</v>
      </c>
      <c r="M849" s="76">
        <v>4151.13</v>
      </c>
      <c r="N849" s="77">
        <v>14997.67</v>
      </c>
      <c r="O849" s="76">
        <v>2580.19</v>
      </c>
      <c r="P849" s="77" t="s">
        <v>4506</v>
      </c>
      <c r="Q849" s="76">
        <v>1.0270699999999999</v>
      </c>
      <c r="R849" s="77" t="s">
        <v>2790</v>
      </c>
      <c r="S849" s="78">
        <v>61</v>
      </c>
      <c r="T849" s="88"/>
      <c r="U849" s="75">
        <v>347.94</v>
      </c>
      <c r="V849" s="76">
        <v>2452.33</v>
      </c>
      <c r="W849" s="77">
        <v>14188.33</v>
      </c>
      <c r="X849" s="76">
        <v>1666.17</v>
      </c>
      <c r="Y849" s="77" t="s">
        <v>6002</v>
      </c>
      <c r="Z849" s="76">
        <v>1.0491299999999999</v>
      </c>
      <c r="AA849" s="77" t="s">
        <v>2737</v>
      </c>
      <c r="AB849" s="78">
        <v>61</v>
      </c>
    </row>
    <row r="850" spans="1:28" ht="15" customHeight="1">
      <c r="A850" s="4" t="s">
        <v>1679</v>
      </c>
      <c r="B850" s="4" t="s">
        <v>1680</v>
      </c>
      <c r="C850" s="75">
        <v>955.14</v>
      </c>
      <c r="D850" s="76">
        <v>4467.66</v>
      </c>
      <c r="E850" s="77">
        <v>21379</v>
      </c>
      <c r="F850" s="76">
        <v>3158.19</v>
      </c>
      <c r="G850" s="77" t="s">
        <v>7335</v>
      </c>
      <c r="H850" s="76">
        <v>1.55765</v>
      </c>
      <c r="I850" s="77" t="s">
        <v>7336</v>
      </c>
      <c r="J850" s="78">
        <v>97</v>
      </c>
      <c r="K850" s="88"/>
      <c r="L850" s="75">
        <v>547.76</v>
      </c>
      <c r="M850" s="76">
        <v>5355.54</v>
      </c>
      <c r="N850" s="77">
        <v>10227.83</v>
      </c>
      <c r="O850" s="76">
        <v>4072.95</v>
      </c>
      <c r="P850" s="77" t="s">
        <v>4507</v>
      </c>
      <c r="Q850" s="76">
        <v>1.6212800000000001</v>
      </c>
      <c r="R850" s="77" t="s">
        <v>4508</v>
      </c>
      <c r="S850" s="78">
        <v>98</v>
      </c>
      <c r="T850" s="88"/>
      <c r="U850" s="75">
        <v>407.39</v>
      </c>
      <c r="V850" s="76">
        <v>3653.3</v>
      </c>
      <c r="W850" s="77">
        <v>11151.17</v>
      </c>
      <c r="X850" s="76">
        <v>2381.0700000000002</v>
      </c>
      <c r="Y850" s="77" t="s">
        <v>6003</v>
      </c>
      <c r="Z850" s="76">
        <v>1.4992700000000001</v>
      </c>
      <c r="AA850" s="77" t="s">
        <v>6004</v>
      </c>
      <c r="AB850" s="78">
        <v>96</v>
      </c>
    </row>
    <row r="851" spans="1:28" ht="15" customHeight="1">
      <c r="A851" s="4" t="s">
        <v>1681</v>
      </c>
      <c r="B851" s="4" t="s">
        <v>1682</v>
      </c>
      <c r="C851" s="75">
        <v>1323.05</v>
      </c>
      <c r="D851" s="76">
        <v>4436.17</v>
      </c>
      <c r="E851" s="77">
        <v>29824.17</v>
      </c>
      <c r="F851" s="76">
        <v>2651.77</v>
      </c>
      <c r="G851" s="77" t="s">
        <v>7337</v>
      </c>
      <c r="H851" s="76">
        <v>1.3078700000000001</v>
      </c>
      <c r="I851" s="77" t="s">
        <v>3022</v>
      </c>
      <c r="J851" s="78">
        <v>91</v>
      </c>
      <c r="K851" s="88"/>
      <c r="L851" s="75">
        <v>786.03</v>
      </c>
      <c r="M851" s="76">
        <v>5470.76</v>
      </c>
      <c r="N851" s="77">
        <v>14367.83</v>
      </c>
      <c r="O851" s="76">
        <v>3305.84</v>
      </c>
      <c r="P851" s="77" t="s">
        <v>4509</v>
      </c>
      <c r="Q851" s="76">
        <v>1.31592</v>
      </c>
      <c r="R851" s="77" t="s">
        <v>3137</v>
      </c>
      <c r="S851" s="78">
        <v>92</v>
      </c>
      <c r="T851" s="88"/>
      <c r="U851" s="75">
        <v>537.02</v>
      </c>
      <c r="V851" s="76">
        <v>3474.45</v>
      </c>
      <c r="W851" s="77">
        <v>15456.33</v>
      </c>
      <c r="X851" s="76">
        <v>2051.1999999999998</v>
      </c>
      <c r="Y851" s="77" t="s">
        <v>6005</v>
      </c>
      <c r="Z851" s="76">
        <v>1.2915700000000001</v>
      </c>
      <c r="AA851" s="77" t="s">
        <v>3659</v>
      </c>
      <c r="AB851" s="78">
        <v>88</v>
      </c>
    </row>
    <row r="852" spans="1:28" ht="15" customHeight="1">
      <c r="A852" s="4" t="s">
        <v>1683</v>
      </c>
      <c r="B852" s="4" t="s">
        <v>1684</v>
      </c>
      <c r="C852" s="75">
        <v>1246.95</v>
      </c>
      <c r="D852" s="76">
        <v>4417.55</v>
      </c>
      <c r="E852" s="77">
        <v>28227.17</v>
      </c>
      <c r="F852" s="76">
        <v>2517.4699999999998</v>
      </c>
      <c r="G852" s="77" t="s">
        <v>7338</v>
      </c>
      <c r="H852" s="76">
        <v>1.2416400000000001</v>
      </c>
      <c r="I852" s="77" t="s">
        <v>2995</v>
      </c>
      <c r="J852" s="78">
        <v>88</v>
      </c>
      <c r="K852" s="88"/>
      <c r="L852" s="75">
        <v>728.64</v>
      </c>
      <c r="M852" s="76">
        <v>5373.7</v>
      </c>
      <c r="N852" s="77">
        <v>13559.33</v>
      </c>
      <c r="O852" s="76">
        <v>3129.59</v>
      </c>
      <c r="P852" s="77" t="s">
        <v>4510</v>
      </c>
      <c r="Q852" s="76">
        <v>1.24576</v>
      </c>
      <c r="R852" s="77" t="s">
        <v>3037</v>
      </c>
      <c r="S852" s="78">
        <v>88</v>
      </c>
      <c r="T852" s="88"/>
      <c r="U852" s="75">
        <v>518.30999999999995</v>
      </c>
      <c r="V852" s="76">
        <v>3533.66</v>
      </c>
      <c r="W852" s="77">
        <v>14667.83</v>
      </c>
      <c r="X852" s="76">
        <v>1976.17</v>
      </c>
      <c r="Y852" s="77" t="s">
        <v>6006</v>
      </c>
      <c r="Z852" s="76">
        <v>1.2443200000000001</v>
      </c>
      <c r="AA852" s="77" t="s">
        <v>3032</v>
      </c>
      <c r="AB852" s="78">
        <v>84</v>
      </c>
    </row>
    <row r="853" spans="1:28" ht="15" customHeight="1">
      <c r="A853" s="4" t="s">
        <v>1685</v>
      </c>
      <c r="B853" s="4" t="s">
        <v>1686</v>
      </c>
      <c r="C853" s="75">
        <v>888.67</v>
      </c>
      <c r="D853" s="76">
        <v>4121.7</v>
      </c>
      <c r="E853" s="77">
        <v>21560.67</v>
      </c>
      <c r="F853" s="76">
        <v>2490.04</v>
      </c>
      <c r="G853" s="77" t="s">
        <v>7339</v>
      </c>
      <c r="H853" s="76">
        <v>1.22811</v>
      </c>
      <c r="I853" s="77" t="s">
        <v>3012</v>
      </c>
      <c r="J853" s="78">
        <v>86</v>
      </c>
      <c r="K853" s="88"/>
      <c r="L853" s="75">
        <v>570.66999999999996</v>
      </c>
      <c r="M853" s="76">
        <v>5166.2</v>
      </c>
      <c r="N853" s="77">
        <v>11046.17</v>
      </c>
      <c r="O853" s="76">
        <v>3003</v>
      </c>
      <c r="P853" s="77" t="s">
        <v>4511</v>
      </c>
      <c r="Q853" s="76">
        <v>1.19537</v>
      </c>
      <c r="R853" s="77" t="s">
        <v>2962</v>
      </c>
      <c r="S853" s="78">
        <v>85</v>
      </c>
      <c r="T853" s="88"/>
      <c r="U853" s="75">
        <v>318</v>
      </c>
      <c r="V853" s="76">
        <v>3024.39</v>
      </c>
      <c r="W853" s="77">
        <v>10514.5</v>
      </c>
      <c r="X853" s="76">
        <v>1930.48</v>
      </c>
      <c r="Y853" s="77" t="s">
        <v>6007</v>
      </c>
      <c r="Z853" s="76">
        <v>1.2155499999999999</v>
      </c>
      <c r="AA853" s="77" t="s">
        <v>3160</v>
      </c>
      <c r="AB853" s="78">
        <v>81</v>
      </c>
    </row>
    <row r="854" spans="1:28" ht="15" customHeight="1">
      <c r="A854" s="4" t="s">
        <v>1687</v>
      </c>
      <c r="B854" s="4" t="s">
        <v>1688</v>
      </c>
      <c r="C854" s="75">
        <v>1170.67</v>
      </c>
      <c r="D854" s="76">
        <v>4865.6099999999997</v>
      </c>
      <c r="E854" s="77">
        <v>24060</v>
      </c>
      <c r="F854" s="76">
        <v>3226.19</v>
      </c>
      <c r="G854" s="77" t="s">
        <v>7340</v>
      </c>
      <c r="H854" s="76">
        <v>1.5911900000000001</v>
      </c>
      <c r="I854" s="77" t="s">
        <v>7341</v>
      </c>
      <c r="J854" s="78">
        <v>97</v>
      </c>
      <c r="K854" s="88"/>
      <c r="L854" s="75">
        <v>671</v>
      </c>
      <c r="M854" s="76">
        <v>5556.55</v>
      </c>
      <c r="N854" s="77">
        <v>12075.83</v>
      </c>
      <c r="O854" s="76">
        <v>3859.5</v>
      </c>
      <c r="P854" s="77" t="s">
        <v>4512</v>
      </c>
      <c r="Q854" s="76">
        <v>1.5363100000000001</v>
      </c>
      <c r="R854" s="77" t="s">
        <v>3407</v>
      </c>
      <c r="S854" s="78">
        <v>97</v>
      </c>
      <c r="T854" s="88"/>
      <c r="U854" s="75">
        <v>499.67</v>
      </c>
      <c r="V854" s="76">
        <v>4169.3900000000003</v>
      </c>
      <c r="W854" s="77">
        <v>11984.17</v>
      </c>
      <c r="X854" s="76">
        <v>2629.83</v>
      </c>
      <c r="Y854" s="77" t="s">
        <v>6008</v>
      </c>
      <c r="Z854" s="76">
        <v>1.65591</v>
      </c>
      <c r="AA854" s="77" t="s">
        <v>6009</v>
      </c>
      <c r="AB854" s="78">
        <v>97</v>
      </c>
    </row>
    <row r="855" spans="1:28" ht="15" customHeight="1">
      <c r="A855" s="4" t="s">
        <v>1689</v>
      </c>
      <c r="B855" s="4" t="s">
        <v>1690</v>
      </c>
      <c r="C855" s="75">
        <v>209</v>
      </c>
      <c r="D855" s="76">
        <v>1261.9000000000001</v>
      </c>
      <c r="E855" s="77">
        <v>16562.330000000002</v>
      </c>
      <c r="F855" s="76">
        <v>1655.19</v>
      </c>
      <c r="G855" s="77" t="s">
        <v>7342</v>
      </c>
      <c r="H855" s="76">
        <v>0.81635000000000002</v>
      </c>
      <c r="I855" s="77" t="s">
        <v>2645</v>
      </c>
      <c r="J855" s="78">
        <v>16</v>
      </c>
      <c r="K855" s="88"/>
      <c r="L855" s="75">
        <v>144.33000000000001</v>
      </c>
      <c r="M855" s="76">
        <v>1669.49</v>
      </c>
      <c r="N855" s="77">
        <v>8645.33</v>
      </c>
      <c r="O855" s="76">
        <v>2207.4699999999998</v>
      </c>
      <c r="P855" s="77" t="s">
        <v>4513</v>
      </c>
      <c r="Q855" s="76">
        <v>0.87870999999999999</v>
      </c>
      <c r="R855" s="77" t="s">
        <v>2521</v>
      </c>
      <c r="S855" s="78">
        <v>29</v>
      </c>
      <c r="T855" s="88"/>
      <c r="U855" s="75">
        <v>64.67</v>
      </c>
      <c r="V855" s="76">
        <v>816.81</v>
      </c>
      <c r="W855" s="77">
        <v>7917</v>
      </c>
      <c r="X855" s="76">
        <v>1059.6199999999999</v>
      </c>
      <c r="Y855" s="77" t="s">
        <v>6010</v>
      </c>
      <c r="Z855" s="76">
        <v>0.66720999999999997</v>
      </c>
      <c r="AA855" s="77" t="s">
        <v>6011</v>
      </c>
      <c r="AB855" s="78">
        <v>3</v>
      </c>
    </row>
    <row r="856" spans="1:28" ht="15" customHeight="1">
      <c r="A856" s="4" t="s">
        <v>1691</v>
      </c>
      <c r="B856" s="4" t="s">
        <v>1692</v>
      </c>
      <c r="C856" s="75">
        <v>197</v>
      </c>
      <c r="D856" s="76">
        <v>2705.92</v>
      </c>
      <c r="E856" s="77">
        <v>7280.33</v>
      </c>
      <c r="F856" s="76">
        <v>1883.86</v>
      </c>
      <c r="G856" s="77" t="s">
        <v>7343</v>
      </c>
      <c r="H856" s="76">
        <v>0.92913999999999997</v>
      </c>
      <c r="I856" s="77" t="s">
        <v>2449</v>
      </c>
      <c r="J856" s="78">
        <v>38</v>
      </c>
      <c r="K856" s="88"/>
      <c r="L856" s="75">
        <v>115.33</v>
      </c>
      <c r="M856" s="76">
        <v>3241.22</v>
      </c>
      <c r="N856" s="77">
        <v>3558.33</v>
      </c>
      <c r="O856" s="76">
        <v>2427.6</v>
      </c>
      <c r="P856" s="77" t="s">
        <v>4514</v>
      </c>
      <c r="Q856" s="76">
        <v>0.96633000000000002</v>
      </c>
      <c r="R856" s="77" t="s">
        <v>4515</v>
      </c>
      <c r="S856" s="78">
        <v>48</v>
      </c>
      <c r="T856" s="88"/>
      <c r="U856" s="75">
        <v>81.67</v>
      </c>
      <c r="V856" s="76">
        <v>2194.16</v>
      </c>
      <c r="W856" s="77">
        <v>3722</v>
      </c>
      <c r="X856" s="76">
        <v>1427.17</v>
      </c>
      <c r="Y856" s="77" t="s">
        <v>6012</v>
      </c>
      <c r="Z856" s="76">
        <v>0.89863999999999999</v>
      </c>
      <c r="AA856" s="77" t="s">
        <v>6013</v>
      </c>
      <c r="AB856" s="78">
        <v>34</v>
      </c>
    </row>
    <row r="857" spans="1:28" ht="15" customHeight="1">
      <c r="A857" s="4" t="s">
        <v>1693</v>
      </c>
      <c r="B857" s="4" t="s">
        <v>1694</v>
      </c>
      <c r="C857" s="75">
        <v>343</v>
      </c>
      <c r="D857" s="76">
        <v>2136.21</v>
      </c>
      <c r="E857" s="77">
        <v>16056.5</v>
      </c>
      <c r="F857" s="76">
        <v>1627.85</v>
      </c>
      <c r="G857" s="77" t="s">
        <v>7344</v>
      </c>
      <c r="H857" s="76">
        <v>0.80286999999999997</v>
      </c>
      <c r="I857" s="77" t="s">
        <v>2749</v>
      </c>
      <c r="J857" s="78">
        <v>14</v>
      </c>
      <c r="K857" s="88"/>
      <c r="L857" s="75">
        <v>209.33</v>
      </c>
      <c r="M857" s="76">
        <v>2606.67</v>
      </c>
      <c r="N857" s="77">
        <v>8030.67</v>
      </c>
      <c r="O857" s="76">
        <v>2038.89</v>
      </c>
      <c r="P857" s="77" t="s">
        <v>4516</v>
      </c>
      <c r="Q857" s="76">
        <v>0.81159999999999999</v>
      </c>
      <c r="R857" s="77" t="s">
        <v>2645</v>
      </c>
      <c r="S857" s="78">
        <v>15</v>
      </c>
      <c r="T857" s="88"/>
      <c r="U857" s="75">
        <v>133.66999999999999</v>
      </c>
      <c r="V857" s="76">
        <v>1665.46</v>
      </c>
      <c r="W857" s="77">
        <v>8025.83</v>
      </c>
      <c r="X857" s="76">
        <v>1246.1300000000001</v>
      </c>
      <c r="Y857" s="77" t="s">
        <v>6014</v>
      </c>
      <c r="Z857" s="76">
        <v>0.78464</v>
      </c>
      <c r="AA857" s="77" t="s">
        <v>2616</v>
      </c>
      <c r="AB857" s="78">
        <v>14</v>
      </c>
    </row>
    <row r="858" spans="1:28" ht="15" customHeight="1">
      <c r="A858" s="4" t="s">
        <v>1695</v>
      </c>
      <c r="B858" s="4" t="s">
        <v>1696</v>
      </c>
      <c r="C858" s="75">
        <v>431.33</v>
      </c>
      <c r="D858" s="76">
        <v>1838.71</v>
      </c>
      <c r="E858" s="77">
        <v>23458.5</v>
      </c>
      <c r="F858" s="76">
        <v>1481.99</v>
      </c>
      <c r="G858" s="77" t="s">
        <v>7345</v>
      </c>
      <c r="H858" s="76">
        <v>0.73092999999999997</v>
      </c>
      <c r="I858" s="77" t="s">
        <v>2785</v>
      </c>
      <c r="J858" s="78">
        <v>5</v>
      </c>
      <c r="K858" s="88"/>
      <c r="L858" s="75">
        <v>275.33</v>
      </c>
      <c r="M858" s="76">
        <v>2350.56</v>
      </c>
      <c r="N858" s="77">
        <v>11713.5</v>
      </c>
      <c r="O858" s="76">
        <v>1889.79</v>
      </c>
      <c r="P858" s="77" t="s">
        <v>4517</v>
      </c>
      <c r="Q858" s="76">
        <v>0.75224999999999997</v>
      </c>
      <c r="R858" s="77" t="s">
        <v>2453</v>
      </c>
      <c r="S858" s="78">
        <v>7</v>
      </c>
      <c r="T858" s="88"/>
      <c r="U858" s="75">
        <v>156</v>
      </c>
      <c r="V858" s="76">
        <v>1328.22</v>
      </c>
      <c r="W858" s="77">
        <v>11745</v>
      </c>
      <c r="X858" s="76">
        <v>1054</v>
      </c>
      <c r="Y858" s="77" t="s">
        <v>6015</v>
      </c>
      <c r="Z858" s="76">
        <v>0.66366999999999998</v>
      </c>
      <c r="AA858" s="77" t="s">
        <v>2626</v>
      </c>
      <c r="AB858" s="78">
        <v>3</v>
      </c>
    </row>
    <row r="859" spans="1:28" ht="15" customHeight="1">
      <c r="A859" s="4" t="s">
        <v>1697</v>
      </c>
      <c r="B859" s="4" t="s">
        <v>1698</v>
      </c>
      <c r="C859" s="75">
        <v>308.33</v>
      </c>
      <c r="D859" s="76">
        <v>1918.93</v>
      </c>
      <c r="E859" s="77">
        <v>16068</v>
      </c>
      <c r="F859" s="76">
        <v>1624.06</v>
      </c>
      <c r="G859" s="77" t="s">
        <v>7346</v>
      </c>
      <c r="H859" s="76">
        <v>0.80100000000000005</v>
      </c>
      <c r="I859" s="77" t="s">
        <v>3573</v>
      </c>
      <c r="J859" s="78">
        <v>13</v>
      </c>
      <c r="K859" s="88"/>
      <c r="L859" s="75">
        <v>172</v>
      </c>
      <c r="M859" s="76">
        <v>2150.4</v>
      </c>
      <c r="N859" s="77">
        <v>7998.5</v>
      </c>
      <c r="O859" s="76">
        <v>1880.2</v>
      </c>
      <c r="P859" s="77" t="s">
        <v>4518</v>
      </c>
      <c r="Q859" s="76">
        <v>0.74843000000000004</v>
      </c>
      <c r="R859" s="77" t="s">
        <v>3173</v>
      </c>
      <c r="S859" s="78">
        <v>7</v>
      </c>
      <c r="T859" s="88"/>
      <c r="U859" s="75">
        <v>136.33000000000001</v>
      </c>
      <c r="V859" s="76">
        <v>1689.49</v>
      </c>
      <c r="W859" s="77">
        <v>8069.5</v>
      </c>
      <c r="X859" s="76">
        <v>1399.67</v>
      </c>
      <c r="Y859" s="77" t="s">
        <v>6016</v>
      </c>
      <c r="Z859" s="76">
        <v>0.88131999999999999</v>
      </c>
      <c r="AA859" s="77" t="s">
        <v>2521</v>
      </c>
      <c r="AB859" s="78">
        <v>31</v>
      </c>
    </row>
    <row r="860" spans="1:28" ht="15" customHeight="1">
      <c r="A860" s="4" t="s">
        <v>1699</v>
      </c>
      <c r="B860" s="4" t="s">
        <v>1700</v>
      </c>
      <c r="C860" s="75">
        <v>371</v>
      </c>
      <c r="D860" s="76">
        <v>2074.52</v>
      </c>
      <c r="E860" s="77">
        <v>17883.669999999998</v>
      </c>
      <c r="F860" s="76">
        <v>1873.17</v>
      </c>
      <c r="G860" s="77" t="s">
        <v>7347</v>
      </c>
      <c r="H860" s="76">
        <v>0.92386000000000001</v>
      </c>
      <c r="I860" s="77" t="s">
        <v>3046</v>
      </c>
      <c r="J860" s="78">
        <v>37</v>
      </c>
      <c r="K860" s="88"/>
      <c r="L860" s="75">
        <v>219.67</v>
      </c>
      <c r="M860" s="76">
        <v>2542.34</v>
      </c>
      <c r="N860" s="77">
        <v>8640.33</v>
      </c>
      <c r="O860" s="76">
        <v>2532.92</v>
      </c>
      <c r="P860" s="77" t="s">
        <v>4519</v>
      </c>
      <c r="Q860" s="76">
        <v>1.0082500000000001</v>
      </c>
      <c r="R860" s="77" t="s">
        <v>2605</v>
      </c>
      <c r="S860" s="78">
        <v>56</v>
      </c>
      <c r="T860" s="88"/>
      <c r="U860" s="75">
        <v>151.33000000000001</v>
      </c>
      <c r="V860" s="76">
        <v>1637.22</v>
      </c>
      <c r="W860" s="77">
        <v>9243.33</v>
      </c>
      <c r="X860" s="76">
        <v>1356.76</v>
      </c>
      <c r="Y860" s="77" t="s">
        <v>6017</v>
      </c>
      <c r="Z860" s="76">
        <v>0.85429999999999995</v>
      </c>
      <c r="AA860" s="77" t="s">
        <v>2604</v>
      </c>
      <c r="AB860" s="78">
        <v>26</v>
      </c>
    </row>
    <row r="861" spans="1:28" ht="15" customHeight="1">
      <c r="A861" s="4" t="s">
        <v>1701</v>
      </c>
      <c r="B861" s="4" t="s">
        <v>1702</v>
      </c>
      <c r="C861" s="75">
        <v>406.67</v>
      </c>
      <c r="D861" s="76">
        <v>2118.81</v>
      </c>
      <c r="E861" s="77">
        <v>19193.169999999998</v>
      </c>
      <c r="F861" s="76">
        <v>1421.63</v>
      </c>
      <c r="G861" s="77" t="s">
        <v>7348</v>
      </c>
      <c r="H861" s="76">
        <v>0.70116000000000001</v>
      </c>
      <c r="I861" s="77" t="s">
        <v>2935</v>
      </c>
      <c r="J861" s="78">
        <v>3</v>
      </c>
      <c r="K861" s="88"/>
      <c r="L861" s="75">
        <v>264.33</v>
      </c>
      <c r="M861" s="76">
        <v>2861.27</v>
      </c>
      <c r="N861" s="77">
        <v>9238.33</v>
      </c>
      <c r="O861" s="76">
        <v>2009.29</v>
      </c>
      <c r="P861" s="77" t="s">
        <v>4520</v>
      </c>
      <c r="Q861" s="76">
        <v>0.79981999999999998</v>
      </c>
      <c r="R861" s="77" t="s">
        <v>2508</v>
      </c>
      <c r="S861" s="78">
        <v>13</v>
      </c>
      <c r="T861" s="88"/>
      <c r="U861" s="75">
        <v>142.33000000000001</v>
      </c>
      <c r="V861" s="76">
        <v>1429.79</v>
      </c>
      <c r="W861" s="77">
        <v>9954.83</v>
      </c>
      <c r="X861" s="76">
        <v>908.06</v>
      </c>
      <c r="Y861" s="77" t="s">
        <v>6018</v>
      </c>
      <c r="Z861" s="76">
        <v>0.57177</v>
      </c>
      <c r="AA861" s="77" t="s">
        <v>3240</v>
      </c>
      <c r="AB861" s="78">
        <v>1</v>
      </c>
    </row>
    <row r="862" spans="1:28" ht="15" customHeight="1">
      <c r="A862" s="4" t="s">
        <v>1703</v>
      </c>
      <c r="B862" s="4" t="s">
        <v>1704</v>
      </c>
      <c r="C862" s="75">
        <v>721.67</v>
      </c>
      <c r="D862" s="76">
        <v>2746.43</v>
      </c>
      <c r="E862" s="77">
        <v>26276.5</v>
      </c>
      <c r="F862" s="76">
        <v>1669.48</v>
      </c>
      <c r="G862" s="77" t="s">
        <v>7349</v>
      </c>
      <c r="H862" s="76">
        <v>0.82340000000000002</v>
      </c>
      <c r="I862" s="77" t="s">
        <v>3139</v>
      </c>
      <c r="J862" s="78">
        <v>17</v>
      </c>
      <c r="K862" s="88"/>
      <c r="L862" s="75">
        <v>401.67</v>
      </c>
      <c r="M862" s="76">
        <v>3240.03</v>
      </c>
      <c r="N862" s="77">
        <v>12397</v>
      </c>
      <c r="O862" s="76">
        <v>2182.62</v>
      </c>
      <c r="P862" s="77" t="s">
        <v>4521</v>
      </c>
      <c r="Q862" s="76">
        <v>0.86880999999999997</v>
      </c>
      <c r="R862" s="77" t="s">
        <v>2846</v>
      </c>
      <c r="S862" s="78">
        <v>26</v>
      </c>
      <c r="T862" s="88"/>
      <c r="U862" s="75">
        <v>320</v>
      </c>
      <c r="V862" s="76">
        <v>2305.56</v>
      </c>
      <c r="W862" s="77">
        <v>13879.5</v>
      </c>
      <c r="X862" s="76">
        <v>1235.1600000000001</v>
      </c>
      <c r="Y862" s="77" t="s">
        <v>6019</v>
      </c>
      <c r="Z862" s="76">
        <v>0.77773999999999999</v>
      </c>
      <c r="AA862" s="77" t="s">
        <v>3116</v>
      </c>
      <c r="AB862" s="78">
        <v>13</v>
      </c>
    </row>
    <row r="863" spans="1:28" ht="15" customHeight="1">
      <c r="A863" s="4" t="s">
        <v>1705</v>
      </c>
      <c r="B863" s="4" t="s">
        <v>1706</v>
      </c>
      <c r="C863" s="75">
        <v>188.33</v>
      </c>
      <c r="D863" s="76">
        <v>2011.96</v>
      </c>
      <c r="E863" s="77">
        <v>9360.67</v>
      </c>
      <c r="F863" s="76">
        <v>1627.11</v>
      </c>
      <c r="G863" s="77" t="s">
        <v>7350</v>
      </c>
      <c r="H863" s="76">
        <v>0.80249999999999999</v>
      </c>
      <c r="I863" s="77" t="s">
        <v>2455</v>
      </c>
      <c r="J863" s="78">
        <v>14</v>
      </c>
      <c r="K863" s="88"/>
      <c r="L863" s="75">
        <v>121.67</v>
      </c>
      <c r="M863" s="76">
        <v>2596.02</v>
      </c>
      <c r="N863" s="77">
        <v>4686.67</v>
      </c>
      <c r="O863" s="76">
        <v>2051.06</v>
      </c>
      <c r="P863" s="77" t="s">
        <v>4522</v>
      </c>
      <c r="Q863" s="76">
        <v>0.81644000000000005</v>
      </c>
      <c r="R863" s="77" t="s">
        <v>4523</v>
      </c>
      <c r="S863" s="78">
        <v>16</v>
      </c>
      <c r="T863" s="88"/>
      <c r="U863" s="75">
        <v>66.67</v>
      </c>
      <c r="V863" s="76">
        <v>1426.33</v>
      </c>
      <c r="W863" s="77">
        <v>4674</v>
      </c>
      <c r="X863" s="76">
        <v>1219.8399999999999</v>
      </c>
      <c r="Y863" s="77" t="s">
        <v>6020</v>
      </c>
      <c r="Z863" s="76">
        <v>0.76809000000000005</v>
      </c>
      <c r="AA863" s="77" t="s">
        <v>5488</v>
      </c>
      <c r="AB863" s="78">
        <v>12</v>
      </c>
    </row>
    <row r="864" spans="1:28" ht="15" customHeight="1">
      <c r="A864" s="4" t="s">
        <v>1707</v>
      </c>
      <c r="B864" s="4" t="s">
        <v>1708</v>
      </c>
      <c r="C864" s="75">
        <v>558.33000000000004</v>
      </c>
      <c r="D864" s="76">
        <v>2779.34</v>
      </c>
      <c r="E864" s="77">
        <v>20088.669999999998</v>
      </c>
      <c r="F864" s="76">
        <v>1788.47</v>
      </c>
      <c r="G864" s="77" t="s">
        <v>7351</v>
      </c>
      <c r="H864" s="76">
        <v>0.88209000000000004</v>
      </c>
      <c r="I864" s="77" t="s">
        <v>2833</v>
      </c>
      <c r="J864" s="78">
        <v>29</v>
      </c>
      <c r="K864" s="88"/>
      <c r="L864" s="75">
        <v>299.67</v>
      </c>
      <c r="M864" s="76">
        <v>3046.37</v>
      </c>
      <c r="N864" s="77">
        <v>9836.83</v>
      </c>
      <c r="O864" s="76">
        <v>2251.04</v>
      </c>
      <c r="P864" s="77" t="s">
        <v>4524</v>
      </c>
      <c r="Q864" s="76">
        <v>0.89605000000000001</v>
      </c>
      <c r="R864" s="77" t="s">
        <v>2474</v>
      </c>
      <c r="S864" s="78">
        <v>33</v>
      </c>
      <c r="T864" s="88"/>
      <c r="U864" s="75">
        <v>258.67</v>
      </c>
      <c r="V864" s="76">
        <v>2523.13</v>
      </c>
      <c r="W864" s="77">
        <v>10251.83</v>
      </c>
      <c r="X864" s="76">
        <v>1406.15</v>
      </c>
      <c r="Y864" s="77" t="s">
        <v>6021</v>
      </c>
      <c r="Z864" s="76">
        <v>0.88539999999999996</v>
      </c>
      <c r="AA864" s="77" t="s">
        <v>2485</v>
      </c>
      <c r="AB864" s="78">
        <v>31</v>
      </c>
    </row>
    <row r="865" spans="1:28" ht="15" customHeight="1">
      <c r="A865" s="4" t="s">
        <v>1709</v>
      </c>
      <c r="B865" s="4" t="s">
        <v>1710</v>
      </c>
      <c r="C865" s="75">
        <v>563</v>
      </c>
      <c r="D865" s="76">
        <v>2532.58</v>
      </c>
      <c r="E865" s="77">
        <v>22230.33</v>
      </c>
      <c r="F865" s="76">
        <v>1684.03</v>
      </c>
      <c r="G865" s="77" t="s">
        <v>7352</v>
      </c>
      <c r="H865" s="76">
        <v>0.83057999999999998</v>
      </c>
      <c r="I865" s="77" t="s">
        <v>2807</v>
      </c>
      <c r="J865" s="78">
        <v>19</v>
      </c>
      <c r="K865" s="88"/>
      <c r="L865" s="75">
        <v>306.33</v>
      </c>
      <c r="M865" s="76">
        <v>2845.42</v>
      </c>
      <c r="N865" s="77">
        <v>10765.83</v>
      </c>
      <c r="O865" s="76">
        <v>2156</v>
      </c>
      <c r="P865" s="77" t="s">
        <v>4525</v>
      </c>
      <c r="Q865" s="76">
        <v>0.85821999999999998</v>
      </c>
      <c r="R865" s="77" t="s">
        <v>3155</v>
      </c>
      <c r="S865" s="78">
        <v>24</v>
      </c>
      <c r="T865" s="88"/>
      <c r="U865" s="75">
        <v>256.67</v>
      </c>
      <c r="V865" s="76">
        <v>2238.8000000000002</v>
      </c>
      <c r="W865" s="77">
        <v>11464.5</v>
      </c>
      <c r="X865" s="76">
        <v>1293.73</v>
      </c>
      <c r="Y865" s="77" t="s">
        <v>6022</v>
      </c>
      <c r="Z865" s="76">
        <v>0.81462000000000001</v>
      </c>
      <c r="AA865" s="77" t="s">
        <v>2896</v>
      </c>
      <c r="AB865" s="78">
        <v>18</v>
      </c>
    </row>
    <row r="866" spans="1:28" ht="15" customHeight="1">
      <c r="A866" s="4" t="s">
        <v>1711</v>
      </c>
      <c r="B866" s="4" t="s">
        <v>1712</v>
      </c>
      <c r="C866" s="75">
        <v>502.67</v>
      </c>
      <c r="D866" s="76">
        <v>2104.7199999999998</v>
      </c>
      <c r="E866" s="77">
        <v>23882.83</v>
      </c>
      <c r="F866" s="76">
        <v>1580.99</v>
      </c>
      <c r="G866" s="77" t="s">
        <v>7353</v>
      </c>
      <c r="H866" s="76">
        <v>0.77976000000000001</v>
      </c>
      <c r="I866" s="77" t="s">
        <v>3102</v>
      </c>
      <c r="J866" s="78">
        <v>10</v>
      </c>
      <c r="K866" s="88"/>
      <c r="L866" s="75">
        <v>298</v>
      </c>
      <c r="M866" s="76">
        <v>2547.92</v>
      </c>
      <c r="N866" s="77">
        <v>11695.83</v>
      </c>
      <c r="O866" s="76">
        <v>2152.94</v>
      </c>
      <c r="P866" s="77" t="s">
        <v>4526</v>
      </c>
      <c r="Q866" s="76">
        <v>0.85699999999999998</v>
      </c>
      <c r="R866" s="77" t="s">
        <v>3155</v>
      </c>
      <c r="S866" s="78">
        <v>23</v>
      </c>
      <c r="T866" s="88"/>
      <c r="U866" s="75">
        <v>204.67</v>
      </c>
      <c r="V866" s="76">
        <v>1679.39</v>
      </c>
      <c r="W866" s="77">
        <v>12187</v>
      </c>
      <c r="X866" s="76">
        <v>1089.82</v>
      </c>
      <c r="Y866" s="77" t="s">
        <v>6023</v>
      </c>
      <c r="Z866" s="76">
        <v>0.68622000000000005</v>
      </c>
      <c r="AA866" s="77" t="s">
        <v>5382</v>
      </c>
      <c r="AB866" s="78">
        <v>4</v>
      </c>
    </row>
    <row r="867" spans="1:28" ht="15" customHeight="1">
      <c r="A867" s="4" t="s">
        <v>1713</v>
      </c>
      <c r="B867" s="4" t="s">
        <v>1714</v>
      </c>
      <c r="C867" s="75">
        <v>379</v>
      </c>
      <c r="D867" s="76">
        <v>2995.61</v>
      </c>
      <c r="E867" s="77">
        <v>12651.83</v>
      </c>
      <c r="F867" s="76">
        <v>1815.76</v>
      </c>
      <c r="G867" s="77" t="s">
        <v>7354</v>
      </c>
      <c r="H867" s="76">
        <v>0.89554999999999996</v>
      </c>
      <c r="I867" s="77" t="s">
        <v>3041</v>
      </c>
      <c r="J867" s="78">
        <v>32</v>
      </c>
      <c r="K867" s="88"/>
      <c r="L867" s="75">
        <v>201</v>
      </c>
      <c r="M867" s="76">
        <v>3382.98</v>
      </c>
      <c r="N867" s="77">
        <v>5941.5</v>
      </c>
      <c r="O867" s="76">
        <v>2412.9699999999998</v>
      </c>
      <c r="P867" s="77" t="s">
        <v>4527</v>
      </c>
      <c r="Q867" s="76">
        <v>0.96050999999999997</v>
      </c>
      <c r="R867" s="77" t="s">
        <v>3145</v>
      </c>
      <c r="S867" s="78">
        <v>46</v>
      </c>
      <c r="T867" s="88"/>
      <c r="U867" s="75">
        <v>178</v>
      </c>
      <c r="V867" s="76">
        <v>2652.63</v>
      </c>
      <c r="W867" s="77">
        <v>6710.33</v>
      </c>
      <c r="X867" s="76">
        <v>1367.54</v>
      </c>
      <c r="Y867" s="77" t="s">
        <v>6024</v>
      </c>
      <c r="Z867" s="76">
        <v>0.86109000000000002</v>
      </c>
      <c r="AA867" s="77" t="s">
        <v>2486</v>
      </c>
      <c r="AB867" s="78">
        <v>27</v>
      </c>
    </row>
    <row r="868" spans="1:28" ht="15" customHeight="1">
      <c r="A868" s="4" t="s">
        <v>1715</v>
      </c>
      <c r="B868" s="4" t="s">
        <v>1716</v>
      </c>
      <c r="C868" s="75">
        <v>795.33</v>
      </c>
      <c r="D868" s="76">
        <v>2742.43</v>
      </c>
      <c r="E868" s="77">
        <v>29001</v>
      </c>
      <c r="F868" s="76">
        <v>2216.4499999999998</v>
      </c>
      <c r="G868" s="77" t="s">
        <v>7355</v>
      </c>
      <c r="H868" s="76">
        <v>1.09317</v>
      </c>
      <c r="I868" s="77" t="s">
        <v>2925</v>
      </c>
      <c r="J868" s="78">
        <v>70</v>
      </c>
      <c r="K868" s="88"/>
      <c r="L868" s="75">
        <v>469.33</v>
      </c>
      <c r="M868" s="76">
        <v>3243.31</v>
      </c>
      <c r="N868" s="77">
        <v>14470.83</v>
      </c>
      <c r="O868" s="76">
        <v>2877.27</v>
      </c>
      <c r="P868" s="77" t="s">
        <v>4528</v>
      </c>
      <c r="Q868" s="76">
        <v>1.1453199999999999</v>
      </c>
      <c r="R868" s="77" t="s">
        <v>3061</v>
      </c>
      <c r="S868" s="78">
        <v>78</v>
      </c>
      <c r="T868" s="88"/>
      <c r="U868" s="75">
        <v>326</v>
      </c>
      <c r="V868" s="76">
        <v>2243.61</v>
      </c>
      <c r="W868" s="77">
        <v>14530.17</v>
      </c>
      <c r="X868" s="76">
        <v>1631.22</v>
      </c>
      <c r="Y868" s="77" t="s">
        <v>6025</v>
      </c>
      <c r="Z868" s="76">
        <v>1.02712</v>
      </c>
      <c r="AA868" s="77" t="s">
        <v>2532</v>
      </c>
      <c r="AB868" s="78">
        <v>57</v>
      </c>
    </row>
    <row r="869" spans="1:28" ht="15" customHeight="1">
      <c r="A869" s="4" t="s">
        <v>1717</v>
      </c>
      <c r="B869" s="4" t="s">
        <v>1718</v>
      </c>
      <c r="C869" s="75">
        <v>405.33</v>
      </c>
      <c r="D869" s="76">
        <v>2235.73</v>
      </c>
      <c r="E869" s="77">
        <v>18129.830000000002</v>
      </c>
      <c r="F869" s="76">
        <v>1773.47</v>
      </c>
      <c r="G869" s="77" t="s">
        <v>7356</v>
      </c>
      <c r="H869" s="76">
        <v>0.87468999999999997</v>
      </c>
      <c r="I869" s="77" t="s">
        <v>2954</v>
      </c>
      <c r="J869" s="78">
        <v>27</v>
      </c>
      <c r="K869" s="88"/>
      <c r="L869" s="75">
        <v>232.33</v>
      </c>
      <c r="M869" s="76">
        <v>2688.06</v>
      </c>
      <c r="N869" s="77">
        <v>8643.17</v>
      </c>
      <c r="O869" s="76">
        <v>2313.75</v>
      </c>
      <c r="P869" s="77" t="s">
        <v>4529</v>
      </c>
      <c r="Q869" s="76">
        <v>0.92101</v>
      </c>
      <c r="R869" s="77" t="s">
        <v>3098</v>
      </c>
      <c r="S869" s="78">
        <v>38</v>
      </c>
      <c r="T869" s="88"/>
      <c r="U869" s="75">
        <v>173</v>
      </c>
      <c r="V869" s="76">
        <v>1823.61</v>
      </c>
      <c r="W869" s="77">
        <v>9486.67</v>
      </c>
      <c r="X869" s="76">
        <v>1324</v>
      </c>
      <c r="Y869" s="77" t="s">
        <v>6026</v>
      </c>
      <c r="Z869" s="76">
        <v>0.83367000000000002</v>
      </c>
      <c r="AA869" s="77" t="s">
        <v>2745</v>
      </c>
      <c r="AB869" s="78">
        <v>21</v>
      </c>
    </row>
    <row r="870" spans="1:28" ht="15" customHeight="1">
      <c r="A870" s="4" t="s">
        <v>1719</v>
      </c>
      <c r="B870" s="4" t="s">
        <v>1720</v>
      </c>
      <c r="C870" s="75">
        <v>516.66999999999996</v>
      </c>
      <c r="D870" s="76">
        <v>2475.56</v>
      </c>
      <c r="E870" s="77">
        <v>20870.669999999998</v>
      </c>
      <c r="F870" s="76">
        <v>1588.85</v>
      </c>
      <c r="G870" s="77" t="s">
        <v>7357</v>
      </c>
      <c r="H870" s="76">
        <v>0.78363000000000005</v>
      </c>
      <c r="I870" s="77" t="s">
        <v>2636</v>
      </c>
      <c r="J870" s="78">
        <v>11</v>
      </c>
      <c r="K870" s="88"/>
      <c r="L870" s="75">
        <v>282</v>
      </c>
      <c r="M870" s="76">
        <v>2860.57</v>
      </c>
      <c r="N870" s="77">
        <v>9858.17</v>
      </c>
      <c r="O870" s="76">
        <v>2169.62</v>
      </c>
      <c r="P870" s="77" t="s">
        <v>4530</v>
      </c>
      <c r="Q870" s="76">
        <v>0.86363999999999996</v>
      </c>
      <c r="R870" s="77" t="s">
        <v>3065</v>
      </c>
      <c r="S870" s="78">
        <v>25</v>
      </c>
      <c r="T870" s="88"/>
      <c r="U870" s="75">
        <v>234.67</v>
      </c>
      <c r="V870" s="76">
        <v>2130.91</v>
      </c>
      <c r="W870" s="77">
        <v>11012.5</v>
      </c>
      <c r="X870" s="76">
        <v>1116.31</v>
      </c>
      <c r="Y870" s="77" t="s">
        <v>6027</v>
      </c>
      <c r="Z870" s="76">
        <v>0.70289999999999997</v>
      </c>
      <c r="AA870" s="77" t="s">
        <v>2671</v>
      </c>
      <c r="AB870" s="78">
        <v>5</v>
      </c>
    </row>
    <row r="871" spans="1:28" ht="15" customHeight="1">
      <c r="A871" s="4" t="s">
        <v>1721</v>
      </c>
      <c r="B871" s="4" t="s">
        <v>1722</v>
      </c>
      <c r="C871" s="75">
        <v>166.09</v>
      </c>
      <c r="D871" s="76">
        <v>1775.07</v>
      </c>
      <c r="E871" s="77">
        <v>9356.67</v>
      </c>
      <c r="F871" s="76">
        <v>1709.49</v>
      </c>
      <c r="G871" s="77" t="s">
        <v>7358</v>
      </c>
      <c r="H871" s="76">
        <v>0.84314</v>
      </c>
      <c r="I871" s="77" t="s">
        <v>3075</v>
      </c>
      <c r="J871" s="78">
        <v>21</v>
      </c>
      <c r="K871" s="88"/>
      <c r="L871" s="75">
        <v>92.71</v>
      </c>
      <c r="M871" s="76">
        <v>1982.35</v>
      </c>
      <c r="N871" s="77">
        <v>4677</v>
      </c>
      <c r="O871" s="76">
        <v>1953.35</v>
      </c>
      <c r="P871" s="77" t="s">
        <v>4531</v>
      </c>
      <c r="Q871" s="76">
        <v>0.77754999999999996</v>
      </c>
      <c r="R871" s="77" t="s">
        <v>4532</v>
      </c>
      <c r="S871" s="78">
        <v>10</v>
      </c>
      <c r="T871" s="88"/>
      <c r="U871" s="75">
        <v>73.37</v>
      </c>
      <c r="V871" s="76">
        <v>1567.91</v>
      </c>
      <c r="W871" s="77">
        <v>4679.67</v>
      </c>
      <c r="X871" s="76">
        <v>1480.55</v>
      </c>
      <c r="Y871" s="77" t="s">
        <v>6028</v>
      </c>
      <c r="Z871" s="76">
        <v>0.93225000000000002</v>
      </c>
      <c r="AA871" s="77" t="s">
        <v>3229</v>
      </c>
      <c r="AB871" s="78">
        <v>41</v>
      </c>
    </row>
    <row r="872" spans="1:28" ht="15" customHeight="1">
      <c r="A872" s="4" t="s">
        <v>1723</v>
      </c>
      <c r="B872" s="4" t="s">
        <v>1724</v>
      </c>
      <c r="C872" s="75">
        <v>593.6</v>
      </c>
      <c r="D872" s="76">
        <v>2944.93</v>
      </c>
      <c r="E872" s="77">
        <v>20156.669999999998</v>
      </c>
      <c r="F872" s="76">
        <v>2099.69</v>
      </c>
      <c r="G872" s="77" t="s">
        <v>7359</v>
      </c>
      <c r="H872" s="76">
        <v>1.0355799999999999</v>
      </c>
      <c r="I872" s="77" t="s">
        <v>2799</v>
      </c>
      <c r="J872" s="78">
        <v>60</v>
      </c>
      <c r="K872" s="88"/>
      <c r="L872" s="75">
        <v>304.3</v>
      </c>
      <c r="M872" s="76">
        <v>3118.03</v>
      </c>
      <c r="N872" s="77">
        <v>9759.33</v>
      </c>
      <c r="O872" s="76">
        <v>2356.19</v>
      </c>
      <c r="P872" s="77" t="s">
        <v>4533</v>
      </c>
      <c r="Q872" s="76">
        <v>0.93789999999999996</v>
      </c>
      <c r="R872" s="77" t="s">
        <v>2964</v>
      </c>
      <c r="S872" s="78">
        <v>41</v>
      </c>
      <c r="T872" s="88"/>
      <c r="U872" s="75">
        <v>289.3</v>
      </c>
      <c r="V872" s="76">
        <v>2782.45</v>
      </c>
      <c r="W872" s="77">
        <v>10397.33</v>
      </c>
      <c r="X872" s="76">
        <v>1875.33</v>
      </c>
      <c r="Y872" s="77" t="s">
        <v>6029</v>
      </c>
      <c r="Z872" s="76">
        <v>1.18083</v>
      </c>
      <c r="AA872" s="77" t="s">
        <v>3111</v>
      </c>
      <c r="AB872" s="78">
        <v>78</v>
      </c>
    </row>
    <row r="873" spans="1:28" ht="15" customHeight="1">
      <c r="A873" s="4" t="s">
        <v>1725</v>
      </c>
      <c r="B873" s="4" t="s">
        <v>1726</v>
      </c>
      <c r="C873" s="75">
        <v>94</v>
      </c>
      <c r="D873" s="76">
        <v>1646.33</v>
      </c>
      <c r="E873" s="77">
        <v>5709.67</v>
      </c>
      <c r="F873" s="76">
        <v>1638.54</v>
      </c>
      <c r="G873" s="77" t="s">
        <v>7360</v>
      </c>
      <c r="H873" s="76">
        <v>0.80813999999999997</v>
      </c>
      <c r="I873" s="77" t="s">
        <v>2574</v>
      </c>
      <c r="J873" s="78">
        <v>14</v>
      </c>
      <c r="K873" s="88"/>
      <c r="L873" s="75">
        <v>58.33</v>
      </c>
      <c r="M873" s="76">
        <v>1950.08</v>
      </c>
      <c r="N873" s="77">
        <v>2991.33</v>
      </c>
      <c r="O873" s="76">
        <v>1809.12</v>
      </c>
      <c r="P873" s="77" t="s">
        <v>4534</v>
      </c>
      <c r="Q873" s="76">
        <v>0.72014</v>
      </c>
      <c r="R873" s="77" t="s">
        <v>4535</v>
      </c>
      <c r="S873" s="78">
        <v>6</v>
      </c>
      <c r="T873" s="88"/>
      <c r="U873" s="75">
        <v>35.67</v>
      </c>
      <c r="V873" s="76">
        <v>1312.08</v>
      </c>
      <c r="W873" s="77">
        <v>2718.33</v>
      </c>
      <c r="X873" s="76">
        <v>1460.17</v>
      </c>
      <c r="Y873" s="77" t="s">
        <v>6030</v>
      </c>
      <c r="Z873" s="76">
        <v>0.91940999999999995</v>
      </c>
      <c r="AA873" s="77" t="s">
        <v>6031</v>
      </c>
      <c r="AB873" s="78">
        <v>38</v>
      </c>
    </row>
    <row r="874" spans="1:28" ht="15" customHeight="1">
      <c r="A874" s="4" t="s">
        <v>1727</v>
      </c>
      <c r="B874" s="4" t="s">
        <v>1728</v>
      </c>
      <c r="C874" s="75">
        <v>540.98</v>
      </c>
      <c r="D874" s="76">
        <v>1517.55</v>
      </c>
      <c r="E874" s="77">
        <v>35648.17</v>
      </c>
      <c r="F874" s="76">
        <v>1788.45</v>
      </c>
      <c r="G874" s="77" t="s">
        <v>7361</v>
      </c>
      <c r="H874" s="76">
        <v>0.88207999999999998</v>
      </c>
      <c r="I874" s="77" t="s">
        <v>2833</v>
      </c>
      <c r="J874" s="78">
        <v>29</v>
      </c>
      <c r="K874" s="88"/>
      <c r="L874" s="75">
        <v>329.65</v>
      </c>
      <c r="M874" s="76">
        <v>1870.18</v>
      </c>
      <c r="N874" s="77">
        <v>17626.830000000002</v>
      </c>
      <c r="O874" s="76">
        <v>2267.5</v>
      </c>
      <c r="P874" s="77" t="s">
        <v>4536</v>
      </c>
      <c r="Q874" s="76">
        <v>0.90259999999999996</v>
      </c>
      <c r="R874" s="77" t="s">
        <v>2804</v>
      </c>
      <c r="S874" s="78">
        <v>34</v>
      </c>
      <c r="T874" s="88"/>
      <c r="U874" s="75">
        <v>211.33</v>
      </c>
      <c r="V874" s="76">
        <v>1172.6500000000001</v>
      </c>
      <c r="W874" s="77">
        <v>18021.330000000002</v>
      </c>
      <c r="X874" s="76">
        <v>1349.57</v>
      </c>
      <c r="Y874" s="77" t="s">
        <v>6032</v>
      </c>
      <c r="Z874" s="76">
        <v>0.84977000000000003</v>
      </c>
      <c r="AA874" s="77" t="s">
        <v>2632</v>
      </c>
      <c r="AB874" s="78">
        <v>25</v>
      </c>
    </row>
    <row r="875" spans="1:28" ht="15" customHeight="1">
      <c r="A875" s="4" t="s">
        <v>1729</v>
      </c>
      <c r="B875" s="4" t="s">
        <v>1730</v>
      </c>
      <c r="C875" s="75">
        <v>272.67</v>
      </c>
      <c r="D875" s="76">
        <v>1516.23</v>
      </c>
      <c r="E875" s="77">
        <v>17983.169999999998</v>
      </c>
      <c r="F875" s="76">
        <v>2074.6799999999998</v>
      </c>
      <c r="G875" s="77" t="s">
        <v>7362</v>
      </c>
      <c r="H875" s="76">
        <v>1.02325</v>
      </c>
      <c r="I875" s="77" t="s">
        <v>3172</v>
      </c>
      <c r="J875" s="78">
        <v>57</v>
      </c>
      <c r="K875" s="88"/>
      <c r="L875" s="75">
        <v>150.66999999999999</v>
      </c>
      <c r="M875" s="76">
        <v>1689.47</v>
      </c>
      <c r="N875" s="77">
        <v>8918</v>
      </c>
      <c r="O875" s="76">
        <v>2354.56</v>
      </c>
      <c r="P875" s="77" t="s">
        <v>4537</v>
      </c>
      <c r="Q875" s="76">
        <v>0.93725999999999998</v>
      </c>
      <c r="R875" s="77" t="s">
        <v>4538</v>
      </c>
      <c r="S875" s="78">
        <v>41</v>
      </c>
      <c r="T875" s="88"/>
      <c r="U875" s="75">
        <v>122</v>
      </c>
      <c r="V875" s="76">
        <v>1345.81</v>
      </c>
      <c r="W875" s="77">
        <v>9065.17</v>
      </c>
      <c r="X875" s="76">
        <v>1809.83</v>
      </c>
      <c r="Y875" s="77" t="s">
        <v>6033</v>
      </c>
      <c r="Z875" s="76">
        <v>1.1395900000000001</v>
      </c>
      <c r="AA875" s="77" t="s">
        <v>2618</v>
      </c>
      <c r="AB875" s="78">
        <v>74</v>
      </c>
    </row>
    <row r="876" spans="1:28" ht="15" customHeight="1">
      <c r="A876" s="4" t="s">
        <v>1731</v>
      </c>
      <c r="B876" s="4" t="s">
        <v>1732</v>
      </c>
      <c r="C876" s="75">
        <v>326</v>
      </c>
      <c r="D876" s="76">
        <v>2483.2399999999998</v>
      </c>
      <c r="E876" s="77">
        <v>13128</v>
      </c>
      <c r="F876" s="76">
        <v>2090.0500000000002</v>
      </c>
      <c r="G876" s="77" t="s">
        <v>7363</v>
      </c>
      <c r="H876" s="76">
        <v>1.0308299999999999</v>
      </c>
      <c r="I876" s="77" t="s">
        <v>2638</v>
      </c>
      <c r="J876" s="78">
        <v>59</v>
      </c>
      <c r="K876" s="88"/>
      <c r="L876" s="75">
        <v>173</v>
      </c>
      <c r="M876" s="76">
        <v>2648.16</v>
      </c>
      <c r="N876" s="77">
        <v>6532.83</v>
      </c>
      <c r="O876" s="76">
        <v>2436.71</v>
      </c>
      <c r="P876" s="77" t="s">
        <v>4539</v>
      </c>
      <c r="Q876" s="76">
        <v>0.96996000000000004</v>
      </c>
      <c r="R876" s="77" t="s">
        <v>2535</v>
      </c>
      <c r="S876" s="78">
        <v>48</v>
      </c>
      <c r="T876" s="88"/>
      <c r="U876" s="75">
        <v>153</v>
      </c>
      <c r="V876" s="76">
        <v>2319.88</v>
      </c>
      <c r="W876" s="77">
        <v>6595.17</v>
      </c>
      <c r="X876" s="76">
        <v>1803.76</v>
      </c>
      <c r="Y876" s="77" t="s">
        <v>6034</v>
      </c>
      <c r="Z876" s="76">
        <v>1.1357600000000001</v>
      </c>
      <c r="AA876" s="77" t="s">
        <v>4565</v>
      </c>
      <c r="AB876" s="78">
        <v>74</v>
      </c>
    </row>
    <row r="877" spans="1:28" ht="15" customHeight="1">
      <c r="A877" s="4" t="s">
        <v>1733</v>
      </c>
      <c r="B877" s="4" t="s">
        <v>1734</v>
      </c>
      <c r="C877" s="75">
        <v>583</v>
      </c>
      <c r="D877" s="76">
        <v>2553.79</v>
      </c>
      <c r="E877" s="77">
        <v>22828.83</v>
      </c>
      <c r="F877" s="76">
        <v>2194.7199999999998</v>
      </c>
      <c r="G877" s="77" t="s">
        <v>7364</v>
      </c>
      <c r="H877" s="76">
        <v>1.08246</v>
      </c>
      <c r="I877" s="77" t="s">
        <v>2894</v>
      </c>
      <c r="J877" s="78">
        <v>68</v>
      </c>
      <c r="K877" s="88"/>
      <c r="L877" s="75">
        <v>319.67</v>
      </c>
      <c r="M877" s="76">
        <v>2810.09</v>
      </c>
      <c r="N877" s="77">
        <v>11375.67</v>
      </c>
      <c r="O877" s="76">
        <v>2687.85</v>
      </c>
      <c r="P877" s="77" t="s">
        <v>4540</v>
      </c>
      <c r="Q877" s="76">
        <v>1.06992</v>
      </c>
      <c r="R877" s="77" t="s">
        <v>2670</v>
      </c>
      <c r="S877" s="78">
        <v>67</v>
      </c>
      <c r="T877" s="88"/>
      <c r="U877" s="75">
        <v>263.33</v>
      </c>
      <c r="V877" s="76">
        <v>2299.2199999999998</v>
      </c>
      <c r="W877" s="77">
        <v>11453.17</v>
      </c>
      <c r="X877" s="76">
        <v>1754.19</v>
      </c>
      <c r="Y877" s="77" t="s">
        <v>6035</v>
      </c>
      <c r="Z877" s="76">
        <v>1.1045499999999999</v>
      </c>
      <c r="AA877" s="77" t="s">
        <v>3730</v>
      </c>
      <c r="AB877" s="78">
        <v>69</v>
      </c>
    </row>
    <row r="878" spans="1:28" ht="15" customHeight="1">
      <c r="A878" s="4" t="s">
        <v>1735</v>
      </c>
      <c r="B878" s="4" t="s">
        <v>1736</v>
      </c>
      <c r="C878" s="75">
        <v>66.33</v>
      </c>
      <c r="D878" s="76">
        <v>2607.27</v>
      </c>
      <c r="E878" s="77">
        <v>2544.17</v>
      </c>
      <c r="F878" s="76">
        <v>2126.9</v>
      </c>
      <c r="G878" s="77" t="s">
        <v>7365</v>
      </c>
      <c r="H878" s="76">
        <v>1.04901</v>
      </c>
      <c r="I878" s="77" t="s">
        <v>7366</v>
      </c>
      <c r="J878" s="78">
        <v>63</v>
      </c>
      <c r="K878" s="88"/>
      <c r="L878" s="75">
        <v>37.67</v>
      </c>
      <c r="M878" s="76">
        <v>2823.94</v>
      </c>
      <c r="N878" s="77">
        <v>1333.83</v>
      </c>
      <c r="O878" s="76">
        <v>2510.73</v>
      </c>
      <c r="P878" s="77" t="s">
        <v>4541</v>
      </c>
      <c r="Q878" s="76">
        <v>0.99941999999999998</v>
      </c>
      <c r="R878" s="77" t="s">
        <v>4542</v>
      </c>
      <c r="S878" s="78">
        <v>55</v>
      </c>
      <c r="T878" s="88"/>
      <c r="U878" s="75">
        <v>28.67</v>
      </c>
      <c r="V878" s="76">
        <v>2368.4899999999998</v>
      </c>
      <c r="W878" s="77">
        <v>1210.33</v>
      </c>
      <c r="X878" s="76">
        <v>1905.56</v>
      </c>
      <c r="Y878" s="77" t="s">
        <v>6036</v>
      </c>
      <c r="Z878" s="76">
        <v>1.1998599999999999</v>
      </c>
      <c r="AA878" s="77" t="s">
        <v>6037</v>
      </c>
      <c r="AB878" s="78">
        <v>80</v>
      </c>
    </row>
    <row r="879" spans="1:28" ht="15" customHeight="1">
      <c r="A879" s="4" t="s">
        <v>1737</v>
      </c>
      <c r="B879" s="4" t="s">
        <v>1738</v>
      </c>
      <c r="C879" s="75">
        <v>423.67</v>
      </c>
      <c r="D879" s="76">
        <v>1781.13</v>
      </c>
      <c r="E879" s="77">
        <v>23786.33</v>
      </c>
      <c r="F879" s="76">
        <v>1624.03</v>
      </c>
      <c r="G879" s="77" t="s">
        <v>7367</v>
      </c>
      <c r="H879" s="76">
        <v>0.80098999999999998</v>
      </c>
      <c r="I879" s="77" t="s">
        <v>2855</v>
      </c>
      <c r="J879" s="78">
        <v>13</v>
      </c>
      <c r="K879" s="88"/>
      <c r="L879" s="75">
        <v>231.33</v>
      </c>
      <c r="M879" s="76">
        <v>1869.69</v>
      </c>
      <c r="N879" s="77">
        <v>12372.83</v>
      </c>
      <c r="O879" s="76">
        <v>1981.58</v>
      </c>
      <c r="P879" s="77" t="s">
        <v>4543</v>
      </c>
      <c r="Q879" s="76">
        <v>0.78878999999999999</v>
      </c>
      <c r="R879" s="77" t="s">
        <v>2990</v>
      </c>
      <c r="S879" s="78">
        <v>12</v>
      </c>
      <c r="T879" s="88"/>
      <c r="U879" s="75">
        <v>192.33</v>
      </c>
      <c r="V879" s="76">
        <v>1685.14</v>
      </c>
      <c r="W879" s="77">
        <v>11413.5</v>
      </c>
      <c r="X879" s="76">
        <v>1300.93</v>
      </c>
      <c r="Y879" s="77" t="s">
        <v>6038</v>
      </c>
      <c r="Z879" s="76">
        <v>0.81915000000000004</v>
      </c>
      <c r="AA879" s="77" t="s">
        <v>4209</v>
      </c>
      <c r="AB879" s="78">
        <v>19</v>
      </c>
    </row>
    <row r="880" spans="1:28" ht="15" customHeight="1">
      <c r="A880" s="4" t="s">
        <v>1739</v>
      </c>
      <c r="B880" s="4" t="s">
        <v>1740</v>
      </c>
      <c r="C880" s="75">
        <v>508</v>
      </c>
      <c r="D880" s="76">
        <v>2001.16</v>
      </c>
      <c r="E880" s="77">
        <v>25385.33</v>
      </c>
      <c r="F880" s="76">
        <v>1819.48</v>
      </c>
      <c r="G880" s="77" t="s">
        <v>7368</v>
      </c>
      <c r="H880" s="76">
        <v>0.89737999999999996</v>
      </c>
      <c r="I880" s="77" t="s">
        <v>2923</v>
      </c>
      <c r="J880" s="78">
        <v>33</v>
      </c>
      <c r="K880" s="88"/>
      <c r="L880" s="75">
        <v>314.33</v>
      </c>
      <c r="M880" s="76">
        <v>2465.94</v>
      </c>
      <c r="N880" s="77">
        <v>12747</v>
      </c>
      <c r="O880" s="76">
        <v>2440.88</v>
      </c>
      <c r="P880" s="77" t="s">
        <v>4544</v>
      </c>
      <c r="Q880" s="76">
        <v>0.97162000000000004</v>
      </c>
      <c r="R880" s="77" t="s">
        <v>2868</v>
      </c>
      <c r="S880" s="78">
        <v>49</v>
      </c>
      <c r="T880" s="88"/>
      <c r="U880" s="75">
        <v>193.67</v>
      </c>
      <c r="V880" s="76">
        <v>1532.38</v>
      </c>
      <c r="W880" s="77">
        <v>12638.33</v>
      </c>
      <c r="X880" s="76">
        <v>1287.1400000000001</v>
      </c>
      <c r="Y880" s="77" t="s">
        <v>6039</v>
      </c>
      <c r="Z880" s="76">
        <v>0.81045999999999996</v>
      </c>
      <c r="AA880" s="77" t="s">
        <v>2645</v>
      </c>
      <c r="AB880" s="78">
        <v>17</v>
      </c>
    </row>
    <row r="881" spans="1:28" ht="15" customHeight="1">
      <c r="A881" s="4" t="s">
        <v>1741</v>
      </c>
      <c r="B881" s="4" t="s">
        <v>1742</v>
      </c>
      <c r="C881" s="75">
        <v>410</v>
      </c>
      <c r="D881" s="76">
        <v>1965.3</v>
      </c>
      <c r="E881" s="77">
        <v>20862</v>
      </c>
      <c r="F881" s="76">
        <v>1761.37</v>
      </c>
      <c r="G881" s="77" t="s">
        <v>7369</v>
      </c>
      <c r="H881" s="76">
        <v>0.86872000000000005</v>
      </c>
      <c r="I881" s="77" t="s">
        <v>2846</v>
      </c>
      <c r="J881" s="78">
        <v>26</v>
      </c>
      <c r="K881" s="88"/>
      <c r="L881" s="75">
        <v>237.67</v>
      </c>
      <c r="M881" s="76">
        <v>2336.02</v>
      </c>
      <c r="N881" s="77">
        <v>10174</v>
      </c>
      <c r="O881" s="76">
        <v>2296.2199999999998</v>
      </c>
      <c r="P881" s="77" t="s">
        <v>4545</v>
      </c>
      <c r="Q881" s="76">
        <v>0.91403000000000001</v>
      </c>
      <c r="R881" s="77" t="s">
        <v>2562</v>
      </c>
      <c r="S881" s="78">
        <v>37</v>
      </c>
      <c r="T881" s="88"/>
      <c r="U881" s="75">
        <v>172.33</v>
      </c>
      <c r="V881" s="76">
        <v>1612.4</v>
      </c>
      <c r="W881" s="77">
        <v>10688</v>
      </c>
      <c r="X881" s="76">
        <v>1303.54</v>
      </c>
      <c r="Y881" s="77" t="s">
        <v>6040</v>
      </c>
      <c r="Z881" s="76">
        <v>0.82079000000000002</v>
      </c>
      <c r="AA881" s="77" t="s">
        <v>2523</v>
      </c>
      <c r="AB881" s="78">
        <v>19</v>
      </c>
    </row>
    <row r="882" spans="1:28" ht="15" customHeight="1">
      <c r="A882" s="4" t="s">
        <v>1743</v>
      </c>
      <c r="B882" s="4" t="s">
        <v>1744</v>
      </c>
      <c r="C882" s="75">
        <v>315.67</v>
      </c>
      <c r="D882" s="76">
        <v>1452.19</v>
      </c>
      <c r="E882" s="77">
        <v>21737.33</v>
      </c>
      <c r="F882" s="76">
        <v>1744</v>
      </c>
      <c r="G882" s="77" t="s">
        <v>7370</v>
      </c>
      <c r="H882" s="76">
        <v>0.86014999999999997</v>
      </c>
      <c r="I882" s="77" t="s">
        <v>2631</v>
      </c>
      <c r="J882" s="78">
        <v>24</v>
      </c>
      <c r="K882" s="88"/>
      <c r="L882" s="75">
        <v>195.33</v>
      </c>
      <c r="M882" s="76">
        <v>1774.52</v>
      </c>
      <c r="N882" s="77">
        <v>11007.67</v>
      </c>
      <c r="O882" s="76">
        <v>2241.27</v>
      </c>
      <c r="P882" s="77" t="s">
        <v>4546</v>
      </c>
      <c r="Q882" s="76">
        <v>0.89215999999999995</v>
      </c>
      <c r="R882" s="77" t="s">
        <v>2473</v>
      </c>
      <c r="S882" s="78">
        <v>32</v>
      </c>
      <c r="T882" s="88"/>
      <c r="U882" s="75">
        <v>120.33</v>
      </c>
      <c r="V882" s="76">
        <v>1121.5</v>
      </c>
      <c r="W882" s="77">
        <v>10729.67</v>
      </c>
      <c r="X882" s="76">
        <v>1263.77</v>
      </c>
      <c r="Y882" s="77" t="s">
        <v>6041</v>
      </c>
      <c r="Z882" s="76">
        <v>0.79574999999999996</v>
      </c>
      <c r="AA882" s="77" t="s">
        <v>3884</v>
      </c>
      <c r="AB882" s="78">
        <v>16</v>
      </c>
    </row>
    <row r="883" spans="1:28" ht="15" customHeight="1">
      <c r="A883" s="4" t="s">
        <v>1745</v>
      </c>
      <c r="B883" s="4" t="s">
        <v>1746</v>
      </c>
      <c r="C883" s="75">
        <v>436.33</v>
      </c>
      <c r="D883" s="76">
        <v>2895.79</v>
      </c>
      <c r="E883" s="77">
        <v>15067.83</v>
      </c>
      <c r="F883" s="76">
        <v>2129.4699999999998</v>
      </c>
      <c r="G883" s="77" t="s">
        <v>7371</v>
      </c>
      <c r="H883" s="76">
        <v>1.05027</v>
      </c>
      <c r="I883" s="77" t="s">
        <v>2882</v>
      </c>
      <c r="J883" s="78">
        <v>63</v>
      </c>
      <c r="K883" s="88"/>
      <c r="L883" s="75">
        <v>250.67</v>
      </c>
      <c r="M883" s="76">
        <v>3359.47</v>
      </c>
      <c r="N883" s="77">
        <v>7461.5</v>
      </c>
      <c r="O883" s="76">
        <v>2764.14</v>
      </c>
      <c r="P883" s="77" t="s">
        <v>4547</v>
      </c>
      <c r="Q883" s="76">
        <v>1.10029</v>
      </c>
      <c r="R883" s="77" t="s">
        <v>2493</v>
      </c>
      <c r="S883" s="78">
        <v>72</v>
      </c>
      <c r="T883" s="88"/>
      <c r="U883" s="75">
        <v>185.67</v>
      </c>
      <c r="V883" s="76">
        <v>2440.9499999999998</v>
      </c>
      <c r="W883" s="77">
        <v>7606.33</v>
      </c>
      <c r="X883" s="76">
        <v>1625.82</v>
      </c>
      <c r="Y883" s="77" t="s">
        <v>6042</v>
      </c>
      <c r="Z883" s="76">
        <v>1.02372</v>
      </c>
      <c r="AA883" s="77" t="s">
        <v>4570</v>
      </c>
      <c r="AB883" s="78">
        <v>57</v>
      </c>
    </row>
    <row r="884" spans="1:28" ht="15" customHeight="1">
      <c r="A884" s="4" t="s">
        <v>1747</v>
      </c>
      <c r="B884" s="4" t="s">
        <v>1748</v>
      </c>
      <c r="C884" s="75">
        <v>720.33</v>
      </c>
      <c r="D884" s="76">
        <v>2202.6999999999998</v>
      </c>
      <c r="E884" s="77">
        <v>32702.33</v>
      </c>
      <c r="F884" s="76">
        <v>1859.84</v>
      </c>
      <c r="G884" s="77" t="s">
        <v>7372</v>
      </c>
      <c r="H884" s="76">
        <v>0.91729000000000005</v>
      </c>
      <c r="I884" s="77" t="s">
        <v>2703</v>
      </c>
      <c r="J884" s="78">
        <v>36</v>
      </c>
      <c r="K884" s="88"/>
      <c r="L884" s="75">
        <v>448.67</v>
      </c>
      <c r="M884" s="76">
        <v>2742.18</v>
      </c>
      <c r="N884" s="77">
        <v>16361.67</v>
      </c>
      <c r="O884" s="76">
        <v>2432.86</v>
      </c>
      <c r="P884" s="77" t="s">
        <v>4548</v>
      </c>
      <c r="Q884" s="76">
        <v>0.96841999999999995</v>
      </c>
      <c r="R884" s="77" t="s">
        <v>2876</v>
      </c>
      <c r="S884" s="78">
        <v>48</v>
      </c>
      <c r="T884" s="88"/>
      <c r="U884" s="75">
        <v>271.67</v>
      </c>
      <c r="V884" s="76">
        <v>1662.52</v>
      </c>
      <c r="W884" s="77">
        <v>16340.67</v>
      </c>
      <c r="X884" s="76">
        <v>1333.54</v>
      </c>
      <c r="Y884" s="77" t="s">
        <v>6043</v>
      </c>
      <c r="Z884" s="76">
        <v>0.83967999999999998</v>
      </c>
      <c r="AA884" s="77" t="s">
        <v>2913</v>
      </c>
      <c r="AB884" s="78">
        <v>23</v>
      </c>
    </row>
    <row r="885" spans="1:28" ht="15" customHeight="1">
      <c r="A885" s="4" t="s">
        <v>1749</v>
      </c>
      <c r="B885" s="4" t="s">
        <v>1750</v>
      </c>
      <c r="C885" s="75">
        <v>531.33000000000004</v>
      </c>
      <c r="D885" s="76">
        <v>1534.57</v>
      </c>
      <c r="E885" s="77">
        <v>34624.33</v>
      </c>
      <c r="F885" s="76">
        <v>1746.07</v>
      </c>
      <c r="G885" s="77" t="s">
        <v>7373</v>
      </c>
      <c r="H885" s="76">
        <v>0.86117999999999995</v>
      </c>
      <c r="I885" s="77" t="s">
        <v>2967</v>
      </c>
      <c r="J885" s="78">
        <v>24</v>
      </c>
      <c r="K885" s="88"/>
      <c r="L885" s="75">
        <v>320.33</v>
      </c>
      <c r="M885" s="76">
        <v>1845.1</v>
      </c>
      <c r="N885" s="77">
        <v>17361.330000000002</v>
      </c>
      <c r="O885" s="76">
        <v>2173.1</v>
      </c>
      <c r="P885" s="77" t="s">
        <v>4549</v>
      </c>
      <c r="Q885" s="76">
        <v>0.86502000000000001</v>
      </c>
      <c r="R885" s="77" t="s">
        <v>2631</v>
      </c>
      <c r="S885" s="78">
        <v>25</v>
      </c>
      <c r="T885" s="88"/>
      <c r="U885" s="75">
        <v>211</v>
      </c>
      <c r="V885" s="76">
        <v>1222.27</v>
      </c>
      <c r="W885" s="77">
        <v>17263</v>
      </c>
      <c r="X885" s="76">
        <v>1363.68</v>
      </c>
      <c r="Y885" s="77" t="s">
        <v>6044</v>
      </c>
      <c r="Z885" s="76">
        <v>0.85865999999999998</v>
      </c>
      <c r="AA885" s="77" t="s">
        <v>3891</v>
      </c>
      <c r="AB885" s="78">
        <v>26</v>
      </c>
    </row>
    <row r="886" spans="1:28" ht="15" customHeight="1">
      <c r="A886" s="4" t="s">
        <v>1751</v>
      </c>
      <c r="B886" s="4" t="s">
        <v>1752</v>
      </c>
      <c r="C886" s="75">
        <v>748.67</v>
      </c>
      <c r="D886" s="76">
        <v>2105.91</v>
      </c>
      <c r="E886" s="77">
        <v>35550.67</v>
      </c>
      <c r="F886" s="76">
        <v>2007.76</v>
      </c>
      <c r="G886" s="77" t="s">
        <v>7374</v>
      </c>
      <c r="H886" s="76">
        <v>0.99024000000000001</v>
      </c>
      <c r="I886" s="77" t="s">
        <v>2931</v>
      </c>
      <c r="J886" s="78">
        <v>52</v>
      </c>
      <c r="K886" s="88"/>
      <c r="L886" s="75">
        <v>415</v>
      </c>
      <c r="M886" s="76">
        <v>2330.6999999999998</v>
      </c>
      <c r="N886" s="77">
        <v>17805.830000000002</v>
      </c>
      <c r="O886" s="76">
        <v>2401.66</v>
      </c>
      <c r="P886" s="77" t="s">
        <v>4550</v>
      </c>
      <c r="Q886" s="76">
        <v>0.95599999999999996</v>
      </c>
      <c r="R886" s="77" t="s">
        <v>2910</v>
      </c>
      <c r="S886" s="78">
        <v>45</v>
      </c>
      <c r="T886" s="88"/>
      <c r="U886" s="75">
        <v>333.67</v>
      </c>
      <c r="V886" s="76">
        <v>1880.36</v>
      </c>
      <c r="W886" s="77">
        <v>17744.830000000002</v>
      </c>
      <c r="X886" s="76">
        <v>1683.42</v>
      </c>
      <c r="Y886" s="77" t="s">
        <v>6045</v>
      </c>
      <c r="Z886" s="76">
        <v>1.05999</v>
      </c>
      <c r="AA886" s="77" t="s">
        <v>2650</v>
      </c>
      <c r="AB886" s="78">
        <v>63</v>
      </c>
    </row>
    <row r="887" spans="1:28" ht="15" customHeight="1">
      <c r="A887" s="4" t="s">
        <v>1753</v>
      </c>
      <c r="B887" s="4" t="s">
        <v>1754</v>
      </c>
      <c r="C887" s="75">
        <v>319.67</v>
      </c>
      <c r="D887" s="76">
        <v>1627.45</v>
      </c>
      <c r="E887" s="77">
        <v>19642.169999999998</v>
      </c>
      <c r="F887" s="76">
        <v>1499.37</v>
      </c>
      <c r="G887" s="77" t="s">
        <v>7375</v>
      </c>
      <c r="H887" s="76">
        <v>0.73950000000000005</v>
      </c>
      <c r="I887" s="77" t="s">
        <v>2462</v>
      </c>
      <c r="J887" s="78">
        <v>6</v>
      </c>
      <c r="K887" s="88"/>
      <c r="L887" s="75">
        <v>187.33</v>
      </c>
      <c r="M887" s="76">
        <v>1969.93</v>
      </c>
      <c r="N887" s="77">
        <v>9509.67</v>
      </c>
      <c r="O887" s="76">
        <v>1909.94</v>
      </c>
      <c r="P887" s="77" t="s">
        <v>4551</v>
      </c>
      <c r="Q887" s="76">
        <v>0.76027</v>
      </c>
      <c r="R887" s="77" t="s">
        <v>2552</v>
      </c>
      <c r="S887" s="78">
        <v>8</v>
      </c>
      <c r="T887" s="88"/>
      <c r="U887" s="75">
        <v>132.33000000000001</v>
      </c>
      <c r="V887" s="76">
        <v>1306.03</v>
      </c>
      <c r="W887" s="77">
        <v>10132.5</v>
      </c>
      <c r="X887" s="76">
        <v>1163.55</v>
      </c>
      <c r="Y887" s="77" t="s">
        <v>6046</v>
      </c>
      <c r="Z887" s="76">
        <v>0.73265000000000002</v>
      </c>
      <c r="AA887" s="77" t="s">
        <v>6047</v>
      </c>
      <c r="AB887" s="78">
        <v>8</v>
      </c>
    </row>
    <row r="888" spans="1:28" ht="15" customHeight="1">
      <c r="A888" s="4" t="s">
        <v>1755</v>
      </c>
      <c r="B888" s="4" t="s">
        <v>1756</v>
      </c>
      <c r="C888" s="75">
        <v>289.33</v>
      </c>
      <c r="D888" s="76">
        <v>2696.82</v>
      </c>
      <c r="E888" s="77">
        <v>10728.67</v>
      </c>
      <c r="F888" s="76">
        <v>2035.96</v>
      </c>
      <c r="G888" s="77" t="s">
        <v>7376</v>
      </c>
      <c r="H888" s="76">
        <v>1.0041500000000001</v>
      </c>
      <c r="I888" s="77" t="s">
        <v>2536</v>
      </c>
      <c r="J888" s="78">
        <v>54</v>
      </c>
      <c r="K888" s="88"/>
      <c r="L888" s="75">
        <v>199</v>
      </c>
      <c r="M888" s="76">
        <v>3676.79</v>
      </c>
      <c r="N888" s="77">
        <v>5412.33</v>
      </c>
      <c r="O888" s="76">
        <v>2729.66</v>
      </c>
      <c r="P888" s="77" t="s">
        <v>4552</v>
      </c>
      <c r="Q888" s="76">
        <v>1.08657</v>
      </c>
      <c r="R888" s="77" t="s">
        <v>4553</v>
      </c>
      <c r="S888" s="78">
        <v>70</v>
      </c>
      <c r="T888" s="88"/>
      <c r="U888" s="75">
        <v>90.33</v>
      </c>
      <c r="V888" s="76">
        <v>1699.17</v>
      </c>
      <c r="W888" s="77">
        <v>5316.33</v>
      </c>
      <c r="X888" s="76">
        <v>1327.91</v>
      </c>
      <c r="Y888" s="77" t="s">
        <v>6048</v>
      </c>
      <c r="Z888" s="76">
        <v>0.83613999999999999</v>
      </c>
      <c r="AA888" s="77" t="s">
        <v>6049</v>
      </c>
      <c r="AB888" s="78">
        <v>22</v>
      </c>
    </row>
    <row r="889" spans="1:28" ht="15" customHeight="1">
      <c r="A889" s="4" t="s">
        <v>1757</v>
      </c>
      <c r="B889" s="4" t="s">
        <v>1758</v>
      </c>
      <c r="C889" s="75">
        <v>580</v>
      </c>
      <c r="D889" s="76">
        <v>3469.7</v>
      </c>
      <c r="E889" s="77">
        <v>16716.169999999998</v>
      </c>
      <c r="F889" s="76">
        <v>2102.61</v>
      </c>
      <c r="G889" s="77" t="s">
        <v>7377</v>
      </c>
      <c r="H889" s="76">
        <v>1.0370200000000001</v>
      </c>
      <c r="I889" s="77" t="s">
        <v>2874</v>
      </c>
      <c r="J889" s="78">
        <v>61</v>
      </c>
      <c r="K889" s="88"/>
      <c r="L889" s="75">
        <v>310.33</v>
      </c>
      <c r="M889" s="76">
        <v>3856.67</v>
      </c>
      <c r="N889" s="77">
        <v>8046.67</v>
      </c>
      <c r="O889" s="76">
        <v>2573.46</v>
      </c>
      <c r="P889" s="77" t="s">
        <v>4554</v>
      </c>
      <c r="Q889" s="76">
        <v>1.0243899999999999</v>
      </c>
      <c r="R889" s="77" t="s">
        <v>2532</v>
      </c>
      <c r="S889" s="78">
        <v>60</v>
      </c>
      <c r="T889" s="88"/>
      <c r="U889" s="75">
        <v>269.67</v>
      </c>
      <c r="V889" s="76">
        <v>3110.52</v>
      </c>
      <c r="W889" s="77">
        <v>8669.5</v>
      </c>
      <c r="X889" s="76">
        <v>1786.39</v>
      </c>
      <c r="Y889" s="77" t="s">
        <v>6050</v>
      </c>
      <c r="Z889" s="76">
        <v>1.12483</v>
      </c>
      <c r="AA889" s="77" t="s">
        <v>5666</v>
      </c>
      <c r="AB889" s="78">
        <v>72</v>
      </c>
    </row>
    <row r="890" spans="1:28" ht="15" customHeight="1">
      <c r="A890" s="4" t="s">
        <v>1759</v>
      </c>
      <c r="B890" s="4" t="s">
        <v>1760</v>
      </c>
      <c r="C890" s="75">
        <v>773.33</v>
      </c>
      <c r="D890" s="76">
        <v>2174.4499999999998</v>
      </c>
      <c r="E890" s="77">
        <v>35564.5</v>
      </c>
      <c r="F890" s="76">
        <v>1857.32</v>
      </c>
      <c r="G890" s="77" t="s">
        <v>7378</v>
      </c>
      <c r="H890" s="76">
        <v>0.91603999999999997</v>
      </c>
      <c r="I890" s="77" t="s">
        <v>2703</v>
      </c>
      <c r="J890" s="78">
        <v>35</v>
      </c>
      <c r="K890" s="88"/>
      <c r="L890" s="75">
        <v>480</v>
      </c>
      <c r="M890" s="76">
        <v>2718.01</v>
      </c>
      <c r="N890" s="77">
        <v>17660</v>
      </c>
      <c r="O890" s="76">
        <v>2303.4899999999998</v>
      </c>
      <c r="P890" s="77" t="s">
        <v>4555</v>
      </c>
      <c r="Q890" s="76">
        <v>0.91693000000000002</v>
      </c>
      <c r="R890" s="77" t="s">
        <v>2646</v>
      </c>
      <c r="S890" s="78">
        <v>38</v>
      </c>
      <c r="T890" s="88"/>
      <c r="U890" s="75">
        <v>293.33</v>
      </c>
      <c r="V890" s="76">
        <v>1638.32</v>
      </c>
      <c r="W890" s="77">
        <v>17904.5</v>
      </c>
      <c r="X890" s="76">
        <v>1432.24</v>
      </c>
      <c r="Y890" s="77" t="s">
        <v>6051</v>
      </c>
      <c r="Z890" s="76">
        <v>0.90183000000000002</v>
      </c>
      <c r="AA890" s="77" t="s">
        <v>2654</v>
      </c>
      <c r="AB890" s="78">
        <v>35</v>
      </c>
    </row>
    <row r="891" spans="1:28" ht="15" customHeight="1">
      <c r="A891" s="4" t="s">
        <v>1761</v>
      </c>
      <c r="B891" s="4" t="s">
        <v>1762</v>
      </c>
      <c r="C891" s="75">
        <v>373.67</v>
      </c>
      <c r="D891" s="76">
        <v>2959.62</v>
      </c>
      <c r="E891" s="77">
        <v>12625.5</v>
      </c>
      <c r="F891" s="76">
        <v>1977.31</v>
      </c>
      <c r="G891" s="77" t="s">
        <v>7379</v>
      </c>
      <c r="H891" s="76">
        <v>0.97523000000000004</v>
      </c>
      <c r="I891" s="77" t="s">
        <v>2820</v>
      </c>
      <c r="J891" s="78">
        <v>49</v>
      </c>
      <c r="K891" s="88"/>
      <c r="L891" s="75">
        <v>233.67</v>
      </c>
      <c r="M891" s="76">
        <v>3797.5</v>
      </c>
      <c r="N891" s="77">
        <v>6153.17</v>
      </c>
      <c r="O891" s="76">
        <v>2750.28</v>
      </c>
      <c r="P891" s="77" t="s">
        <v>4556</v>
      </c>
      <c r="Q891" s="76">
        <v>1.09477</v>
      </c>
      <c r="R891" s="77" t="s">
        <v>4557</v>
      </c>
      <c r="S891" s="78">
        <v>71</v>
      </c>
      <c r="T891" s="88"/>
      <c r="U891" s="75">
        <v>140</v>
      </c>
      <c r="V891" s="76">
        <v>2163.0500000000002</v>
      </c>
      <c r="W891" s="77">
        <v>6472.33</v>
      </c>
      <c r="X891" s="76">
        <v>1310.86</v>
      </c>
      <c r="Y891" s="77" t="s">
        <v>6052</v>
      </c>
      <c r="Z891" s="76">
        <v>0.82540000000000002</v>
      </c>
      <c r="AA891" s="77" t="s">
        <v>6053</v>
      </c>
      <c r="AB891" s="78">
        <v>20</v>
      </c>
    </row>
    <row r="892" spans="1:28" ht="15" customHeight="1">
      <c r="A892" s="4" t="s">
        <v>1763</v>
      </c>
      <c r="B892" s="4" t="s">
        <v>1764</v>
      </c>
      <c r="C892" s="75">
        <v>1126.33</v>
      </c>
      <c r="D892" s="76">
        <v>3230.15</v>
      </c>
      <c r="E892" s="77">
        <v>34869.33</v>
      </c>
      <c r="F892" s="76">
        <v>1881.48</v>
      </c>
      <c r="G892" s="77" t="s">
        <v>7380</v>
      </c>
      <c r="H892" s="76">
        <v>0.92796000000000001</v>
      </c>
      <c r="I892" s="77" t="s">
        <v>2936</v>
      </c>
      <c r="J892" s="78">
        <v>38</v>
      </c>
      <c r="K892" s="88"/>
      <c r="L892" s="75">
        <v>618.33000000000004</v>
      </c>
      <c r="M892" s="76">
        <v>3699.97</v>
      </c>
      <c r="N892" s="77">
        <v>16711.830000000002</v>
      </c>
      <c r="O892" s="76">
        <v>2411.84</v>
      </c>
      <c r="P892" s="77" t="s">
        <v>4558</v>
      </c>
      <c r="Q892" s="76">
        <v>0.96004999999999996</v>
      </c>
      <c r="R892" s="77" t="s">
        <v>2842</v>
      </c>
      <c r="S892" s="78">
        <v>46</v>
      </c>
      <c r="T892" s="88"/>
      <c r="U892" s="75">
        <v>508</v>
      </c>
      <c r="V892" s="76">
        <v>2797.74</v>
      </c>
      <c r="W892" s="77">
        <v>18157.5</v>
      </c>
      <c r="X892" s="76">
        <v>1427.86</v>
      </c>
      <c r="Y892" s="77" t="s">
        <v>6054</v>
      </c>
      <c r="Z892" s="76">
        <v>0.89907000000000004</v>
      </c>
      <c r="AA892" s="77" t="s">
        <v>2978</v>
      </c>
      <c r="AB892" s="78">
        <v>34</v>
      </c>
    </row>
    <row r="893" spans="1:28" ht="15" customHeight="1">
      <c r="A893" s="4" t="s">
        <v>1765</v>
      </c>
      <c r="B893" s="4" t="s">
        <v>1766</v>
      </c>
      <c r="C893" s="75">
        <v>725</v>
      </c>
      <c r="D893" s="76">
        <v>2502.46</v>
      </c>
      <c r="E893" s="77">
        <v>28971.5</v>
      </c>
      <c r="F893" s="76">
        <v>1856.1</v>
      </c>
      <c r="G893" s="77" t="s">
        <v>7381</v>
      </c>
      <c r="H893" s="76">
        <v>0.91544000000000003</v>
      </c>
      <c r="I893" s="77" t="s">
        <v>2703</v>
      </c>
      <c r="J893" s="78">
        <v>35</v>
      </c>
      <c r="K893" s="88"/>
      <c r="L893" s="75">
        <v>388</v>
      </c>
      <c r="M893" s="76">
        <v>2772.58</v>
      </c>
      <c r="N893" s="77">
        <v>13994.17</v>
      </c>
      <c r="O893" s="76">
        <v>2369.65</v>
      </c>
      <c r="P893" s="77" t="s">
        <v>4559</v>
      </c>
      <c r="Q893" s="76">
        <v>0.94325999999999999</v>
      </c>
      <c r="R893" s="77" t="s">
        <v>2892</v>
      </c>
      <c r="S893" s="78">
        <v>43</v>
      </c>
      <c r="T893" s="88"/>
      <c r="U893" s="75">
        <v>337</v>
      </c>
      <c r="V893" s="76">
        <v>2250.0700000000002</v>
      </c>
      <c r="W893" s="77">
        <v>14977.33</v>
      </c>
      <c r="X893" s="76">
        <v>1475.9</v>
      </c>
      <c r="Y893" s="77" t="s">
        <v>6055</v>
      </c>
      <c r="Z893" s="76">
        <v>0.92932000000000003</v>
      </c>
      <c r="AA893" s="77" t="s">
        <v>3092</v>
      </c>
      <c r="AB893" s="78">
        <v>40</v>
      </c>
    </row>
    <row r="894" spans="1:28" ht="15" customHeight="1">
      <c r="A894" s="4" t="s">
        <v>1767</v>
      </c>
      <c r="B894" s="4" t="s">
        <v>1768</v>
      </c>
      <c r="C894" s="75">
        <v>627.33000000000004</v>
      </c>
      <c r="D894" s="76">
        <v>1921.1</v>
      </c>
      <c r="E894" s="77">
        <v>32654.83</v>
      </c>
      <c r="F894" s="76">
        <v>1712.55</v>
      </c>
      <c r="G894" s="77" t="s">
        <v>7382</v>
      </c>
      <c r="H894" s="76">
        <v>0.84463999999999995</v>
      </c>
      <c r="I894" s="77" t="s">
        <v>2902</v>
      </c>
      <c r="J894" s="78">
        <v>22</v>
      </c>
      <c r="K894" s="88"/>
      <c r="L894" s="75">
        <v>373.67</v>
      </c>
      <c r="M894" s="76">
        <v>2314.44</v>
      </c>
      <c r="N894" s="77">
        <v>16145</v>
      </c>
      <c r="O894" s="76">
        <v>2096.7800000000002</v>
      </c>
      <c r="P894" s="77" t="s">
        <v>4560</v>
      </c>
      <c r="Q894" s="76">
        <v>0.83464000000000005</v>
      </c>
      <c r="R894" s="77" t="s">
        <v>2630</v>
      </c>
      <c r="S894" s="78">
        <v>19</v>
      </c>
      <c r="T894" s="88"/>
      <c r="U894" s="75">
        <v>253.67</v>
      </c>
      <c r="V894" s="76">
        <v>1536.46</v>
      </c>
      <c r="W894" s="77">
        <v>16509.830000000002</v>
      </c>
      <c r="X894" s="76">
        <v>1336.16</v>
      </c>
      <c r="Y894" s="77" t="s">
        <v>6056</v>
      </c>
      <c r="Z894" s="76">
        <v>0.84133000000000002</v>
      </c>
      <c r="AA894" s="77" t="s">
        <v>2913</v>
      </c>
      <c r="AB894" s="78">
        <v>24</v>
      </c>
    </row>
    <row r="895" spans="1:28" ht="15" customHeight="1">
      <c r="A895" s="4" t="s">
        <v>1769</v>
      </c>
      <c r="B895" s="4" t="s">
        <v>1770</v>
      </c>
      <c r="C895" s="75">
        <v>873.67</v>
      </c>
      <c r="D895" s="76">
        <v>2829.48</v>
      </c>
      <c r="E895" s="77">
        <v>30877.33</v>
      </c>
      <c r="F895" s="76">
        <v>1940.09</v>
      </c>
      <c r="G895" s="77" t="s">
        <v>7383</v>
      </c>
      <c r="H895" s="76">
        <v>0.95687</v>
      </c>
      <c r="I895" s="77" t="s">
        <v>2937</v>
      </c>
      <c r="J895" s="78">
        <v>45</v>
      </c>
      <c r="K895" s="88"/>
      <c r="L895" s="75">
        <v>438.33</v>
      </c>
      <c r="M895" s="76">
        <v>3012.29</v>
      </c>
      <c r="N895" s="77">
        <v>14551.5</v>
      </c>
      <c r="O895" s="76">
        <v>2343.21</v>
      </c>
      <c r="P895" s="77" t="s">
        <v>4561</v>
      </c>
      <c r="Q895" s="76">
        <v>0.93274000000000001</v>
      </c>
      <c r="R895" s="77" t="s">
        <v>2834</v>
      </c>
      <c r="S895" s="78">
        <v>40</v>
      </c>
      <c r="T895" s="88"/>
      <c r="U895" s="75">
        <v>435.33</v>
      </c>
      <c r="V895" s="76">
        <v>2666.53</v>
      </c>
      <c r="W895" s="77">
        <v>16325.83</v>
      </c>
      <c r="X895" s="76">
        <v>1625.67</v>
      </c>
      <c r="Y895" s="77" t="s">
        <v>6057</v>
      </c>
      <c r="Z895" s="76">
        <v>1.02362</v>
      </c>
      <c r="AA895" s="77" t="s">
        <v>3001</v>
      </c>
      <c r="AB895" s="78">
        <v>56</v>
      </c>
    </row>
    <row r="896" spans="1:28" ht="15" customHeight="1">
      <c r="A896" s="4" t="s">
        <v>1771</v>
      </c>
      <c r="B896" s="4" t="s">
        <v>1772</v>
      </c>
      <c r="C896" s="75">
        <v>610</v>
      </c>
      <c r="D896" s="76">
        <v>2475.13</v>
      </c>
      <c r="E896" s="77">
        <v>24645.17</v>
      </c>
      <c r="F896" s="76">
        <v>1715.76</v>
      </c>
      <c r="G896" s="77" t="s">
        <v>7384</v>
      </c>
      <c r="H896" s="76">
        <v>0.84623000000000004</v>
      </c>
      <c r="I896" s="77" t="s">
        <v>2880</v>
      </c>
      <c r="J896" s="78">
        <v>22</v>
      </c>
      <c r="K896" s="88"/>
      <c r="L896" s="75">
        <v>325</v>
      </c>
      <c r="M896" s="76">
        <v>2704.09</v>
      </c>
      <c r="N896" s="77">
        <v>12018.83</v>
      </c>
      <c r="O896" s="76">
        <v>1968.94</v>
      </c>
      <c r="P896" s="77" t="s">
        <v>4562</v>
      </c>
      <c r="Q896" s="76">
        <v>0.78376000000000001</v>
      </c>
      <c r="R896" s="77" t="s">
        <v>2901</v>
      </c>
      <c r="S896" s="78">
        <v>11</v>
      </c>
      <c r="T896" s="88"/>
      <c r="U896" s="75">
        <v>285</v>
      </c>
      <c r="V896" s="76">
        <v>2257.19</v>
      </c>
      <c r="W896" s="77">
        <v>12626.33</v>
      </c>
      <c r="X896" s="76">
        <v>1471.29</v>
      </c>
      <c r="Y896" s="77" t="s">
        <v>6058</v>
      </c>
      <c r="Z896" s="76">
        <v>0.92642000000000002</v>
      </c>
      <c r="AA896" s="77" t="s">
        <v>2906</v>
      </c>
      <c r="AB896" s="78">
        <v>39</v>
      </c>
    </row>
    <row r="897" spans="1:28" ht="15" customHeight="1">
      <c r="A897" s="4" t="s">
        <v>1773</v>
      </c>
      <c r="B897" s="4" t="s">
        <v>1774</v>
      </c>
      <c r="C897" s="75">
        <v>679.67</v>
      </c>
      <c r="D897" s="76">
        <v>2101.04</v>
      </c>
      <c r="E897" s="77">
        <v>32349</v>
      </c>
      <c r="F897" s="76">
        <v>1533.2</v>
      </c>
      <c r="G897" s="77" t="s">
        <v>7385</v>
      </c>
      <c r="H897" s="76">
        <v>0.75619000000000003</v>
      </c>
      <c r="I897" s="77" t="s">
        <v>2709</v>
      </c>
      <c r="J897" s="78">
        <v>8</v>
      </c>
      <c r="K897" s="88"/>
      <c r="L897" s="75">
        <v>346.67</v>
      </c>
      <c r="M897" s="76">
        <v>2230.9499999999998</v>
      </c>
      <c r="N897" s="77">
        <v>15539</v>
      </c>
      <c r="O897" s="76">
        <v>1791.13</v>
      </c>
      <c r="P897" s="77" t="s">
        <v>4563</v>
      </c>
      <c r="Q897" s="76">
        <v>0.71297999999999995</v>
      </c>
      <c r="R897" s="77" t="s">
        <v>2830</v>
      </c>
      <c r="S897" s="78">
        <v>5</v>
      </c>
      <c r="T897" s="88"/>
      <c r="U897" s="75">
        <v>333</v>
      </c>
      <c r="V897" s="76">
        <v>1980.96</v>
      </c>
      <c r="W897" s="77">
        <v>16810</v>
      </c>
      <c r="X897" s="76">
        <v>1330.39</v>
      </c>
      <c r="Y897" s="77" t="s">
        <v>6059</v>
      </c>
      <c r="Z897" s="76">
        <v>0.8377</v>
      </c>
      <c r="AA897" s="77" t="s">
        <v>2913</v>
      </c>
      <c r="AB897" s="78">
        <v>22</v>
      </c>
    </row>
    <row r="898" spans="1:28" ht="15" customHeight="1">
      <c r="A898" s="4" t="s">
        <v>1775</v>
      </c>
      <c r="B898" s="4" t="s">
        <v>1776</v>
      </c>
      <c r="C898" s="75">
        <v>292.33</v>
      </c>
      <c r="D898" s="76">
        <v>3509.19</v>
      </c>
      <c r="E898" s="77">
        <v>8330.5</v>
      </c>
      <c r="F898" s="76">
        <v>2101.98</v>
      </c>
      <c r="G898" s="77" t="s">
        <v>7386</v>
      </c>
      <c r="H898" s="76">
        <v>1.03671</v>
      </c>
      <c r="I898" s="77" t="s">
        <v>2491</v>
      </c>
      <c r="J898" s="78">
        <v>60</v>
      </c>
      <c r="K898" s="88"/>
      <c r="L898" s="75">
        <v>168</v>
      </c>
      <c r="M898" s="76">
        <v>4138.1000000000004</v>
      </c>
      <c r="N898" s="77">
        <v>4059.83</v>
      </c>
      <c r="O898" s="76">
        <v>2858.8</v>
      </c>
      <c r="P898" s="77" t="s">
        <v>4564</v>
      </c>
      <c r="Q898" s="76">
        <v>1.1379699999999999</v>
      </c>
      <c r="R898" s="77" t="s">
        <v>4565</v>
      </c>
      <c r="S898" s="78">
        <v>78</v>
      </c>
      <c r="T898" s="88"/>
      <c r="U898" s="75">
        <v>124.33</v>
      </c>
      <c r="V898" s="76">
        <v>2911.33</v>
      </c>
      <c r="W898" s="77">
        <v>4270.67</v>
      </c>
      <c r="X898" s="76">
        <v>1506.82</v>
      </c>
      <c r="Y898" s="77" t="s">
        <v>6060</v>
      </c>
      <c r="Z898" s="76">
        <v>0.94879000000000002</v>
      </c>
      <c r="AA898" s="77" t="s">
        <v>6061</v>
      </c>
      <c r="AB898" s="78">
        <v>44</v>
      </c>
    </row>
    <row r="899" spans="1:28" ht="15" customHeight="1">
      <c r="A899" s="4" t="s">
        <v>1777</v>
      </c>
      <c r="B899" s="4" t="s">
        <v>1778</v>
      </c>
      <c r="C899" s="75">
        <v>532.66999999999996</v>
      </c>
      <c r="D899" s="76">
        <v>1973.06</v>
      </c>
      <c r="E899" s="77">
        <v>26997</v>
      </c>
      <c r="F899" s="76">
        <v>1710.2</v>
      </c>
      <c r="G899" s="77" t="s">
        <v>7387</v>
      </c>
      <c r="H899" s="76">
        <v>0.84348999999999996</v>
      </c>
      <c r="I899" s="77" t="s">
        <v>2996</v>
      </c>
      <c r="J899" s="78">
        <v>22</v>
      </c>
      <c r="K899" s="88"/>
      <c r="L899" s="75">
        <v>311</v>
      </c>
      <c r="M899" s="76">
        <v>2305.75</v>
      </c>
      <c r="N899" s="77">
        <v>13488</v>
      </c>
      <c r="O899" s="76">
        <v>2040.44</v>
      </c>
      <c r="P899" s="77" t="s">
        <v>4566</v>
      </c>
      <c r="Q899" s="76">
        <v>0.81222000000000005</v>
      </c>
      <c r="R899" s="77" t="s">
        <v>2648</v>
      </c>
      <c r="S899" s="78">
        <v>15</v>
      </c>
      <c r="T899" s="88"/>
      <c r="U899" s="75">
        <v>221.67</v>
      </c>
      <c r="V899" s="76">
        <v>1640.88</v>
      </c>
      <c r="W899" s="77">
        <v>13509</v>
      </c>
      <c r="X899" s="76">
        <v>1408.06</v>
      </c>
      <c r="Y899" s="77" t="s">
        <v>6062</v>
      </c>
      <c r="Z899" s="76">
        <v>0.88660000000000005</v>
      </c>
      <c r="AA899" s="77" t="s">
        <v>2485</v>
      </c>
      <c r="AB899" s="78">
        <v>32</v>
      </c>
    </row>
    <row r="900" spans="1:28" ht="15" customHeight="1">
      <c r="A900" s="4" t="s">
        <v>1779</v>
      </c>
      <c r="B900" s="4" t="s">
        <v>1780</v>
      </c>
      <c r="C900" s="75">
        <v>321</v>
      </c>
      <c r="D900" s="76">
        <v>2045.78</v>
      </c>
      <c r="E900" s="77">
        <v>15690.83</v>
      </c>
      <c r="F900" s="76">
        <v>1869.8</v>
      </c>
      <c r="G900" s="77" t="s">
        <v>7388</v>
      </c>
      <c r="H900" s="76">
        <v>0.92220000000000002</v>
      </c>
      <c r="I900" s="77" t="s">
        <v>3046</v>
      </c>
      <c r="J900" s="78">
        <v>37</v>
      </c>
      <c r="K900" s="88"/>
      <c r="L900" s="75">
        <v>192</v>
      </c>
      <c r="M900" s="76">
        <v>2507.02</v>
      </c>
      <c r="N900" s="77">
        <v>7658.5</v>
      </c>
      <c r="O900" s="76">
        <v>2350.9499999999998</v>
      </c>
      <c r="P900" s="77" t="s">
        <v>4567</v>
      </c>
      <c r="Q900" s="76">
        <v>0.93581999999999999</v>
      </c>
      <c r="R900" s="77" t="s">
        <v>2495</v>
      </c>
      <c r="S900" s="78">
        <v>41</v>
      </c>
      <c r="T900" s="88"/>
      <c r="U900" s="75">
        <v>129</v>
      </c>
      <c r="V900" s="76">
        <v>1606.01</v>
      </c>
      <c r="W900" s="77">
        <v>8032.33</v>
      </c>
      <c r="X900" s="76">
        <v>1428.43</v>
      </c>
      <c r="Y900" s="77" t="s">
        <v>6063</v>
      </c>
      <c r="Z900" s="76">
        <v>0.89942999999999995</v>
      </c>
      <c r="AA900" s="77" t="s">
        <v>5526</v>
      </c>
      <c r="AB900" s="78">
        <v>34</v>
      </c>
    </row>
    <row r="901" spans="1:28" ht="15" customHeight="1">
      <c r="A901" s="4" t="s">
        <v>1781</v>
      </c>
      <c r="B901" s="4" t="s">
        <v>1782</v>
      </c>
      <c r="C901" s="75">
        <v>453</v>
      </c>
      <c r="D901" s="76">
        <v>2639.42</v>
      </c>
      <c r="E901" s="77">
        <v>17162.830000000002</v>
      </c>
      <c r="F901" s="76">
        <v>2229.08</v>
      </c>
      <c r="G901" s="77" t="s">
        <v>7389</v>
      </c>
      <c r="H901" s="76">
        <v>1.0993999999999999</v>
      </c>
      <c r="I901" s="77" t="s">
        <v>2805</v>
      </c>
      <c r="J901" s="78">
        <v>71</v>
      </c>
      <c r="K901" s="88"/>
      <c r="L901" s="75">
        <v>254.67</v>
      </c>
      <c r="M901" s="76">
        <v>3039.4</v>
      </c>
      <c r="N901" s="77">
        <v>8378.83</v>
      </c>
      <c r="O901" s="76">
        <v>2791.51</v>
      </c>
      <c r="P901" s="77" t="s">
        <v>4568</v>
      </c>
      <c r="Q901" s="76">
        <v>1.1111899999999999</v>
      </c>
      <c r="R901" s="77" t="s">
        <v>3730</v>
      </c>
      <c r="S901" s="78">
        <v>73</v>
      </c>
      <c r="T901" s="88"/>
      <c r="U901" s="75">
        <v>198.33</v>
      </c>
      <c r="V901" s="76">
        <v>2257.89</v>
      </c>
      <c r="W901" s="77">
        <v>8784</v>
      </c>
      <c r="X901" s="76">
        <v>1752.13</v>
      </c>
      <c r="Y901" s="77" t="s">
        <v>6064</v>
      </c>
      <c r="Z901" s="76">
        <v>1.1032500000000001</v>
      </c>
      <c r="AA901" s="77" t="s">
        <v>3728</v>
      </c>
      <c r="AB901" s="78">
        <v>69</v>
      </c>
    </row>
    <row r="902" spans="1:28" ht="15" customHeight="1">
      <c r="A902" s="4" t="s">
        <v>1783</v>
      </c>
      <c r="B902" s="4" t="s">
        <v>1784</v>
      </c>
      <c r="C902" s="75">
        <v>319.33</v>
      </c>
      <c r="D902" s="76">
        <v>3070.22</v>
      </c>
      <c r="E902" s="77">
        <v>10401</v>
      </c>
      <c r="F902" s="76">
        <v>2116.7399999999998</v>
      </c>
      <c r="G902" s="77" t="s">
        <v>7390</v>
      </c>
      <c r="H902" s="76">
        <v>1.04399</v>
      </c>
      <c r="I902" s="77" t="s">
        <v>2737</v>
      </c>
      <c r="J902" s="78">
        <v>62</v>
      </c>
      <c r="K902" s="88"/>
      <c r="L902" s="75">
        <v>182.67</v>
      </c>
      <c r="M902" s="76">
        <v>3510.35</v>
      </c>
      <c r="N902" s="77">
        <v>5203.67</v>
      </c>
      <c r="O902" s="76">
        <v>2577.4</v>
      </c>
      <c r="P902" s="77" t="s">
        <v>4569</v>
      </c>
      <c r="Q902" s="76">
        <v>1.02596</v>
      </c>
      <c r="R902" s="77" t="s">
        <v>4570</v>
      </c>
      <c r="S902" s="78">
        <v>60</v>
      </c>
      <c r="T902" s="88"/>
      <c r="U902" s="75">
        <v>136.66999999999999</v>
      </c>
      <c r="V902" s="76">
        <v>2629.55</v>
      </c>
      <c r="W902" s="77">
        <v>5197.33</v>
      </c>
      <c r="X902" s="76">
        <v>1686.31</v>
      </c>
      <c r="Y902" s="77" t="s">
        <v>6065</v>
      </c>
      <c r="Z902" s="76">
        <v>1.0618099999999999</v>
      </c>
      <c r="AA902" s="77" t="s">
        <v>5903</v>
      </c>
      <c r="AB902" s="78">
        <v>63</v>
      </c>
    </row>
    <row r="903" spans="1:28" ht="15" customHeight="1">
      <c r="A903" s="4" t="s">
        <v>1785</v>
      </c>
      <c r="B903" s="4" t="s">
        <v>1786</v>
      </c>
      <c r="C903" s="75">
        <v>302.67</v>
      </c>
      <c r="D903" s="76">
        <v>2457.64</v>
      </c>
      <c r="E903" s="77">
        <v>12315.33</v>
      </c>
      <c r="F903" s="76">
        <v>1658.57</v>
      </c>
      <c r="G903" s="77" t="s">
        <v>7391</v>
      </c>
      <c r="H903" s="76">
        <v>0.81801999999999997</v>
      </c>
      <c r="I903" s="77" t="s">
        <v>3039</v>
      </c>
      <c r="J903" s="78">
        <v>16</v>
      </c>
      <c r="K903" s="88"/>
      <c r="L903" s="75">
        <v>171.67</v>
      </c>
      <c r="M903" s="76">
        <v>2824.08</v>
      </c>
      <c r="N903" s="77">
        <v>6078.67</v>
      </c>
      <c r="O903" s="76">
        <v>1988.05</v>
      </c>
      <c r="P903" s="77" t="s">
        <v>4571</v>
      </c>
      <c r="Q903" s="76">
        <v>0.79135999999999995</v>
      </c>
      <c r="R903" s="77" t="s">
        <v>2674</v>
      </c>
      <c r="S903" s="78">
        <v>12</v>
      </c>
      <c r="T903" s="88"/>
      <c r="U903" s="75">
        <v>131</v>
      </c>
      <c r="V903" s="76">
        <v>2100.48</v>
      </c>
      <c r="W903" s="77">
        <v>6236.67</v>
      </c>
      <c r="X903" s="76">
        <v>1341.12</v>
      </c>
      <c r="Y903" s="77" t="s">
        <v>6066</v>
      </c>
      <c r="Z903" s="76">
        <v>0.84445000000000003</v>
      </c>
      <c r="AA903" s="77" t="s">
        <v>4585</v>
      </c>
      <c r="AB903" s="78">
        <v>24</v>
      </c>
    </row>
    <row r="904" spans="1:28" ht="15" customHeight="1">
      <c r="A904" s="4" t="s">
        <v>1787</v>
      </c>
      <c r="B904" s="4" t="s">
        <v>1788</v>
      </c>
      <c r="C904" s="75">
        <v>634.33000000000004</v>
      </c>
      <c r="D904" s="76">
        <v>2153.4499999999998</v>
      </c>
      <c r="E904" s="77">
        <v>29456.67</v>
      </c>
      <c r="F904" s="76">
        <v>1880.66</v>
      </c>
      <c r="G904" s="77" t="s">
        <v>7392</v>
      </c>
      <c r="H904" s="76">
        <v>0.92756000000000005</v>
      </c>
      <c r="I904" s="77" t="s">
        <v>3128</v>
      </c>
      <c r="J904" s="78">
        <v>38</v>
      </c>
      <c r="K904" s="88"/>
      <c r="L904" s="75">
        <v>357.67</v>
      </c>
      <c r="M904" s="76">
        <v>2478.9499999999998</v>
      </c>
      <c r="N904" s="77">
        <v>14428.17</v>
      </c>
      <c r="O904" s="76">
        <v>2250.25</v>
      </c>
      <c r="P904" s="77" t="s">
        <v>4572</v>
      </c>
      <c r="Q904" s="76">
        <v>0.89573000000000003</v>
      </c>
      <c r="R904" s="77" t="s">
        <v>3041</v>
      </c>
      <c r="S904" s="78">
        <v>33</v>
      </c>
      <c r="T904" s="88"/>
      <c r="U904" s="75">
        <v>276.67</v>
      </c>
      <c r="V904" s="76">
        <v>1840.95</v>
      </c>
      <c r="W904" s="77">
        <v>15028.5</v>
      </c>
      <c r="X904" s="76">
        <v>1568.55</v>
      </c>
      <c r="Y904" s="77" t="s">
        <v>6067</v>
      </c>
      <c r="Z904" s="76">
        <v>0.98765999999999998</v>
      </c>
      <c r="AA904" s="77" t="s">
        <v>2641</v>
      </c>
      <c r="AB904" s="78">
        <v>51</v>
      </c>
    </row>
    <row r="905" spans="1:28" ht="15" customHeight="1">
      <c r="A905" s="4" t="s">
        <v>1789</v>
      </c>
      <c r="B905" s="4" t="s">
        <v>1790</v>
      </c>
      <c r="C905" s="75">
        <v>646.33000000000004</v>
      </c>
      <c r="D905" s="76">
        <v>2539.92</v>
      </c>
      <c r="E905" s="77">
        <v>25447</v>
      </c>
      <c r="F905" s="76">
        <v>2053.77</v>
      </c>
      <c r="G905" s="77" t="s">
        <v>7393</v>
      </c>
      <c r="H905" s="76">
        <v>1.01294</v>
      </c>
      <c r="I905" s="77" t="s">
        <v>2789</v>
      </c>
      <c r="J905" s="78">
        <v>56</v>
      </c>
      <c r="K905" s="88"/>
      <c r="L905" s="75">
        <v>361</v>
      </c>
      <c r="M905" s="76">
        <v>2910.39</v>
      </c>
      <c r="N905" s="77">
        <v>12403.83</v>
      </c>
      <c r="O905" s="76">
        <v>2512.3200000000002</v>
      </c>
      <c r="P905" s="77" t="s">
        <v>4573</v>
      </c>
      <c r="Q905" s="76">
        <v>1.0000500000000001</v>
      </c>
      <c r="R905" s="77" t="s">
        <v>2866</v>
      </c>
      <c r="S905" s="78">
        <v>55</v>
      </c>
      <c r="T905" s="88"/>
      <c r="U905" s="75">
        <v>285.33</v>
      </c>
      <c r="V905" s="76">
        <v>2187.61</v>
      </c>
      <c r="W905" s="77">
        <v>13043.17</v>
      </c>
      <c r="X905" s="76">
        <v>1658.85</v>
      </c>
      <c r="Y905" s="77" t="s">
        <v>6068</v>
      </c>
      <c r="Z905" s="76">
        <v>1.0445199999999999</v>
      </c>
      <c r="AA905" s="77" t="s">
        <v>2737</v>
      </c>
      <c r="AB905" s="78">
        <v>60</v>
      </c>
    </row>
    <row r="906" spans="1:28" ht="15" customHeight="1">
      <c r="A906" s="4" t="s">
        <v>1791</v>
      </c>
      <c r="B906" s="4" t="s">
        <v>1792</v>
      </c>
      <c r="C906" s="75">
        <v>608</v>
      </c>
      <c r="D906" s="76">
        <v>2600.0500000000002</v>
      </c>
      <c r="E906" s="77">
        <v>23384.17</v>
      </c>
      <c r="F906" s="76">
        <v>2033.94</v>
      </c>
      <c r="G906" s="77" t="s">
        <v>7394</v>
      </c>
      <c r="H906" s="76">
        <v>1.0031600000000001</v>
      </c>
      <c r="I906" s="77" t="s">
        <v>2966</v>
      </c>
      <c r="J906" s="78">
        <v>54</v>
      </c>
      <c r="K906" s="88"/>
      <c r="L906" s="75">
        <v>341.33</v>
      </c>
      <c r="M906" s="76">
        <v>2968.42</v>
      </c>
      <c r="N906" s="77">
        <v>11498.83</v>
      </c>
      <c r="O906" s="76">
        <v>2552.8200000000002</v>
      </c>
      <c r="P906" s="77" t="s">
        <v>4574</v>
      </c>
      <c r="Q906" s="76">
        <v>1.01617</v>
      </c>
      <c r="R906" s="77" t="s">
        <v>2518</v>
      </c>
      <c r="S906" s="78">
        <v>58</v>
      </c>
      <c r="T906" s="88"/>
      <c r="U906" s="75">
        <v>266.67</v>
      </c>
      <c r="V906" s="76">
        <v>2243.66</v>
      </c>
      <c r="W906" s="77">
        <v>11885.33</v>
      </c>
      <c r="X906" s="76">
        <v>1597.25</v>
      </c>
      <c r="Y906" s="77" t="s">
        <v>6069</v>
      </c>
      <c r="Z906" s="76">
        <v>1.00573</v>
      </c>
      <c r="AA906" s="77" t="s">
        <v>2536</v>
      </c>
      <c r="AB906" s="78">
        <v>53</v>
      </c>
    </row>
    <row r="907" spans="1:28" ht="15" customHeight="1">
      <c r="A907" s="4" t="s">
        <v>1793</v>
      </c>
      <c r="B907" s="4" t="s">
        <v>1794</v>
      </c>
      <c r="C907" s="75">
        <v>267.33</v>
      </c>
      <c r="D907" s="76">
        <v>2610.6799999999998</v>
      </c>
      <c r="E907" s="77">
        <v>10240</v>
      </c>
      <c r="F907" s="76">
        <v>1983.75</v>
      </c>
      <c r="G907" s="77" t="s">
        <v>7395</v>
      </c>
      <c r="H907" s="76">
        <v>0.97841</v>
      </c>
      <c r="I907" s="77" t="s">
        <v>3699</v>
      </c>
      <c r="J907" s="78">
        <v>50</v>
      </c>
      <c r="K907" s="88"/>
      <c r="L907" s="75">
        <v>138</v>
      </c>
      <c r="M907" s="76">
        <v>2708.09</v>
      </c>
      <c r="N907" s="77">
        <v>5095.83</v>
      </c>
      <c r="O907" s="76">
        <v>2255.44</v>
      </c>
      <c r="P907" s="77" t="s">
        <v>4575</v>
      </c>
      <c r="Q907" s="76">
        <v>0.89780000000000004</v>
      </c>
      <c r="R907" s="77" t="s">
        <v>2543</v>
      </c>
      <c r="S907" s="78">
        <v>33</v>
      </c>
      <c r="T907" s="88"/>
      <c r="U907" s="75">
        <v>129.33000000000001</v>
      </c>
      <c r="V907" s="76">
        <v>2514.17</v>
      </c>
      <c r="W907" s="77">
        <v>5144.17</v>
      </c>
      <c r="X907" s="76">
        <v>1777.22</v>
      </c>
      <c r="Y907" s="77" t="s">
        <v>6070</v>
      </c>
      <c r="Z907" s="76">
        <v>1.1190500000000001</v>
      </c>
      <c r="AA907" s="77" t="s">
        <v>6071</v>
      </c>
      <c r="AB907" s="78">
        <v>71</v>
      </c>
    </row>
    <row r="908" spans="1:28" ht="15" customHeight="1">
      <c r="A908" s="4" t="s">
        <v>1795</v>
      </c>
      <c r="B908" s="4" t="s">
        <v>1796</v>
      </c>
      <c r="C908" s="75">
        <v>565.66999999999996</v>
      </c>
      <c r="D908" s="76">
        <v>2150.65</v>
      </c>
      <c r="E908" s="77">
        <v>26302.17</v>
      </c>
      <c r="F908" s="76">
        <v>1861.73</v>
      </c>
      <c r="G908" s="77" t="s">
        <v>7396</v>
      </c>
      <c r="H908" s="76">
        <v>0.91822000000000004</v>
      </c>
      <c r="I908" s="77" t="s">
        <v>2798</v>
      </c>
      <c r="J908" s="78">
        <v>36</v>
      </c>
      <c r="K908" s="88"/>
      <c r="L908" s="75">
        <v>335.33</v>
      </c>
      <c r="M908" s="76">
        <v>2557.42</v>
      </c>
      <c r="N908" s="77">
        <v>13112.17</v>
      </c>
      <c r="O908" s="76">
        <v>2453.91</v>
      </c>
      <c r="P908" s="77" t="s">
        <v>4576</v>
      </c>
      <c r="Q908" s="76">
        <v>0.9768</v>
      </c>
      <c r="R908" s="77" t="s">
        <v>2820</v>
      </c>
      <c r="S908" s="78">
        <v>50</v>
      </c>
      <c r="T908" s="88"/>
      <c r="U908" s="75">
        <v>230.33</v>
      </c>
      <c r="V908" s="76">
        <v>1746.27</v>
      </c>
      <c r="W908" s="77">
        <v>13190</v>
      </c>
      <c r="X908" s="76">
        <v>1336.1</v>
      </c>
      <c r="Y908" s="77" t="s">
        <v>6072</v>
      </c>
      <c r="Z908" s="76">
        <v>0.84128999999999998</v>
      </c>
      <c r="AA908" s="77" t="s">
        <v>3077</v>
      </c>
      <c r="AB908" s="78">
        <v>23</v>
      </c>
    </row>
    <row r="909" spans="1:28" ht="15" customHeight="1">
      <c r="A909" s="4" t="s">
        <v>1797</v>
      </c>
      <c r="B909" s="4" t="s">
        <v>1798</v>
      </c>
      <c r="C909" s="75">
        <v>857.33</v>
      </c>
      <c r="D909" s="76">
        <v>2697.54</v>
      </c>
      <c r="E909" s="77">
        <v>31782</v>
      </c>
      <c r="F909" s="76">
        <v>1750.08</v>
      </c>
      <c r="G909" s="77" t="s">
        <v>7397</v>
      </c>
      <c r="H909" s="76">
        <v>0.86316000000000004</v>
      </c>
      <c r="I909" s="77" t="s">
        <v>2707</v>
      </c>
      <c r="J909" s="78">
        <v>25</v>
      </c>
      <c r="K909" s="88"/>
      <c r="L909" s="75">
        <v>484</v>
      </c>
      <c r="M909" s="76">
        <v>3148.45</v>
      </c>
      <c r="N909" s="77">
        <v>15372.67</v>
      </c>
      <c r="O909" s="76">
        <v>2281.2800000000002</v>
      </c>
      <c r="P909" s="77" t="s">
        <v>4577</v>
      </c>
      <c r="Q909" s="76">
        <v>0.90808</v>
      </c>
      <c r="R909" s="77" t="s">
        <v>2740</v>
      </c>
      <c r="S909" s="78">
        <v>36</v>
      </c>
      <c r="T909" s="88"/>
      <c r="U909" s="75">
        <v>373.33</v>
      </c>
      <c r="V909" s="76">
        <v>2275.13</v>
      </c>
      <c r="W909" s="77">
        <v>16409.330000000002</v>
      </c>
      <c r="X909" s="76">
        <v>1296.51</v>
      </c>
      <c r="Y909" s="77" t="s">
        <v>6073</v>
      </c>
      <c r="Z909" s="76">
        <v>0.81635999999999997</v>
      </c>
      <c r="AA909" s="77" t="s">
        <v>3039</v>
      </c>
      <c r="AB909" s="78">
        <v>18</v>
      </c>
    </row>
    <row r="910" spans="1:28" ht="15" customHeight="1">
      <c r="A910" s="4" t="s">
        <v>1799</v>
      </c>
      <c r="B910" s="4" t="s">
        <v>1800</v>
      </c>
      <c r="C910" s="75">
        <v>342</v>
      </c>
      <c r="D910" s="76">
        <v>2224.73</v>
      </c>
      <c r="E910" s="77">
        <v>15372.67</v>
      </c>
      <c r="F910" s="76">
        <v>1611.04</v>
      </c>
      <c r="G910" s="77" t="s">
        <v>7398</v>
      </c>
      <c r="H910" s="76">
        <v>0.79457999999999995</v>
      </c>
      <c r="I910" s="77" t="s">
        <v>2749</v>
      </c>
      <c r="J910" s="78">
        <v>12</v>
      </c>
      <c r="K910" s="88"/>
      <c r="L910" s="75">
        <v>205.33</v>
      </c>
      <c r="M910" s="76">
        <v>2675.47</v>
      </c>
      <c r="N910" s="77">
        <v>7674.67</v>
      </c>
      <c r="O910" s="76">
        <v>2051.25</v>
      </c>
      <c r="P910" s="77" t="s">
        <v>4578</v>
      </c>
      <c r="Q910" s="76">
        <v>0.81652000000000002</v>
      </c>
      <c r="R910" s="77" t="s">
        <v>2645</v>
      </c>
      <c r="S910" s="78">
        <v>16</v>
      </c>
      <c r="T910" s="88"/>
      <c r="U910" s="75">
        <v>136.66999999999999</v>
      </c>
      <c r="V910" s="76">
        <v>1775.35</v>
      </c>
      <c r="W910" s="77">
        <v>7698</v>
      </c>
      <c r="X910" s="76">
        <v>1210.54</v>
      </c>
      <c r="Y910" s="77" t="s">
        <v>6074</v>
      </c>
      <c r="Z910" s="76">
        <v>0.76224000000000003</v>
      </c>
      <c r="AA910" s="77" t="s">
        <v>2617</v>
      </c>
      <c r="AB910" s="78">
        <v>11</v>
      </c>
    </row>
    <row r="911" spans="1:28" ht="15" customHeight="1">
      <c r="A911" s="4" t="s">
        <v>1801</v>
      </c>
      <c r="B911" s="4" t="s">
        <v>1802</v>
      </c>
      <c r="C911" s="75">
        <v>531.33000000000004</v>
      </c>
      <c r="D911" s="76">
        <v>2209.0100000000002</v>
      </c>
      <c r="E911" s="77">
        <v>24053</v>
      </c>
      <c r="F911" s="76">
        <v>1918.82</v>
      </c>
      <c r="G911" s="77" t="s">
        <v>7399</v>
      </c>
      <c r="H911" s="76">
        <v>0.94638</v>
      </c>
      <c r="I911" s="77" t="s">
        <v>2738</v>
      </c>
      <c r="J911" s="78">
        <v>42</v>
      </c>
      <c r="K911" s="88"/>
      <c r="L911" s="75">
        <v>293.67</v>
      </c>
      <c r="M911" s="76">
        <v>2462.1</v>
      </c>
      <c r="N911" s="77">
        <v>11927.5</v>
      </c>
      <c r="O911" s="76">
        <v>2428.38</v>
      </c>
      <c r="P911" s="77" t="s">
        <v>4579</v>
      </c>
      <c r="Q911" s="76">
        <v>0.96664000000000005</v>
      </c>
      <c r="R911" s="77" t="s">
        <v>2934</v>
      </c>
      <c r="S911" s="78">
        <v>48</v>
      </c>
      <c r="T911" s="88"/>
      <c r="U911" s="75">
        <v>237.67</v>
      </c>
      <c r="V911" s="76">
        <v>1960.06</v>
      </c>
      <c r="W911" s="77">
        <v>12125.5</v>
      </c>
      <c r="X911" s="76">
        <v>1491.21</v>
      </c>
      <c r="Y911" s="77" t="s">
        <v>6075</v>
      </c>
      <c r="Z911" s="76">
        <v>0.93896000000000002</v>
      </c>
      <c r="AA911" s="77" t="s">
        <v>2678</v>
      </c>
      <c r="AB911" s="78">
        <v>42</v>
      </c>
    </row>
    <row r="912" spans="1:28" ht="15" customHeight="1">
      <c r="A912" s="4" t="s">
        <v>1803</v>
      </c>
      <c r="B912" s="4" t="s">
        <v>1804</v>
      </c>
      <c r="C912" s="75">
        <v>443.33</v>
      </c>
      <c r="D912" s="76">
        <v>3000.94</v>
      </c>
      <c r="E912" s="77">
        <v>14773.17</v>
      </c>
      <c r="F912" s="76">
        <v>1720.23</v>
      </c>
      <c r="G912" s="77" t="s">
        <v>7400</v>
      </c>
      <c r="H912" s="76">
        <v>0.84843000000000002</v>
      </c>
      <c r="I912" s="77" t="s">
        <v>2634</v>
      </c>
      <c r="J912" s="78">
        <v>23</v>
      </c>
      <c r="K912" s="88"/>
      <c r="L912" s="75">
        <v>280</v>
      </c>
      <c r="M912" s="76">
        <v>3924.13</v>
      </c>
      <c r="N912" s="77">
        <v>7135.33</v>
      </c>
      <c r="O912" s="76">
        <v>2402.69</v>
      </c>
      <c r="P912" s="77" t="s">
        <v>4580</v>
      </c>
      <c r="Q912" s="76">
        <v>0.95640999999999998</v>
      </c>
      <c r="R912" s="77" t="s">
        <v>2506</v>
      </c>
      <c r="S912" s="78">
        <v>45</v>
      </c>
      <c r="T912" s="88"/>
      <c r="U912" s="75">
        <v>163.33000000000001</v>
      </c>
      <c r="V912" s="76">
        <v>2138.48</v>
      </c>
      <c r="W912" s="77">
        <v>7637.83</v>
      </c>
      <c r="X912" s="76">
        <v>1133.8</v>
      </c>
      <c r="Y912" s="77" t="s">
        <v>6076</v>
      </c>
      <c r="Z912" s="76">
        <v>0.71391000000000004</v>
      </c>
      <c r="AA912" s="77" t="s">
        <v>2467</v>
      </c>
      <c r="AB912" s="78">
        <v>6</v>
      </c>
    </row>
    <row r="913" spans="1:28" ht="15" customHeight="1">
      <c r="A913" s="4" t="s">
        <v>1805</v>
      </c>
      <c r="B913" s="4" t="s">
        <v>1806</v>
      </c>
      <c r="C913" s="75">
        <v>660.67</v>
      </c>
      <c r="D913" s="76">
        <v>2204.7800000000002</v>
      </c>
      <c r="E913" s="77">
        <v>29965.17</v>
      </c>
      <c r="F913" s="76">
        <v>1845.92</v>
      </c>
      <c r="G913" s="77" t="s">
        <v>7401</v>
      </c>
      <c r="H913" s="76">
        <v>0.91042000000000001</v>
      </c>
      <c r="I913" s="77" t="s">
        <v>2819</v>
      </c>
      <c r="J913" s="78">
        <v>34</v>
      </c>
      <c r="K913" s="88"/>
      <c r="L913" s="75">
        <v>381</v>
      </c>
      <c r="M913" s="76">
        <v>2541.2399999999998</v>
      </c>
      <c r="N913" s="77">
        <v>14992.67</v>
      </c>
      <c r="O913" s="76">
        <v>2337.9499999999998</v>
      </c>
      <c r="P913" s="77" t="s">
        <v>4581</v>
      </c>
      <c r="Q913" s="76">
        <v>0.93064000000000002</v>
      </c>
      <c r="R913" s="77" t="s">
        <v>2834</v>
      </c>
      <c r="S913" s="78">
        <v>40</v>
      </c>
      <c r="T913" s="88"/>
      <c r="U913" s="75">
        <v>279.67</v>
      </c>
      <c r="V913" s="76">
        <v>1867.87</v>
      </c>
      <c r="W913" s="77">
        <v>14972.5</v>
      </c>
      <c r="X913" s="76">
        <v>1404.45</v>
      </c>
      <c r="Y913" s="77" t="s">
        <v>6077</v>
      </c>
      <c r="Z913" s="76">
        <v>0.88432999999999995</v>
      </c>
      <c r="AA913" s="77" t="s">
        <v>2739</v>
      </c>
      <c r="AB913" s="78">
        <v>31</v>
      </c>
    </row>
    <row r="914" spans="1:28" ht="15" customHeight="1">
      <c r="A914" s="4" t="s">
        <v>1807</v>
      </c>
      <c r="B914" s="4" t="s">
        <v>1808</v>
      </c>
      <c r="C914" s="75">
        <v>708.33</v>
      </c>
      <c r="D914" s="76">
        <v>2412.5700000000002</v>
      </c>
      <c r="E914" s="77">
        <v>29360.17</v>
      </c>
      <c r="F914" s="76">
        <v>1787.92</v>
      </c>
      <c r="G914" s="77" t="s">
        <v>7402</v>
      </c>
      <c r="H914" s="76">
        <v>0.88182000000000005</v>
      </c>
      <c r="I914" s="77" t="s">
        <v>2914</v>
      </c>
      <c r="J914" s="78">
        <v>28</v>
      </c>
      <c r="K914" s="88"/>
      <c r="L914" s="75">
        <v>408</v>
      </c>
      <c r="M914" s="76">
        <v>2861.65</v>
      </c>
      <c r="N914" s="77">
        <v>14257.5</v>
      </c>
      <c r="O914" s="76">
        <v>2224.09</v>
      </c>
      <c r="P914" s="77" t="s">
        <v>4582</v>
      </c>
      <c r="Q914" s="76">
        <v>0.88532</v>
      </c>
      <c r="R914" s="77" t="s">
        <v>2899</v>
      </c>
      <c r="S914" s="78">
        <v>30</v>
      </c>
      <c r="T914" s="88"/>
      <c r="U914" s="75">
        <v>300.33</v>
      </c>
      <c r="V914" s="76">
        <v>1988.61</v>
      </c>
      <c r="W914" s="77">
        <v>15102.67</v>
      </c>
      <c r="X914" s="76">
        <v>1416.79</v>
      </c>
      <c r="Y914" s="77" t="s">
        <v>6078</v>
      </c>
      <c r="Z914" s="76">
        <v>0.8921</v>
      </c>
      <c r="AA914" s="77" t="s">
        <v>2553</v>
      </c>
      <c r="AB914" s="78">
        <v>33</v>
      </c>
    </row>
    <row r="915" spans="1:28" s="2" customFormat="1" ht="15" customHeight="1">
      <c r="A915" s="17" t="s">
        <v>1809</v>
      </c>
      <c r="B915" s="17" t="s">
        <v>1810</v>
      </c>
      <c r="C915" s="75" t="s">
        <v>3147</v>
      </c>
      <c r="D915" s="76" t="s">
        <v>3147</v>
      </c>
      <c r="E915" s="77" t="s">
        <v>3147</v>
      </c>
      <c r="F915" s="76" t="s">
        <v>3147</v>
      </c>
      <c r="G915" s="77" t="s">
        <v>3147</v>
      </c>
      <c r="H915" s="76" t="s">
        <v>3147</v>
      </c>
      <c r="I915" s="77" t="s">
        <v>3147</v>
      </c>
      <c r="J915" s="78" t="s">
        <v>3147</v>
      </c>
      <c r="K915" s="88"/>
      <c r="L915" s="75" t="s">
        <v>3147</v>
      </c>
      <c r="M915" s="76" t="s">
        <v>3147</v>
      </c>
      <c r="N915" s="77" t="s">
        <v>3147</v>
      </c>
      <c r="O915" s="76" t="s">
        <v>3147</v>
      </c>
      <c r="P915" s="77" t="s">
        <v>3147</v>
      </c>
      <c r="Q915" s="76" t="s">
        <v>3147</v>
      </c>
      <c r="R915" s="77" t="s">
        <v>3147</v>
      </c>
      <c r="S915" s="78" t="s">
        <v>3147</v>
      </c>
      <c r="T915" s="88"/>
      <c r="U915" s="75" t="s">
        <v>3147</v>
      </c>
      <c r="V915" s="76" t="s">
        <v>3147</v>
      </c>
      <c r="W915" s="77" t="s">
        <v>3147</v>
      </c>
      <c r="X915" s="76" t="s">
        <v>3147</v>
      </c>
      <c r="Y915" s="77" t="s">
        <v>3147</v>
      </c>
      <c r="Z915" s="76" t="s">
        <v>3147</v>
      </c>
      <c r="AA915" s="77" t="s">
        <v>3147</v>
      </c>
      <c r="AB915" s="78" t="s">
        <v>3147</v>
      </c>
    </row>
    <row r="916" spans="1:28" ht="15" customHeight="1">
      <c r="A916" s="4" t="s">
        <v>1811</v>
      </c>
      <c r="B916" s="4" t="s">
        <v>1812</v>
      </c>
      <c r="C916" s="75">
        <v>301</v>
      </c>
      <c r="D916" s="76">
        <v>2298.5</v>
      </c>
      <c r="E916" s="77">
        <v>13095.5</v>
      </c>
      <c r="F916" s="76">
        <v>1626.25</v>
      </c>
      <c r="G916" s="77" t="s">
        <v>7403</v>
      </c>
      <c r="H916" s="76">
        <v>0.80208000000000002</v>
      </c>
      <c r="I916" s="77" t="s">
        <v>3573</v>
      </c>
      <c r="J916" s="78">
        <v>13</v>
      </c>
      <c r="K916" s="88"/>
      <c r="L916" s="75">
        <v>168.33</v>
      </c>
      <c r="M916" s="76">
        <v>2594.8000000000002</v>
      </c>
      <c r="N916" s="77">
        <v>6487.33</v>
      </c>
      <c r="O916" s="76">
        <v>2075.31</v>
      </c>
      <c r="P916" s="77" t="s">
        <v>4583</v>
      </c>
      <c r="Q916" s="76">
        <v>0.82609999999999995</v>
      </c>
      <c r="R916" s="77" t="s">
        <v>2860</v>
      </c>
      <c r="S916" s="78">
        <v>17</v>
      </c>
      <c r="T916" s="88"/>
      <c r="U916" s="75">
        <v>132.66999999999999</v>
      </c>
      <c r="V916" s="76">
        <v>2007.62</v>
      </c>
      <c r="W916" s="77">
        <v>6608.17</v>
      </c>
      <c r="X916" s="76">
        <v>1249.23</v>
      </c>
      <c r="Y916" s="77" t="s">
        <v>6079</v>
      </c>
      <c r="Z916" s="76">
        <v>0.78659999999999997</v>
      </c>
      <c r="AA916" s="77" t="s">
        <v>2616</v>
      </c>
      <c r="AB916" s="78">
        <v>15</v>
      </c>
    </row>
    <row r="917" spans="1:28" ht="15" customHeight="1">
      <c r="A917" s="4" t="s">
        <v>1813</v>
      </c>
      <c r="B917" s="4" t="s">
        <v>1814</v>
      </c>
      <c r="C917" s="75">
        <v>208.67</v>
      </c>
      <c r="D917" s="76">
        <v>2644.36</v>
      </c>
      <c r="E917" s="77">
        <v>7891</v>
      </c>
      <c r="F917" s="76">
        <v>1613.57</v>
      </c>
      <c r="G917" s="77" t="s">
        <v>7404</v>
      </c>
      <c r="H917" s="76">
        <v>0.79583000000000004</v>
      </c>
      <c r="I917" s="77" t="s">
        <v>2596</v>
      </c>
      <c r="J917" s="78">
        <v>12</v>
      </c>
      <c r="K917" s="88"/>
      <c r="L917" s="75">
        <v>127</v>
      </c>
      <c r="M917" s="76">
        <v>3285.47</v>
      </c>
      <c r="N917" s="77">
        <v>3865.5</v>
      </c>
      <c r="O917" s="76">
        <v>2132.1</v>
      </c>
      <c r="P917" s="77" t="s">
        <v>4584</v>
      </c>
      <c r="Q917" s="76">
        <v>0.84870000000000001</v>
      </c>
      <c r="R917" s="77" t="s">
        <v>4585</v>
      </c>
      <c r="S917" s="78">
        <v>22</v>
      </c>
      <c r="T917" s="88"/>
      <c r="U917" s="75">
        <v>81.67</v>
      </c>
      <c r="V917" s="76">
        <v>2028.73</v>
      </c>
      <c r="W917" s="77">
        <v>4025.5</v>
      </c>
      <c r="X917" s="76">
        <v>1122.3800000000001</v>
      </c>
      <c r="Y917" s="77" t="s">
        <v>6080</v>
      </c>
      <c r="Z917" s="76">
        <v>0.70672000000000001</v>
      </c>
      <c r="AA917" s="77" t="s">
        <v>4878</v>
      </c>
      <c r="AB917" s="78">
        <v>5</v>
      </c>
    </row>
    <row r="918" spans="1:28" ht="15" customHeight="1">
      <c r="A918" s="4" t="s">
        <v>1815</v>
      </c>
      <c r="B918" s="4" t="s">
        <v>1816</v>
      </c>
      <c r="C918" s="75">
        <v>564</v>
      </c>
      <c r="D918" s="76">
        <v>2267.02</v>
      </c>
      <c r="E918" s="77">
        <v>24878.5</v>
      </c>
      <c r="F918" s="76">
        <v>1612.86</v>
      </c>
      <c r="G918" s="77" t="s">
        <v>7405</v>
      </c>
      <c r="H918" s="76">
        <v>0.79547999999999996</v>
      </c>
      <c r="I918" s="77" t="s">
        <v>2859</v>
      </c>
      <c r="J918" s="78">
        <v>12</v>
      </c>
      <c r="K918" s="88"/>
      <c r="L918" s="75">
        <v>304</v>
      </c>
      <c r="M918" s="76">
        <v>2501.27</v>
      </c>
      <c r="N918" s="77">
        <v>12153.83</v>
      </c>
      <c r="O918" s="76">
        <v>2060.5500000000002</v>
      </c>
      <c r="P918" s="77" t="s">
        <v>4586</v>
      </c>
      <c r="Q918" s="76">
        <v>0.82021999999999995</v>
      </c>
      <c r="R918" s="77" t="s">
        <v>2838</v>
      </c>
      <c r="S918" s="78">
        <v>17</v>
      </c>
      <c r="T918" s="88"/>
      <c r="U918" s="75">
        <v>260</v>
      </c>
      <c r="V918" s="76">
        <v>2043.28</v>
      </c>
      <c r="W918" s="77">
        <v>12724.67</v>
      </c>
      <c r="X918" s="76">
        <v>1236.97</v>
      </c>
      <c r="Y918" s="77" t="s">
        <v>6081</v>
      </c>
      <c r="Z918" s="76">
        <v>0.77886999999999995</v>
      </c>
      <c r="AA918" s="77" t="s">
        <v>2468</v>
      </c>
      <c r="AB918" s="78">
        <v>13</v>
      </c>
    </row>
    <row r="919" spans="1:28" ht="15" customHeight="1">
      <c r="A919" s="4" t="s">
        <v>1817</v>
      </c>
      <c r="B919" s="4" t="s">
        <v>1818</v>
      </c>
      <c r="C919" s="75">
        <v>351.33</v>
      </c>
      <c r="D919" s="76">
        <v>2068.41</v>
      </c>
      <c r="E919" s="77">
        <v>16985.669999999998</v>
      </c>
      <c r="F919" s="76">
        <v>1798.1</v>
      </c>
      <c r="G919" s="77" t="s">
        <v>7406</v>
      </c>
      <c r="H919" s="76">
        <v>0.88683999999999996</v>
      </c>
      <c r="I919" s="77" t="s">
        <v>2942</v>
      </c>
      <c r="J919" s="78">
        <v>30</v>
      </c>
      <c r="K919" s="88"/>
      <c r="L919" s="75">
        <v>215.33</v>
      </c>
      <c r="M919" s="76">
        <v>2566.8000000000002</v>
      </c>
      <c r="N919" s="77">
        <v>8389.17</v>
      </c>
      <c r="O919" s="76">
        <v>2520.52</v>
      </c>
      <c r="P919" s="77" t="s">
        <v>4587</v>
      </c>
      <c r="Q919" s="76">
        <v>1.00332</v>
      </c>
      <c r="R919" s="77" t="s">
        <v>2605</v>
      </c>
      <c r="S919" s="78">
        <v>56</v>
      </c>
      <c r="T919" s="88"/>
      <c r="U919" s="75">
        <v>136</v>
      </c>
      <c r="V919" s="76">
        <v>1582.04</v>
      </c>
      <c r="W919" s="77">
        <v>8596.5</v>
      </c>
      <c r="X919" s="76">
        <v>1152.0899999999999</v>
      </c>
      <c r="Y919" s="77" t="s">
        <v>6082</v>
      </c>
      <c r="Z919" s="76">
        <v>0.72543000000000002</v>
      </c>
      <c r="AA919" s="77" t="s">
        <v>2537</v>
      </c>
      <c r="AB919" s="78">
        <v>7</v>
      </c>
    </row>
    <row r="920" spans="1:28" ht="15" customHeight="1">
      <c r="A920" s="4" t="s">
        <v>1819</v>
      </c>
      <c r="B920" s="4" t="s">
        <v>1820</v>
      </c>
      <c r="C920" s="75">
        <v>255.33</v>
      </c>
      <c r="D920" s="76">
        <v>2020.28</v>
      </c>
      <c r="E920" s="77">
        <v>12638.5</v>
      </c>
      <c r="F920" s="76">
        <v>1655.16</v>
      </c>
      <c r="G920" s="77" t="s">
        <v>7407</v>
      </c>
      <c r="H920" s="76">
        <v>0.81633999999999995</v>
      </c>
      <c r="I920" s="77" t="s">
        <v>2896</v>
      </c>
      <c r="J920" s="78">
        <v>16</v>
      </c>
      <c r="K920" s="88"/>
      <c r="L920" s="75">
        <v>162</v>
      </c>
      <c r="M920" s="76">
        <v>2542.37</v>
      </c>
      <c r="N920" s="77">
        <v>6372</v>
      </c>
      <c r="O920" s="76">
        <v>2052.6999999999998</v>
      </c>
      <c r="P920" s="77" t="s">
        <v>4588</v>
      </c>
      <c r="Q920" s="76">
        <v>0.81710000000000005</v>
      </c>
      <c r="R920" s="77" t="s">
        <v>2523</v>
      </c>
      <c r="S920" s="78">
        <v>16</v>
      </c>
      <c r="T920" s="88"/>
      <c r="U920" s="75">
        <v>93.33</v>
      </c>
      <c r="V920" s="76">
        <v>1489.4</v>
      </c>
      <c r="W920" s="77">
        <v>6266.5</v>
      </c>
      <c r="X920" s="76">
        <v>1270.71</v>
      </c>
      <c r="Y920" s="77" t="s">
        <v>6083</v>
      </c>
      <c r="Z920" s="76">
        <v>0.80012000000000005</v>
      </c>
      <c r="AA920" s="77" t="s">
        <v>4826</v>
      </c>
      <c r="AB920" s="78">
        <v>16</v>
      </c>
    </row>
    <row r="921" spans="1:28" ht="15" customHeight="1">
      <c r="A921" s="4" t="s">
        <v>1821</v>
      </c>
      <c r="B921" s="4" t="s">
        <v>1822</v>
      </c>
      <c r="C921" s="75">
        <v>228.33</v>
      </c>
      <c r="D921" s="76">
        <v>1831.89</v>
      </c>
      <c r="E921" s="77">
        <v>12464.33</v>
      </c>
      <c r="F921" s="76">
        <v>1595.68</v>
      </c>
      <c r="G921" s="77" t="s">
        <v>7408</v>
      </c>
      <c r="H921" s="76">
        <v>0.78700000000000003</v>
      </c>
      <c r="I921" s="77" t="s">
        <v>2990</v>
      </c>
      <c r="J921" s="78">
        <v>11</v>
      </c>
      <c r="K921" s="88"/>
      <c r="L921" s="75">
        <v>135.66999999999999</v>
      </c>
      <c r="M921" s="76">
        <v>2144.7600000000002</v>
      </c>
      <c r="N921" s="77">
        <v>6325.5</v>
      </c>
      <c r="O921" s="76">
        <v>1886.02</v>
      </c>
      <c r="P921" s="77" t="s">
        <v>4589</v>
      </c>
      <c r="Q921" s="76">
        <v>0.75075000000000003</v>
      </c>
      <c r="R921" s="77" t="s">
        <v>2727</v>
      </c>
      <c r="S921" s="78">
        <v>7</v>
      </c>
      <c r="T921" s="88"/>
      <c r="U921" s="75">
        <v>92.67</v>
      </c>
      <c r="V921" s="76">
        <v>1509.52</v>
      </c>
      <c r="W921" s="77">
        <v>6138.83</v>
      </c>
      <c r="X921" s="76">
        <v>1323.68</v>
      </c>
      <c r="Y921" s="77" t="s">
        <v>6084</v>
      </c>
      <c r="Z921" s="76">
        <v>0.83347000000000004</v>
      </c>
      <c r="AA921" s="77" t="s">
        <v>6085</v>
      </c>
      <c r="AB921" s="78">
        <v>21</v>
      </c>
    </row>
    <row r="922" spans="1:28" ht="15" customHeight="1">
      <c r="A922" s="4" t="s">
        <v>1823</v>
      </c>
      <c r="B922" s="4" t="s">
        <v>1824</v>
      </c>
      <c r="C922" s="75">
        <v>352.67</v>
      </c>
      <c r="D922" s="76">
        <v>3067.51</v>
      </c>
      <c r="E922" s="77">
        <v>11496.83</v>
      </c>
      <c r="F922" s="76">
        <v>1909.69</v>
      </c>
      <c r="G922" s="77" t="s">
        <v>7409</v>
      </c>
      <c r="H922" s="76">
        <v>0.94186999999999999</v>
      </c>
      <c r="I922" s="77" t="s">
        <v>2964</v>
      </c>
      <c r="J922" s="78">
        <v>41</v>
      </c>
      <c r="K922" s="88"/>
      <c r="L922" s="75">
        <v>192.33</v>
      </c>
      <c r="M922" s="76">
        <v>3476.11</v>
      </c>
      <c r="N922" s="77">
        <v>5533</v>
      </c>
      <c r="O922" s="76">
        <v>2384.0700000000002</v>
      </c>
      <c r="P922" s="77" t="s">
        <v>4590</v>
      </c>
      <c r="Q922" s="76">
        <v>0.94899999999999995</v>
      </c>
      <c r="R922" s="77" t="s">
        <v>2576</v>
      </c>
      <c r="S922" s="78">
        <v>44</v>
      </c>
      <c r="T922" s="88"/>
      <c r="U922" s="75">
        <v>160.33000000000001</v>
      </c>
      <c r="V922" s="76">
        <v>2688.43</v>
      </c>
      <c r="W922" s="77">
        <v>5963.83</v>
      </c>
      <c r="X922" s="76">
        <v>1526.14</v>
      </c>
      <c r="Y922" s="77" t="s">
        <v>6086</v>
      </c>
      <c r="Z922" s="76">
        <v>0.96096000000000004</v>
      </c>
      <c r="AA922" s="77" t="s">
        <v>3982</v>
      </c>
      <c r="AB922" s="78">
        <v>46</v>
      </c>
    </row>
    <row r="923" spans="1:28" ht="15" customHeight="1">
      <c r="A923" s="4" t="s">
        <v>1825</v>
      </c>
      <c r="B923" s="4" t="s">
        <v>1826</v>
      </c>
      <c r="C923" s="75">
        <v>271.33</v>
      </c>
      <c r="D923" s="76">
        <v>2956.56</v>
      </c>
      <c r="E923" s="77">
        <v>9177.33</v>
      </c>
      <c r="F923" s="76">
        <v>1970.54</v>
      </c>
      <c r="G923" s="77" t="s">
        <v>7410</v>
      </c>
      <c r="H923" s="76">
        <v>0.97189000000000003</v>
      </c>
      <c r="I923" s="77" t="s">
        <v>2667</v>
      </c>
      <c r="J923" s="78">
        <v>49</v>
      </c>
      <c r="K923" s="88"/>
      <c r="L923" s="75">
        <v>158.66999999999999</v>
      </c>
      <c r="M923" s="76">
        <v>3475.47</v>
      </c>
      <c r="N923" s="77">
        <v>4565.33</v>
      </c>
      <c r="O923" s="76">
        <v>2295.0300000000002</v>
      </c>
      <c r="P923" s="77" t="s">
        <v>4591</v>
      </c>
      <c r="Q923" s="76">
        <v>0.91356000000000004</v>
      </c>
      <c r="R923" s="77" t="s">
        <v>4014</v>
      </c>
      <c r="S923" s="78">
        <v>37</v>
      </c>
      <c r="T923" s="88"/>
      <c r="U923" s="75">
        <v>112.67</v>
      </c>
      <c r="V923" s="76">
        <v>2442.9</v>
      </c>
      <c r="W923" s="77">
        <v>4612</v>
      </c>
      <c r="X923" s="76">
        <v>1638.8</v>
      </c>
      <c r="Y923" s="77" t="s">
        <v>6087</v>
      </c>
      <c r="Z923" s="76">
        <v>1.03189</v>
      </c>
      <c r="AA923" s="77" t="s">
        <v>5115</v>
      </c>
      <c r="AB923" s="78">
        <v>58</v>
      </c>
    </row>
    <row r="924" spans="1:28" s="2" customFormat="1" ht="15" customHeight="1">
      <c r="A924" s="17" t="s">
        <v>1827</v>
      </c>
      <c r="B924" s="17" t="s">
        <v>1828</v>
      </c>
      <c r="C924" s="75">
        <v>112</v>
      </c>
      <c r="D924" s="76">
        <v>2639.43</v>
      </c>
      <c r="E924" s="77">
        <v>4243.33</v>
      </c>
      <c r="F924" s="76">
        <v>1679.16</v>
      </c>
      <c r="G924" s="77" t="s">
        <v>7411</v>
      </c>
      <c r="H924" s="76">
        <v>0.82818000000000003</v>
      </c>
      <c r="I924" s="77" t="s">
        <v>3180</v>
      </c>
      <c r="J924" s="78">
        <v>18</v>
      </c>
      <c r="K924" s="88"/>
      <c r="L924" s="75">
        <v>74.33</v>
      </c>
      <c r="M924" s="76">
        <v>3486.01</v>
      </c>
      <c r="N924" s="77">
        <v>2132.33</v>
      </c>
      <c r="O924" s="76">
        <v>2261.38</v>
      </c>
      <c r="P924" s="77" t="s">
        <v>4592</v>
      </c>
      <c r="Q924" s="76">
        <v>0.90015999999999996</v>
      </c>
      <c r="R924" s="77" t="s">
        <v>3649</v>
      </c>
      <c r="S924" s="78">
        <v>34</v>
      </c>
      <c r="T924" s="88"/>
      <c r="U924" s="75">
        <v>37.67</v>
      </c>
      <c r="V924" s="76">
        <v>1784.3</v>
      </c>
      <c r="W924" s="77">
        <v>2111</v>
      </c>
      <c r="X924" s="76">
        <v>1102.77</v>
      </c>
      <c r="Y924" s="77" t="s">
        <v>6088</v>
      </c>
      <c r="Z924" s="76">
        <v>0.69437000000000004</v>
      </c>
      <c r="AA924" s="77" t="s">
        <v>6089</v>
      </c>
      <c r="AB924" s="78">
        <v>5</v>
      </c>
    </row>
    <row r="925" spans="1:28" ht="15" customHeight="1">
      <c r="A925" s="4" t="s">
        <v>1829</v>
      </c>
      <c r="B925" s="4" t="s">
        <v>1830</v>
      </c>
      <c r="C925" s="75">
        <v>254</v>
      </c>
      <c r="D925" s="76">
        <v>2637.09</v>
      </c>
      <c r="E925" s="77">
        <v>9631.83</v>
      </c>
      <c r="F925" s="76">
        <v>1715.65</v>
      </c>
      <c r="G925" s="77" t="s">
        <v>7412</v>
      </c>
      <c r="H925" s="76">
        <v>0.84616999999999998</v>
      </c>
      <c r="I925" s="77" t="s">
        <v>3077</v>
      </c>
      <c r="J925" s="78">
        <v>22</v>
      </c>
      <c r="K925" s="88"/>
      <c r="L925" s="75">
        <v>162.66999999999999</v>
      </c>
      <c r="M925" s="76">
        <v>3309.82</v>
      </c>
      <c r="N925" s="77">
        <v>4914.67</v>
      </c>
      <c r="O925" s="76">
        <v>2204</v>
      </c>
      <c r="P925" s="77" t="s">
        <v>4593</v>
      </c>
      <c r="Q925" s="76">
        <v>0.87731999999999999</v>
      </c>
      <c r="R925" s="77" t="s">
        <v>2564</v>
      </c>
      <c r="S925" s="78">
        <v>28</v>
      </c>
      <c r="T925" s="88"/>
      <c r="U925" s="75">
        <v>91.33</v>
      </c>
      <c r="V925" s="76">
        <v>1936.19</v>
      </c>
      <c r="W925" s="77">
        <v>4717.17</v>
      </c>
      <c r="X925" s="76">
        <v>1261.5999999999999</v>
      </c>
      <c r="Y925" s="77" t="s">
        <v>6090</v>
      </c>
      <c r="Z925" s="76">
        <v>0.79439000000000004</v>
      </c>
      <c r="AA925" s="77" t="s">
        <v>6091</v>
      </c>
      <c r="AB925" s="78">
        <v>15</v>
      </c>
    </row>
    <row r="926" spans="1:28" ht="15" customHeight="1">
      <c r="A926" s="4" t="s">
        <v>1831</v>
      </c>
      <c r="B926" s="4" t="s">
        <v>1832</v>
      </c>
      <c r="C926" s="75">
        <v>186</v>
      </c>
      <c r="D926" s="76">
        <v>2316.5500000000002</v>
      </c>
      <c r="E926" s="77">
        <v>8029.17</v>
      </c>
      <c r="F926" s="76">
        <v>1560.06</v>
      </c>
      <c r="G926" s="77" t="s">
        <v>7413</v>
      </c>
      <c r="H926" s="76">
        <v>0.76942999999999995</v>
      </c>
      <c r="I926" s="77" t="s">
        <v>2594</v>
      </c>
      <c r="J926" s="78">
        <v>9</v>
      </c>
      <c r="K926" s="88"/>
      <c r="L926" s="75">
        <v>111</v>
      </c>
      <c r="M926" s="76">
        <v>2746.84</v>
      </c>
      <c r="N926" s="77">
        <v>4041</v>
      </c>
      <c r="O926" s="76">
        <v>1867.81</v>
      </c>
      <c r="P926" s="77" t="s">
        <v>4594</v>
      </c>
      <c r="Q926" s="76">
        <v>0.74350000000000005</v>
      </c>
      <c r="R926" s="77" t="s">
        <v>3166</v>
      </c>
      <c r="S926" s="78">
        <v>7</v>
      </c>
      <c r="T926" s="88"/>
      <c r="U926" s="75">
        <v>75</v>
      </c>
      <c r="V926" s="76">
        <v>1880.56</v>
      </c>
      <c r="W926" s="77">
        <v>3988.17</v>
      </c>
      <c r="X926" s="76">
        <v>1274.4100000000001</v>
      </c>
      <c r="Y926" s="77" t="s">
        <v>6092</v>
      </c>
      <c r="Z926" s="76">
        <v>0.80245</v>
      </c>
      <c r="AA926" s="77" t="s">
        <v>6093</v>
      </c>
      <c r="AB926" s="78">
        <v>17</v>
      </c>
    </row>
    <row r="927" spans="1:28" ht="15" customHeight="1">
      <c r="A927" s="4" t="s">
        <v>1833</v>
      </c>
      <c r="B927" s="4" t="s">
        <v>1834</v>
      </c>
      <c r="C927" s="75">
        <v>155.33000000000001</v>
      </c>
      <c r="D927" s="76">
        <v>2835.84</v>
      </c>
      <c r="E927" s="77">
        <v>5477.5</v>
      </c>
      <c r="F927" s="76">
        <v>1664.1</v>
      </c>
      <c r="G927" s="77" t="s">
        <v>7414</v>
      </c>
      <c r="H927" s="76">
        <v>0.82074999999999998</v>
      </c>
      <c r="I927" s="77" t="s">
        <v>4523</v>
      </c>
      <c r="J927" s="78">
        <v>17</v>
      </c>
      <c r="K927" s="88"/>
      <c r="L927" s="75">
        <v>96.67</v>
      </c>
      <c r="M927" s="76">
        <v>3534.21</v>
      </c>
      <c r="N927" s="77">
        <v>2735.17</v>
      </c>
      <c r="O927" s="76">
        <v>2034.8</v>
      </c>
      <c r="P927" s="77" t="s">
        <v>4595</v>
      </c>
      <c r="Q927" s="76">
        <v>0.80996999999999997</v>
      </c>
      <c r="R927" s="77" t="s">
        <v>2588</v>
      </c>
      <c r="S927" s="78">
        <v>15</v>
      </c>
      <c r="T927" s="88"/>
      <c r="U927" s="75">
        <v>58.67</v>
      </c>
      <c r="V927" s="76">
        <v>2139.3000000000002</v>
      </c>
      <c r="W927" s="77">
        <v>2742.33</v>
      </c>
      <c r="X927" s="76">
        <v>1296.18</v>
      </c>
      <c r="Y927" s="77" t="s">
        <v>6094</v>
      </c>
      <c r="Z927" s="76">
        <v>0.81616</v>
      </c>
      <c r="AA927" s="77" t="s">
        <v>6095</v>
      </c>
      <c r="AB927" s="78">
        <v>18</v>
      </c>
    </row>
    <row r="928" spans="1:28" ht="15" customHeight="1">
      <c r="A928" s="4" t="s">
        <v>1835</v>
      </c>
      <c r="B928" s="4" t="s">
        <v>1836</v>
      </c>
      <c r="C928" s="75">
        <v>448.67</v>
      </c>
      <c r="D928" s="76">
        <v>3134.57</v>
      </c>
      <c r="E928" s="77">
        <v>14313.5</v>
      </c>
      <c r="F928" s="76">
        <v>2234.0100000000002</v>
      </c>
      <c r="G928" s="77" t="s">
        <v>7415</v>
      </c>
      <c r="H928" s="76">
        <v>1.1018300000000001</v>
      </c>
      <c r="I928" s="77" t="s">
        <v>2805</v>
      </c>
      <c r="J928" s="78">
        <v>72</v>
      </c>
      <c r="K928" s="88"/>
      <c r="L928" s="75">
        <v>265.33</v>
      </c>
      <c r="M928" s="76">
        <v>3787.41</v>
      </c>
      <c r="N928" s="77">
        <v>7005.67</v>
      </c>
      <c r="O928" s="76">
        <v>2821.95</v>
      </c>
      <c r="P928" s="77" t="s">
        <v>4596</v>
      </c>
      <c r="Q928" s="76">
        <v>1.1233</v>
      </c>
      <c r="R928" s="77" t="s">
        <v>2627</v>
      </c>
      <c r="S928" s="78">
        <v>75</v>
      </c>
      <c r="T928" s="88"/>
      <c r="U928" s="75">
        <v>183.33</v>
      </c>
      <c r="V928" s="76">
        <v>2508.7199999999998</v>
      </c>
      <c r="W928" s="77">
        <v>7307.83</v>
      </c>
      <c r="X928" s="76">
        <v>1759.97</v>
      </c>
      <c r="Y928" s="77" t="s">
        <v>6096</v>
      </c>
      <c r="Z928" s="76">
        <v>1.10819</v>
      </c>
      <c r="AA928" s="77" t="s">
        <v>2642</v>
      </c>
      <c r="AB928" s="78">
        <v>70</v>
      </c>
    </row>
    <row r="929" spans="1:28" ht="15" customHeight="1">
      <c r="A929" s="4" t="s">
        <v>1837</v>
      </c>
      <c r="B929" s="4" t="s">
        <v>1838</v>
      </c>
      <c r="C929" s="75">
        <v>373.67</v>
      </c>
      <c r="D929" s="76">
        <v>3581.98</v>
      </c>
      <c r="E929" s="77">
        <v>10431.83</v>
      </c>
      <c r="F929" s="76">
        <v>2159.56</v>
      </c>
      <c r="G929" s="77" t="s">
        <v>7416</v>
      </c>
      <c r="H929" s="76">
        <v>1.06511</v>
      </c>
      <c r="I929" s="77" t="s">
        <v>2670</v>
      </c>
      <c r="J929" s="78">
        <v>66</v>
      </c>
      <c r="K929" s="88"/>
      <c r="L929" s="75">
        <v>218.67</v>
      </c>
      <c r="M929" s="76">
        <v>4226.3999999999996</v>
      </c>
      <c r="N929" s="77">
        <v>5173.83</v>
      </c>
      <c r="O929" s="76">
        <v>2608.2199999999998</v>
      </c>
      <c r="P929" s="77" t="s">
        <v>4597</v>
      </c>
      <c r="Q929" s="76">
        <v>1.03823</v>
      </c>
      <c r="R929" s="77" t="s">
        <v>2456</v>
      </c>
      <c r="S929" s="78">
        <v>62</v>
      </c>
      <c r="T929" s="88"/>
      <c r="U929" s="75">
        <v>155</v>
      </c>
      <c r="V929" s="76">
        <v>2947.89</v>
      </c>
      <c r="W929" s="77">
        <v>5258</v>
      </c>
      <c r="X929" s="76">
        <v>1760.55</v>
      </c>
      <c r="Y929" s="77" t="s">
        <v>6097</v>
      </c>
      <c r="Z929" s="76">
        <v>1.10856</v>
      </c>
      <c r="AA929" s="77" t="s">
        <v>6098</v>
      </c>
      <c r="AB929" s="78">
        <v>70</v>
      </c>
    </row>
    <row r="930" spans="1:28" ht="15" customHeight="1">
      <c r="A930" s="4" t="s">
        <v>1839</v>
      </c>
      <c r="B930" s="4" t="s">
        <v>1840</v>
      </c>
      <c r="C930" s="75">
        <v>160</v>
      </c>
      <c r="D930" s="76">
        <v>3881.77</v>
      </c>
      <c r="E930" s="77">
        <v>4121.83</v>
      </c>
      <c r="F930" s="76">
        <v>2133.91</v>
      </c>
      <c r="G930" s="77" t="s">
        <v>7417</v>
      </c>
      <c r="H930" s="76">
        <v>1.05246</v>
      </c>
      <c r="I930" s="77" t="s">
        <v>2547</v>
      </c>
      <c r="J930" s="78">
        <v>64</v>
      </c>
      <c r="K930" s="88"/>
      <c r="L930" s="75">
        <v>97.33</v>
      </c>
      <c r="M930" s="76">
        <v>4691.8900000000003</v>
      </c>
      <c r="N930" s="77">
        <v>2074.5</v>
      </c>
      <c r="O930" s="76">
        <v>2613.73</v>
      </c>
      <c r="P930" s="77" t="s">
        <v>4598</v>
      </c>
      <c r="Q930" s="76">
        <v>1.0404199999999999</v>
      </c>
      <c r="R930" s="77" t="s">
        <v>4599</v>
      </c>
      <c r="S930" s="78">
        <v>63</v>
      </c>
      <c r="T930" s="88"/>
      <c r="U930" s="75">
        <v>62.67</v>
      </c>
      <c r="V930" s="76">
        <v>3060.89</v>
      </c>
      <c r="W930" s="77">
        <v>2047.33</v>
      </c>
      <c r="X930" s="76">
        <v>1721.13</v>
      </c>
      <c r="Y930" s="77" t="s">
        <v>6099</v>
      </c>
      <c r="Z930" s="76">
        <v>1.0837300000000001</v>
      </c>
      <c r="AA930" s="77" t="s">
        <v>6100</v>
      </c>
      <c r="AB930" s="78">
        <v>66</v>
      </c>
    </row>
    <row r="931" spans="1:28" ht="15" customHeight="1">
      <c r="A931" s="4" t="s">
        <v>1841</v>
      </c>
      <c r="B931" s="4" t="s">
        <v>1842</v>
      </c>
      <c r="C931" s="75">
        <v>434.33</v>
      </c>
      <c r="D931" s="76">
        <v>3850.02</v>
      </c>
      <c r="E931" s="77">
        <v>11281.33</v>
      </c>
      <c r="F931" s="76">
        <v>1980.46</v>
      </c>
      <c r="G931" s="77" t="s">
        <v>7418</v>
      </c>
      <c r="H931" s="76">
        <v>0.97677999999999998</v>
      </c>
      <c r="I931" s="77" t="s">
        <v>2820</v>
      </c>
      <c r="J931" s="78">
        <v>50</v>
      </c>
      <c r="K931" s="88"/>
      <c r="L931" s="75">
        <v>281</v>
      </c>
      <c r="M931" s="76">
        <v>4821</v>
      </c>
      <c r="N931" s="77">
        <v>5828.67</v>
      </c>
      <c r="O931" s="76">
        <v>2512.15</v>
      </c>
      <c r="P931" s="77" t="s">
        <v>4600</v>
      </c>
      <c r="Q931" s="76">
        <v>0.99997999999999998</v>
      </c>
      <c r="R931" s="77" t="s">
        <v>2489</v>
      </c>
      <c r="S931" s="78">
        <v>55</v>
      </c>
      <c r="T931" s="88"/>
      <c r="U931" s="75">
        <v>153.33000000000001</v>
      </c>
      <c r="V931" s="76">
        <v>2812.08</v>
      </c>
      <c r="W931" s="77">
        <v>5452.67</v>
      </c>
      <c r="X931" s="76">
        <v>1414.93</v>
      </c>
      <c r="Y931" s="77" t="s">
        <v>6101</v>
      </c>
      <c r="Z931" s="76">
        <v>0.89093</v>
      </c>
      <c r="AA931" s="77" t="s">
        <v>2509</v>
      </c>
      <c r="AB931" s="78">
        <v>32</v>
      </c>
    </row>
    <row r="932" spans="1:28" ht="15" customHeight="1">
      <c r="A932" s="4" t="s">
        <v>1843</v>
      </c>
      <c r="B932" s="4" t="s">
        <v>1844</v>
      </c>
      <c r="C932" s="75">
        <v>155.33000000000001</v>
      </c>
      <c r="D932" s="76">
        <v>2413.44</v>
      </c>
      <c r="E932" s="77">
        <v>6436.17</v>
      </c>
      <c r="F932" s="76">
        <v>2016.94</v>
      </c>
      <c r="G932" s="77" t="s">
        <v>7419</v>
      </c>
      <c r="H932" s="76">
        <v>0.99477000000000004</v>
      </c>
      <c r="I932" s="77" t="s">
        <v>4218</v>
      </c>
      <c r="J932" s="78">
        <v>53</v>
      </c>
      <c r="K932" s="88"/>
      <c r="L932" s="75">
        <v>95.33</v>
      </c>
      <c r="M932" s="76">
        <v>2867.6</v>
      </c>
      <c r="N932" s="77">
        <v>3324.5</v>
      </c>
      <c r="O932" s="76">
        <v>2284.34</v>
      </c>
      <c r="P932" s="77" t="s">
        <v>4601</v>
      </c>
      <c r="Q932" s="76">
        <v>0.9093</v>
      </c>
      <c r="R932" s="77" t="s">
        <v>2520</v>
      </c>
      <c r="S932" s="78">
        <v>36</v>
      </c>
      <c r="T932" s="88"/>
      <c r="U932" s="75">
        <v>60</v>
      </c>
      <c r="V932" s="76">
        <v>1928.23</v>
      </c>
      <c r="W932" s="77">
        <v>3111.67</v>
      </c>
      <c r="X932" s="76">
        <v>1694.1</v>
      </c>
      <c r="Y932" s="77" t="s">
        <v>6102</v>
      </c>
      <c r="Z932" s="76">
        <v>1.06671</v>
      </c>
      <c r="AA932" s="77" t="s">
        <v>6103</v>
      </c>
      <c r="AB932" s="78">
        <v>64</v>
      </c>
    </row>
    <row r="933" spans="1:28" ht="15" customHeight="1">
      <c r="A933" s="4" t="s">
        <v>1845</v>
      </c>
      <c r="B933" s="4" t="s">
        <v>1846</v>
      </c>
      <c r="C933" s="75">
        <v>224.98</v>
      </c>
      <c r="D933" s="76">
        <v>2497.39</v>
      </c>
      <c r="E933" s="77">
        <v>9008.5</v>
      </c>
      <c r="F933" s="76">
        <v>1704.34</v>
      </c>
      <c r="G933" s="77" t="s">
        <v>7420</v>
      </c>
      <c r="H933" s="76">
        <v>0.84060000000000001</v>
      </c>
      <c r="I933" s="77" t="s">
        <v>3077</v>
      </c>
      <c r="J933" s="78">
        <v>21</v>
      </c>
      <c r="K933" s="88"/>
      <c r="L933" s="75">
        <v>128.66</v>
      </c>
      <c r="M933" s="76">
        <v>2816.13</v>
      </c>
      <c r="N933" s="77">
        <v>4568.5</v>
      </c>
      <c r="O933" s="76">
        <v>1943.59</v>
      </c>
      <c r="P933" s="77" t="s">
        <v>4602</v>
      </c>
      <c r="Q933" s="76">
        <v>0.77366999999999997</v>
      </c>
      <c r="R933" s="77" t="s">
        <v>4603</v>
      </c>
      <c r="S933" s="78">
        <v>10</v>
      </c>
      <c r="T933" s="88"/>
      <c r="U933" s="75">
        <v>96.32</v>
      </c>
      <c r="V933" s="76">
        <v>2169.4299999999998</v>
      </c>
      <c r="W933" s="77">
        <v>4440</v>
      </c>
      <c r="X933" s="76">
        <v>1468.38</v>
      </c>
      <c r="Y933" s="77" t="s">
        <v>6104</v>
      </c>
      <c r="Z933" s="76">
        <v>0.92459000000000002</v>
      </c>
      <c r="AA933" s="77" t="s">
        <v>6105</v>
      </c>
      <c r="AB933" s="78">
        <v>39</v>
      </c>
    </row>
    <row r="934" spans="1:28" ht="15" customHeight="1">
      <c r="A934" s="4" t="s">
        <v>1847</v>
      </c>
      <c r="B934" s="4" t="s">
        <v>1848</v>
      </c>
      <c r="C934" s="75">
        <v>128.11000000000001</v>
      </c>
      <c r="D934" s="76">
        <v>2947.62</v>
      </c>
      <c r="E934" s="77">
        <v>4346.33</v>
      </c>
      <c r="F934" s="76">
        <v>1856.71</v>
      </c>
      <c r="G934" s="77" t="s">
        <v>7421</v>
      </c>
      <c r="H934" s="76">
        <v>0.91574999999999995</v>
      </c>
      <c r="I934" s="77" t="s">
        <v>3739</v>
      </c>
      <c r="J934" s="78">
        <v>35</v>
      </c>
      <c r="K934" s="88"/>
      <c r="L934" s="75">
        <v>75.73</v>
      </c>
      <c r="M934" s="76">
        <v>3328.74</v>
      </c>
      <c r="N934" s="77">
        <v>2275.17</v>
      </c>
      <c r="O934" s="76">
        <v>2185.12</v>
      </c>
      <c r="P934" s="77" t="s">
        <v>4604</v>
      </c>
      <c r="Q934" s="76">
        <v>0.86980999999999997</v>
      </c>
      <c r="R934" s="77" t="s">
        <v>4605</v>
      </c>
      <c r="S934" s="78">
        <v>26</v>
      </c>
      <c r="T934" s="88"/>
      <c r="U934" s="75">
        <v>52.38</v>
      </c>
      <c r="V934" s="76">
        <v>2528.9699999999998</v>
      </c>
      <c r="W934" s="77">
        <v>2071.17</v>
      </c>
      <c r="X934" s="76">
        <v>1488.17</v>
      </c>
      <c r="Y934" s="77" t="s">
        <v>6106</v>
      </c>
      <c r="Z934" s="76">
        <v>0.93705000000000005</v>
      </c>
      <c r="AA934" s="77" t="s">
        <v>6107</v>
      </c>
      <c r="AB934" s="78">
        <v>41</v>
      </c>
    </row>
    <row r="935" spans="1:28" ht="15" customHeight="1">
      <c r="A935" s="4" t="s">
        <v>1849</v>
      </c>
      <c r="B935" s="4" t="s">
        <v>1850</v>
      </c>
      <c r="C935" s="75">
        <v>385.67</v>
      </c>
      <c r="D935" s="76">
        <v>2370.4899999999998</v>
      </c>
      <c r="E935" s="77">
        <v>16269.5</v>
      </c>
      <c r="F935" s="76">
        <v>1850.13</v>
      </c>
      <c r="G935" s="77" t="s">
        <v>7422</v>
      </c>
      <c r="H935" s="76">
        <v>0.91249999999999998</v>
      </c>
      <c r="I935" s="77" t="s">
        <v>2743</v>
      </c>
      <c r="J935" s="78">
        <v>35</v>
      </c>
      <c r="K935" s="88"/>
      <c r="L935" s="75">
        <v>231.33</v>
      </c>
      <c r="M935" s="76">
        <v>2839.32</v>
      </c>
      <c r="N935" s="77">
        <v>8147.5</v>
      </c>
      <c r="O935" s="76">
        <v>2357.4899999999998</v>
      </c>
      <c r="P935" s="77" t="s">
        <v>4606</v>
      </c>
      <c r="Q935" s="76">
        <v>0.93842000000000003</v>
      </c>
      <c r="R935" s="77" t="s">
        <v>2678</v>
      </c>
      <c r="S935" s="78">
        <v>42</v>
      </c>
      <c r="T935" s="88"/>
      <c r="U935" s="75">
        <v>154.33000000000001</v>
      </c>
      <c r="V935" s="76">
        <v>1900.19</v>
      </c>
      <c r="W935" s="77">
        <v>8122</v>
      </c>
      <c r="X935" s="76">
        <v>1393.68</v>
      </c>
      <c r="Y935" s="77" t="s">
        <v>6108</v>
      </c>
      <c r="Z935" s="76">
        <v>0.87755000000000005</v>
      </c>
      <c r="AA935" s="77" t="s">
        <v>2564</v>
      </c>
      <c r="AB935" s="78">
        <v>30</v>
      </c>
    </row>
    <row r="936" spans="1:28" ht="15" customHeight="1">
      <c r="A936" s="4" t="s">
        <v>1851</v>
      </c>
      <c r="B936" s="4" t="s">
        <v>1852</v>
      </c>
      <c r="C936" s="75">
        <v>553.66999999999996</v>
      </c>
      <c r="D936" s="76">
        <v>2495.16</v>
      </c>
      <c r="E936" s="77">
        <v>22189.67</v>
      </c>
      <c r="F936" s="76">
        <v>2018.51</v>
      </c>
      <c r="G936" s="77" t="s">
        <v>7423</v>
      </c>
      <c r="H936" s="76">
        <v>0.99555000000000005</v>
      </c>
      <c r="I936" s="77" t="s">
        <v>2719</v>
      </c>
      <c r="J936" s="78">
        <v>53</v>
      </c>
      <c r="K936" s="88"/>
      <c r="L936" s="75">
        <v>320</v>
      </c>
      <c r="M936" s="76">
        <v>2891.91</v>
      </c>
      <c r="N936" s="77">
        <v>11065.33</v>
      </c>
      <c r="O936" s="76">
        <v>2449.09</v>
      </c>
      <c r="P936" s="77" t="s">
        <v>4607</v>
      </c>
      <c r="Q936" s="76">
        <v>0.97487999999999997</v>
      </c>
      <c r="R936" s="77" t="s">
        <v>2868</v>
      </c>
      <c r="S936" s="78">
        <v>50</v>
      </c>
      <c r="T936" s="88"/>
      <c r="U936" s="75">
        <v>233.67</v>
      </c>
      <c r="V936" s="76">
        <v>2100.5</v>
      </c>
      <c r="W936" s="77">
        <v>11124.33</v>
      </c>
      <c r="X936" s="76">
        <v>1609.02</v>
      </c>
      <c r="Y936" s="77" t="s">
        <v>6109</v>
      </c>
      <c r="Z936" s="76">
        <v>1.0131399999999999</v>
      </c>
      <c r="AA936" s="77" t="s">
        <v>6110</v>
      </c>
      <c r="AB936" s="78">
        <v>55</v>
      </c>
    </row>
    <row r="937" spans="1:28" ht="15" customHeight="1">
      <c r="A937" s="4" t="s">
        <v>1853</v>
      </c>
      <c r="B937" s="4" t="s">
        <v>1854</v>
      </c>
      <c r="C937" s="75">
        <v>27</v>
      </c>
      <c r="D937" s="76">
        <v>1075.6300000000001</v>
      </c>
      <c r="E937" s="77">
        <v>2510.17</v>
      </c>
      <c r="F937" s="76">
        <v>1392.54</v>
      </c>
      <c r="G937" s="77" t="s">
        <v>7424</v>
      </c>
      <c r="H937" s="76">
        <v>0.68681000000000003</v>
      </c>
      <c r="I937" s="77" t="s">
        <v>7425</v>
      </c>
      <c r="J937" s="78">
        <v>2</v>
      </c>
      <c r="K937" s="88"/>
      <c r="L937" s="75">
        <v>11.67</v>
      </c>
      <c r="M937" s="76">
        <v>968.59</v>
      </c>
      <c r="N937" s="77">
        <v>1204.5</v>
      </c>
      <c r="O937" s="76">
        <v>1443.28</v>
      </c>
      <c r="P937" s="77" t="s">
        <v>4608</v>
      </c>
      <c r="Q937" s="76">
        <v>0.57450999999999997</v>
      </c>
      <c r="R937" s="77" t="s">
        <v>4609</v>
      </c>
      <c r="S937" s="78">
        <v>0</v>
      </c>
      <c r="T937" s="88"/>
      <c r="U937" s="75">
        <v>15.33</v>
      </c>
      <c r="V937" s="76">
        <v>1174.3699999999999</v>
      </c>
      <c r="W937" s="77">
        <v>1305.67</v>
      </c>
      <c r="X937" s="76">
        <v>1199.1199999999999</v>
      </c>
      <c r="Y937" s="77" t="s">
        <v>6111</v>
      </c>
      <c r="Z937" s="76">
        <v>0.75504000000000004</v>
      </c>
      <c r="AA937" s="77" t="s">
        <v>6112</v>
      </c>
      <c r="AB937" s="78">
        <v>10</v>
      </c>
    </row>
    <row r="938" spans="1:28" ht="15" customHeight="1">
      <c r="A938" s="4" t="s">
        <v>1855</v>
      </c>
      <c r="B938" s="4" t="s">
        <v>1856</v>
      </c>
      <c r="C938" s="75">
        <v>132.72</v>
      </c>
      <c r="D938" s="76">
        <v>2927.48</v>
      </c>
      <c r="E938" s="77">
        <v>4533.5</v>
      </c>
      <c r="F938" s="76">
        <v>2487.5700000000002</v>
      </c>
      <c r="G938" s="77" t="s">
        <v>7426</v>
      </c>
      <c r="H938" s="76">
        <v>1.22689</v>
      </c>
      <c r="I938" s="77" t="s">
        <v>7427</v>
      </c>
      <c r="J938" s="78">
        <v>86</v>
      </c>
      <c r="K938" s="88"/>
      <c r="L938" s="75">
        <v>86.48</v>
      </c>
      <c r="M938" s="76">
        <v>3262.94</v>
      </c>
      <c r="N938" s="77">
        <v>2650.33</v>
      </c>
      <c r="O938" s="76">
        <v>2506.0100000000002</v>
      </c>
      <c r="P938" s="77" t="s">
        <v>4610</v>
      </c>
      <c r="Q938" s="76">
        <v>0.99753999999999998</v>
      </c>
      <c r="R938" s="77" t="s">
        <v>4611</v>
      </c>
      <c r="S938" s="78">
        <v>55</v>
      </c>
      <c r="T938" s="88"/>
      <c r="U938" s="75">
        <v>46.24</v>
      </c>
      <c r="V938" s="76">
        <v>2455.36</v>
      </c>
      <c r="W938" s="77">
        <v>1883.17</v>
      </c>
      <c r="X938" s="76">
        <v>2376.2800000000002</v>
      </c>
      <c r="Y938" s="77" t="s">
        <v>6113</v>
      </c>
      <c r="Z938" s="76">
        <v>1.4962500000000001</v>
      </c>
      <c r="AA938" s="77" t="s">
        <v>6114</v>
      </c>
      <c r="AB938" s="78">
        <v>95</v>
      </c>
    </row>
    <row r="939" spans="1:28" ht="15" customHeight="1">
      <c r="A939" s="4" t="s">
        <v>1857</v>
      </c>
      <c r="B939" s="4" t="s">
        <v>1858</v>
      </c>
      <c r="C939" s="75">
        <v>493.51</v>
      </c>
      <c r="D939" s="76">
        <v>3047.2</v>
      </c>
      <c r="E939" s="77">
        <v>16195.5</v>
      </c>
      <c r="F939" s="76">
        <v>2584.14</v>
      </c>
      <c r="G939" s="77" t="s">
        <v>7428</v>
      </c>
      <c r="H939" s="76">
        <v>1.2745200000000001</v>
      </c>
      <c r="I939" s="77" t="s">
        <v>3210</v>
      </c>
      <c r="J939" s="78">
        <v>90</v>
      </c>
      <c r="K939" s="88"/>
      <c r="L939" s="75">
        <v>269.24</v>
      </c>
      <c r="M939" s="76">
        <v>3267.05</v>
      </c>
      <c r="N939" s="77">
        <v>8241</v>
      </c>
      <c r="O939" s="76">
        <v>2821.98</v>
      </c>
      <c r="P939" s="77" t="s">
        <v>4612</v>
      </c>
      <c r="Q939" s="76">
        <v>1.1233200000000001</v>
      </c>
      <c r="R939" s="77" t="s">
        <v>2627</v>
      </c>
      <c r="S939" s="78">
        <v>75</v>
      </c>
      <c r="T939" s="88"/>
      <c r="U939" s="75">
        <v>224.27</v>
      </c>
      <c r="V939" s="76">
        <v>2819.44</v>
      </c>
      <c r="W939" s="77">
        <v>7954.5</v>
      </c>
      <c r="X939" s="76">
        <v>2373.2199999999998</v>
      </c>
      <c r="Y939" s="77" t="s">
        <v>6115</v>
      </c>
      <c r="Z939" s="76">
        <v>1.4943299999999999</v>
      </c>
      <c r="AA939" s="77" t="s">
        <v>6116</v>
      </c>
      <c r="AB939" s="78">
        <v>95</v>
      </c>
    </row>
    <row r="940" spans="1:28" ht="15" customHeight="1">
      <c r="A940" s="4" t="s">
        <v>1859</v>
      </c>
      <c r="B940" s="4" t="s">
        <v>1860</v>
      </c>
      <c r="C940" s="75">
        <v>27.33</v>
      </c>
      <c r="D940" s="76">
        <v>672.63</v>
      </c>
      <c r="E940" s="77">
        <v>4063.67</v>
      </c>
      <c r="F940" s="76">
        <v>1121.82</v>
      </c>
      <c r="G940" s="77" t="s">
        <v>7429</v>
      </c>
      <c r="H940" s="76">
        <v>0.55328999999999995</v>
      </c>
      <c r="I940" s="77" t="s">
        <v>7430</v>
      </c>
      <c r="J940" s="78">
        <v>0</v>
      </c>
      <c r="K940" s="88"/>
      <c r="L940" s="75">
        <v>14.33</v>
      </c>
      <c r="M940" s="76">
        <v>618.39</v>
      </c>
      <c r="N940" s="77">
        <v>2317.83</v>
      </c>
      <c r="O940" s="76">
        <v>955.87</v>
      </c>
      <c r="P940" s="77" t="s">
        <v>4613</v>
      </c>
      <c r="Q940" s="76">
        <v>0.38048999999999999</v>
      </c>
      <c r="R940" s="77" t="s">
        <v>4614</v>
      </c>
      <c r="S940" s="78">
        <v>0</v>
      </c>
      <c r="T940" s="88"/>
      <c r="U940" s="75">
        <v>13</v>
      </c>
      <c r="V940" s="76">
        <v>744.63</v>
      </c>
      <c r="W940" s="77">
        <v>1745.83</v>
      </c>
      <c r="X940" s="76">
        <v>1201.49</v>
      </c>
      <c r="Y940" s="77" t="s">
        <v>6117</v>
      </c>
      <c r="Z940" s="76">
        <v>0.75653000000000004</v>
      </c>
      <c r="AA940" s="77" t="s">
        <v>6118</v>
      </c>
      <c r="AB940" s="78">
        <v>10</v>
      </c>
    </row>
    <row r="941" spans="1:28" ht="15" customHeight="1">
      <c r="A941" s="4" t="s">
        <v>1861</v>
      </c>
      <c r="B941" s="4" t="s">
        <v>1862</v>
      </c>
      <c r="C941" s="75">
        <v>137.66999999999999</v>
      </c>
      <c r="D941" s="76">
        <v>2833.04</v>
      </c>
      <c r="E941" s="77">
        <v>4859.33</v>
      </c>
      <c r="F941" s="76">
        <v>1910.2</v>
      </c>
      <c r="G941" s="77" t="s">
        <v>7431</v>
      </c>
      <c r="H941" s="76">
        <v>0.94213000000000002</v>
      </c>
      <c r="I941" s="77" t="s">
        <v>2451</v>
      </c>
      <c r="J941" s="78">
        <v>41</v>
      </c>
      <c r="K941" s="88"/>
      <c r="L941" s="75">
        <v>77.33</v>
      </c>
      <c r="M941" s="76">
        <v>3104.51</v>
      </c>
      <c r="N941" s="77">
        <v>2491</v>
      </c>
      <c r="O941" s="76">
        <v>2153.15</v>
      </c>
      <c r="P941" s="77" t="s">
        <v>4615</v>
      </c>
      <c r="Q941" s="76">
        <v>0.85707999999999995</v>
      </c>
      <c r="R941" s="77" t="s">
        <v>3164</v>
      </c>
      <c r="S941" s="78">
        <v>23</v>
      </c>
      <c r="T941" s="88"/>
      <c r="U941" s="75">
        <v>60.33</v>
      </c>
      <c r="V941" s="76">
        <v>2547.5</v>
      </c>
      <c r="W941" s="77">
        <v>2368.33</v>
      </c>
      <c r="X941" s="76">
        <v>1660.17</v>
      </c>
      <c r="Y941" s="77" t="s">
        <v>6119</v>
      </c>
      <c r="Z941" s="76">
        <v>1.04535</v>
      </c>
      <c r="AA941" s="77" t="s">
        <v>6120</v>
      </c>
      <c r="AB941" s="78">
        <v>60</v>
      </c>
    </row>
    <row r="942" spans="1:28" ht="15" customHeight="1">
      <c r="A942" s="4" t="s">
        <v>1863</v>
      </c>
      <c r="B942" s="4" t="s">
        <v>1864</v>
      </c>
      <c r="C942" s="75">
        <v>224.33</v>
      </c>
      <c r="D942" s="76">
        <v>3058.26</v>
      </c>
      <c r="E942" s="77">
        <v>7335.33</v>
      </c>
      <c r="F942" s="76">
        <v>2100.5500000000002</v>
      </c>
      <c r="G942" s="77" t="s">
        <v>7432</v>
      </c>
      <c r="H942" s="76">
        <v>1.0360100000000001</v>
      </c>
      <c r="I942" s="77" t="s">
        <v>2491</v>
      </c>
      <c r="J942" s="78">
        <v>60</v>
      </c>
      <c r="K942" s="88"/>
      <c r="L942" s="75">
        <v>120.67</v>
      </c>
      <c r="M942" s="76">
        <v>3450.58</v>
      </c>
      <c r="N942" s="77">
        <v>3497</v>
      </c>
      <c r="O942" s="76">
        <v>2352.89</v>
      </c>
      <c r="P942" s="77" t="s">
        <v>4616</v>
      </c>
      <c r="Q942" s="76">
        <v>0.93659000000000003</v>
      </c>
      <c r="R942" s="77" t="s">
        <v>2603</v>
      </c>
      <c r="S942" s="78">
        <v>41</v>
      </c>
      <c r="T942" s="88"/>
      <c r="U942" s="75">
        <v>103.67</v>
      </c>
      <c r="V942" s="76">
        <v>2700.83</v>
      </c>
      <c r="W942" s="77">
        <v>3838.33</v>
      </c>
      <c r="X942" s="76">
        <v>1884</v>
      </c>
      <c r="Y942" s="77" t="s">
        <v>6121</v>
      </c>
      <c r="Z942" s="76">
        <v>1.1862900000000001</v>
      </c>
      <c r="AA942" s="77" t="s">
        <v>5460</v>
      </c>
      <c r="AB942" s="78">
        <v>78</v>
      </c>
    </row>
    <row r="943" spans="1:28" ht="15" customHeight="1">
      <c r="A943" s="4" t="s">
        <v>1865</v>
      </c>
      <c r="B943" s="4" t="s">
        <v>1866</v>
      </c>
      <c r="C943" s="75">
        <v>159.33000000000001</v>
      </c>
      <c r="D943" s="76">
        <v>2101.33</v>
      </c>
      <c r="E943" s="77">
        <v>7582.5</v>
      </c>
      <c r="F943" s="76">
        <v>1816.32</v>
      </c>
      <c r="G943" s="77" t="s">
        <v>7433</v>
      </c>
      <c r="H943" s="76">
        <v>0.89581999999999995</v>
      </c>
      <c r="I943" s="77" t="s">
        <v>2543</v>
      </c>
      <c r="J943" s="78">
        <v>32</v>
      </c>
      <c r="K943" s="88"/>
      <c r="L943" s="75">
        <v>105</v>
      </c>
      <c r="M943" s="76">
        <v>2735.44</v>
      </c>
      <c r="N943" s="77">
        <v>3838.5</v>
      </c>
      <c r="O943" s="76">
        <v>2352.54</v>
      </c>
      <c r="P943" s="77" t="s">
        <v>4617</v>
      </c>
      <c r="Q943" s="76">
        <v>0.93645</v>
      </c>
      <c r="R943" s="77" t="s">
        <v>4618</v>
      </c>
      <c r="S943" s="78">
        <v>41</v>
      </c>
      <c r="T943" s="88"/>
      <c r="U943" s="75">
        <v>54.33</v>
      </c>
      <c r="V943" s="76">
        <v>1451.21</v>
      </c>
      <c r="W943" s="77">
        <v>3744</v>
      </c>
      <c r="X943" s="76">
        <v>1264.5</v>
      </c>
      <c r="Y943" s="77" t="s">
        <v>6122</v>
      </c>
      <c r="Z943" s="76">
        <v>0.79620999999999997</v>
      </c>
      <c r="AA943" s="77" t="s">
        <v>6123</v>
      </c>
      <c r="AB943" s="78">
        <v>16</v>
      </c>
    </row>
    <row r="944" spans="1:28" ht="15" customHeight="1">
      <c r="A944" s="4" t="s">
        <v>1867</v>
      </c>
      <c r="B944" s="4" t="s">
        <v>1868</v>
      </c>
      <c r="C944" s="75">
        <v>1354.67</v>
      </c>
      <c r="D944" s="76">
        <v>4215.83</v>
      </c>
      <c r="E944" s="77">
        <v>32132.83</v>
      </c>
      <c r="F944" s="76">
        <v>1921.23</v>
      </c>
      <c r="G944" s="77" t="s">
        <v>7434</v>
      </c>
      <c r="H944" s="76">
        <v>0.94757000000000002</v>
      </c>
      <c r="I944" s="77" t="s">
        <v>3029</v>
      </c>
      <c r="J944" s="78">
        <v>42</v>
      </c>
      <c r="K944" s="88"/>
      <c r="L944" s="75">
        <v>758.33</v>
      </c>
      <c r="M944" s="76">
        <v>4943.5600000000004</v>
      </c>
      <c r="N944" s="77">
        <v>15339.83</v>
      </c>
      <c r="O944" s="76">
        <v>2252.6799999999998</v>
      </c>
      <c r="P944" s="77" t="s">
        <v>4619</v>
      </c>
      <c r="Q944" s="76">
        <v>0.89670000000000005</v>
      </c>
      <c r="R944" s="77" t="s">
        <v>2923</v>
      </c>
      <c r="S944" s="78">
        <v>33</v>
      </c>
      <c r="T944" s="88"/>
      <c r="U944" s="75">
        <v>596.33000000000004</v>
      </c>
      <c r="V944" s="76">
        <v>3551.08</v>
      </c>
      <c r="W944" s="77">
        <v>16793</v>
      </c>
      <c r="X944" s="76">
        <v>1633.43</v>
      </c>
      <c r="Y944" s="77" t="s">
        <v>6124</v>
      </c>
      <c r="Z944" s="76">
        <v>1.02851</v>
      </c>
      <c r="AA944" s="77" t="s">
        <v>2644</v>
      </c>
      <c r="AB944" s="78">
        <v>57</v>
      </c>
    </row>
    <row r="945" spans="1:28" ht="15" customHeight="1">
      <c r="A945" s="4" t="s">
        <v>1869</v>
      </c>
      <c r="B945" s="4" t="s">
        <v>1870</v>
      </c>
      <c r="C945" s="75">
        <v>112</v>
      </c>
      <c r="D945" s="76">
        <v>1869.63</v>
      </c>
      <c r="E945" s="77">
        <v>5990.5</v>
      </c>
      <c r="F945" s="76">
        <v>1565.95</v>
      </c>
      <c r="G945" s="77" t="s">
        <v>7435</v>
      </c>
      <c r="H945" s="76">
        <v>0.77234000000000003</v>
      </c>
      <c r="I945" s="77" t="s">
        <v>2624</v>
      </c>
      <c r="J945" s="78">
        <v>9</v>
      </c>
      <c r="K945" s="88"/>
      <c r="L945" s="75">
        <v>81</v>
      </c>
      <c r="M945" s="76">
        <v>2384.92</v>
      </c>
      <c r="N945" s="77">
        <v>3396.33</v>
      </c>
      <c r="O945" s="76">
        <v>2029.61</v>
      </c>
      <c r="P945" s="77" t="s">
        <v>4620</v>
      </c>
      <c r="Q945" s="76">
        <v>0.80789999999999995</v>
      </c>
      <c r="R945" s="77" t="s">
        <v>2588</v>
      </c>
      <c r="S945" s="78">
        <v>15</v>
      </c>
      <c r="T945" s="88"/>
      <c r="U945" s="75">
        <v>31</v>
      </c>
      <c r="V945" s="76">
        <v>1194.99</v>
      </c>
      <c r="W945" s="77">
        <v>2594.17</v>
      </c>
      <c r="X945" s="76">
        <v>991.91</v>
      </c>
      <c r="Y945" s="77" t="s">
        <v>6125</v>
      </c>
      <c r="Z945" s="76">
        <v>0.62456999999999996</v>
      </c>
      <c r="AA945" s="77" t="s">
        <v>6126</v>
      </c>
      <c r="AB945" s="78">
        <v>2</v>
      </c>
    </row>
    <row r="946" spans="1:28" ht="15" customHeight="1">
      <c r="A946" s="4" t="s">
        <v>1871</v>
      </c>
      <c r="B946" s="4" t="s">
        <v>1872</v>
      </c>
      <c r="C946" s="75">
        <v>268</v>
      </c>
      <c r="D946" s="76">
        <v>2513.6799999999998</v>
      </c>
      <c r="E946" s="77">
        <v>10661.67</v>
      </c>
      <c r="F946" s="76">
        <v>1690.85</v>
      </c>
      <c r="G946" s="77" t="s">
        <v>7436</v>
      </c>
      <c r="H946" s="76">
        <v>0.83394000000000001</v>
      </c>
      <c r="I946" s="77" t="s">
        <v>2913</v>
      </c>
      <c r="J946" s="78">
        <v>19</v>
      </c>
      <c r="K946" s="88"/>
      <c r="L946" s="75">
        <v>159.66999999999999</v>
      </c>
      <c r="M946" s="76">
        <v>2873.6</v>
      </c>
      <c r="N946" s="77">
        <v>5556.33</v>
      </c>
      <c r="O946" s="76">
        <v>1981.56</v>
      </c>
      <c r="P946" s="77" t="s">
        <v>4621</v>
      </c>
      <c r="Q946" s="76">
        <v>0.78878000000000004</v>
      </c>
      <c r="R946" s="77" t="s">
        <v>2499</v>
      </c>
      <c r="S946" s="78">
        <v>12</v>
      </c>
      <c r="T946" s="88"/>
      <c r="U946" s="75">
        <v>108.33</v>
      </c>
      <c r="V946" s="76">
        <v>2121.96</v>
      </c>
      <c r="W946" s="77">
        <v>5105.33</v>
      </c>
      <c r="X946" s="76">
        <v>1402.41</v>
      </c>
      <c r="Y946" s="77" t="s">
        <v>6127</v>
      </c>
      <c r="Z946" s="76">
        <v>0.88305</v>
      </c>
      <c r="AA946" s="77" t="s">
        <v>2732</v>
      </c>
      <c r="AB946" s="78">
        <v>31</v>
      </c>
    </row>
    <row r="947" spans="1:28" ht="15" customHeight="1">
      <c r="A947" s="4" t="s">
        <v>1873</v>
      </c>
      <c r="B947" s="4" t="s">
        <v>1874</v>
      </c>
      <c r="C947" s="75">
        <v>225.67</v>
      </c>
      <c r="D947" s="76">
        <v>4190.13</v>
      </c>
      <c r="E947" s="77">
        <v>5385.67</v>
      </c>
      <c r="F947" s="76">
        <v>2774.38</v>
      </c>
      <c r="G947" s="77" t="s">
        <v>7437</v>
      </c>
      <c r="H947" s="76">
        <v>1.36835</v>
      </c>
      <c r="I947" s="77" t="s">
        <v>7438</v>
      </c>
      <c r="J947" s="78">
        <v>93</v>
      </c>
      <c r="K947" s="88"/>
      <c r="L947" s="75">
        <v>129.66999999999999</v>
      </c>
      <c r="M947" s="76">
        <v>4868.28</v>
      </c>
      <c r="N947" s="77">
        <v>2663.5</v>
      </c>
      <c r="O947" s="76">
        <v>3515.79</v>
      </c>
      <c r="P947" s="77" t="s">
        <v>4622</v>
      </c>
      <c r="Q947" s="76">
        <v>1.3994899999999999</v>
      </c>
      <c r="R947" s="77" t="s">
        <v>4623</v>
      </c>
      <c r="S947" s="78">
        <v>95</v>
      </c>
      <c r="T947" s="88"/>
      <c r="U947" s="75">
        <v>96</v>
      </c>
      <c r="V947" s="76">
        <v>3526.6</v>
      </c>
      <c r="W947" s="77">
        <v>2722.17</v>
      </c>
      <c r="X947" s="76">
        <v>2105.15</v>
      </c>
      <c r="Y947" s="77" t="s">
        <v>6128</v>
      </c>
      <c r="Z947" s="76">
        <v>1.3255399999999999</v>
      </c>
      <c r="AA947" s="77" t="s">
        <v>6129</v>
      </c>
      <c r="AB947" s="78">
        <v>90</v>
      </c>
    </row>
    <row r="948" spans="1:28" ht="15" customHeight="1">
      <c r="A948" s="4" t="s">
        <v>1875</v>
      </c>
      <c r="B948" s="4" t="s">
        <v>1876</v>
      </c>
      <c r="C948" s="75">
        <v>796</v>
      </c>
      <c r="D948" s="76">
        <v>2699.48</v>
      </c>
      <c r="E948" s="77">
        <v>29487.17</v>
      </c>
      <c r="F948" s="76">
        <v>2084.94</v>
      </c>
      <c r="G948" s="77" t="s">
        <v>7439</v>
      </c>
      <c r="H948" s="76">
        <v>1.0283100000000001</v>
      </c>
      <c r="I948" s="77" t="s">
        <v>2787</v>
      </c>
      <c r="J948" s="78">
        <v>59</v>
      </c>
      <c r="K948" s="88"/>
      <c r="L948" s="75">
        <v>487</v>
      </c>
      <c r="M948" s="76">
        <v>3399.41</v>
      </c>
      <c r="N948" s="77">
        <v>14326</v>
      </c>
      <c r="O948" s="76">
        <v>2783.98</v>
      </c>
      <c r="P948" s="77" t="s">
        <v>4624</v>
      </c>
      <c r="Q948" s="76">
        <v>1.10819</v>
      </c>
      <c r="R948" s="77" t="s">
        <v>2956</v>
      </c>
      <c r="S948" s="78">
        <v>73</v>
      </c>
      <c r="T948" s="88"/>
      <c r="U948" s="75">
        <v>309</v>
      </c>
      <c r="V948" s="76">
        <v>2038.1</v>
      </c>
      <c r="W948" s="77">
        <v>15161.17</v>
      </c>
      <c r="X948" s="76">
        <v>1469.08</v>
      </c>
      <c r="Y948" s="77" t="s">
        <v>6130</v>
      </c>
      <c r="Z948" s="76">
        <v>0.92501999999999995</v>
      </c>
      <c r="AA948" s="77" t="s">
        <v>3092</v>
      </c>
      <c r="AB948" s="78">
        <v>39</v>
      </c>
    </row>
    <row r="949" spans="1:28" ht="15" customHeight="1">
      <c r="A949" s="4" t="s">
        <v>1877</v>
      </c>
      <c r="B949" s="4" t="s">
        <v>1878</v>
      </c>
      <c r="C949" s="75">
        <v>204.33</v>
      </c>
      <c r="D949" s="76">
        <v>3264.55</v>
      </c>
      <c r="E949" s="77">
        <v>6259.17</v>
      </c>
      <c r="F949" s="76">
        <v>2443</v>
      </c>
      <c r="G949" s="77" t="s">
        <v>7440</v>
      </c>
      <c r="H949" s="76">
        <v>1.2049099999999999</v>
      </c>
      <c r="I949" s="77" t="s">
        <v>7441</v>
      </c>
      <c r="J949" s="78">
        <v>84</v>
      </c>
      <c r="K949" s="88"/>
      <c r="L949" s="75">
        <v>116</v>
      </c>
      <c r="M949" s="76">
        <v>3589.66</v>
      </c>
      <c r="N949" s="77">
        <v>3231.5</v>
      </c>
      <c r="O949" s="76">
        <v>2933.34</v>
      </c>
      <c r="P949" s="77" t="s">
        <v>4625</v>
      </c>
      <c r="Q949" s="76">
        <v>1.16764</v>
      </c>
      <c r="R949" s="77" t="s">
        <v>4626</v>
      </c>
      <c r="S949" s="78">
        <v>82</v>
      </c>
      <c r="T949" s="88"/>
      <c r="U949" s="75">
        <v>88.33</v>
      </c>
      <c r="V949" s="76">
        <v>2917.54</v>
      </c>
      <c r="W949" s="77">
        <v>3027.67</v>
      </c>
      <c r="X949" s="76">
        <v>2042.27</v>
      </c>
      <c r="Y949" s="77" t="s">
        <v>6131</v>
      </c>
      <c r="Z949" s="76">
        <v>1.2859400000000001</v>
      </c>
      <c r="AA949" s="77" t="s">
        <v>5929</v>
      </c>
      <c r="AB949" s="78">
        <v>88</v>
      </c>
    </row>
    <row r="950" spans="1:28" s="2" customFormat="1" ht="15" customHeight="1">
      <c r="A950" s="17" t="s">
        <v>1879</v>
      </c>
      <c r="B950" s="17" t="s">
        <v>1880</v>
      </c>
      <c r="C950" s="75">
        <v>30.33</v>
      </c>
      <c r="D950" s="76">
        <v>1304.01</v>
      </c>
      <c r="E950" s="77">
        <v>2326.17</v>
      </c>
      <c r="F950" s="76">
        <v>1131.28</v>
      </c>
      <c r="G950" s="77" t="s">
        <v>7442</v>
      </c>
      <c r="H950" s="76">
        <v>0.55796000000000001</v>
      </c>
      <c r="I950" s="77" t="s">
        <v>7443</v>
      </c>
      <c r="J950" s="78">
        <v>0</v>
      </c>
      <c r="K950" s="88"/>
      <c r="L950" s="75">
        <v>17.670000000000002</v>
      </c>
      <c r="M950" s="76">
        <v>1432.24</v>
      </c>
      <c r="N950" s="77">
        <v>1233.5</v>
      </c>
      <c r="O950" s="76">
        <v>1152.57</v>
      </c>
      <c r="P950" s="77" t="s">
        <v>4627</v>
      </c>
      <c r="Q950" s="76">
        <v>0.45878999999999998</v>
      </c>
      <c r="R950" s="77" t="s">
        <v>4628</v>
      </c>
      <c r="S950" s="78">
        <v>0</v>
      </c>
      <c r="T950" s="88"/>
      <c r="U950" s="75">
        <v>12.67</v>
      </c>
      <c r="V950" s="76">
        <v>1159.24</v>
      </c>
      <c r="W950" s="77">
        <v>1092.67</v>
      </c>
      <c r="X950" s="76">
        <v>1066.1300000000001</v>
      </c>
      <c r="Y950" s="77" t="s">
        <v>6132</v>
      </c>
      <c r="Z950" s="76">
        <v>0.67130000000000001</v>
      </c>
      <c r="AA950" s="77" t="s">
        <v>6133</v>
      </c>
      <c r="AB950" s="78">
        <v>3</v>
      </c>
    </row>
    <row r="951" spans="1:28" ht="15" customHeight="1">
      <c r="A951" s="4" t="s">
        <v>1881</v>
      </c>
      <c r="B951" s="4" t="s">
        <v>1882</v>
      </c>
      <c r="C951" s="75">
        <v>157.33000000000001</v>
      </c>
      <c r="D951" s="76">
        <v>2394.1799999999998</v>
      </c>
      <c r="E951" s="77">
        <v>6571.5</v>
      </c>
      <c r="F951" s="76">
        <v>1834.04</v>
      </c>
      <c r="G951" s="77" t="s">
        <v>7444</v>
      </c>
      <c r="H951" s="76">
        <v>0.90456000000000003</v>
      </c>
      <c r="I951" s="77" t="s">
        <v>2602</v>
      </c>
      <c r="J951" s="78">
        <v>33</v>
      </c>
      <c r="K951" s="88"/>
      <c r="L951" s="75">
        <v>104.67</v>
      </c>
      <c r="M951" s="76">
        <v>3127.33</v>
      </c>
      <c r="N951" s="77">
        <v>3346.83</v>
      </c>
      <c r="O951" s="76">
        <v>2497.73</v>
      </c>
      <c r="P951" s="77" t="s">
        <v>4629</v>
      </c>
      <c r="Q951" s="76">
        <v>0.99424000000000001</v>
      </c>
      <c r="R951" s="77" t="s">
        <v>4630</v>
      </c>
      <c r="S951" s="78">
        <v>54</v>
      </c>
      <c r="T951" s="88"/>
      <c r="U951" s="75">
        <v>52.67</v>
      </c>
      <c r="V951" s="76">
        <v>1633.24</v>
      </c>
      <c r="W951" s="77">
        <v>3224.67</v>
      </c>
      <c r="X951" s="76">
        <v>1227.96</v>
      </c>
      <c r="Y951" s="77" t="s">
        <v>6134</v>
      </c>
      <c r="Z951" s="76">
        <v>0.7732</v>
      </c>
      <c r="AA951" s="77" t="s">
        <v>6135</v>
      </c>
      <c r="AB951" s="78">
        <v>12</v>
      </c>
    </row>
    <row r="952" spans="1:28" ht="15" customHeight="1">
      <c r="A952" s="4" t="s">
        <v>1883</v>
      </c>
      <c r="B952" s="4" t="s">
        <v>1884</v>
      </c>
      <c r="C952" s="75">
        <v>366.71</v>
      </c>
      <c r="D952" s="76">
        <v>3371.23</v>
      </c>
      <c r="E952" s="77">
        <v>10877.5</v>
      </c>
      <c r="F952" s="76">
        <v>2263.21</v>
      </c>
      <c r="G952" s="77" t="s">
        <v>7445</v>
      </c>
      <c r="H952" s="76">
        <v>1.1162399999999999</v>
      </c>
      <c r="I952" s="77" t="s">
        <v>3724</v>
      </c>
      <c r="J952" s="78">
        <v>74</v>
      </c>
      <c r="K952" s="88"/>
      <c r="L952" s="75">
        <v>206.91</v>
      </c>
      <c r="M952" s="76">
        <v>3809.23</v>
      </c>
      <c r="N952" s="77">
        <v>5431.83</v>
      </c>
      <c r="O952" s="76">
        <v>2668.94</v>
      </c>
      <c r="P952" s="77" t="s">
        <v>4631</v>
      </c>
      <c r="Q952" s="76">
        <v>1.0624</v>
      </c>
      <c r="R952" s="77" t="s">
        <v>3212</v>
      </c>
      <c r="S952" s="78">
        <v>66</v>
      </c>
      <c r="T952" s="88"/>
      <c r="U952" s="75">
        <v>159.79</v>
      </c>
      <c r="V952" s="76">
        <v>2934.34</v>
      </c>
      <c r="W952" s="77">
        <v>5445.67</v>
      </c>
      <c r="X952" s="76">
        <v>1881.93</v>
      </c>
      <c r="Y952" s="77" t="s">
        <v>6136</v>
      </c>
      <c r="Z952" s="76">
        <v>1.1849799999999999</v>
      </c>
      <c r="AA952" s="77" t="s">
        <v>4320</v>
      </c>
      <c r="AB952" s="78">
        <v>78</v>
      </c>
    </row>
    <row r="953" spans="1:28" ht="15" customHeight="1">
      <c r="A953" s="4" t="s">
        <v>1885</v>
      </c>
      <c r="B953" s="4" t="s">
        <v>1886</v>
      </c>
      <c r="C953" s="75">
        <v>278.67</v>
      </c>
      <c r="D953" s="76">
        <v>3230.11</v>
      </c>
      <c r="E953" s="77">
        <v>8627.17</v>
      </c>
      <c r="F953" s="76">
        <v>2143.84</v>
      </c>
      <c r="G953" s="77" t="s">
        <v>7446</v>
      </c>
      <c r="H953" s="76">
        <v>1.0573600000000001</v>
      </c>
      <c r="I953" s="77" t="s">
        <v>5592</v>
      </c>
      <c r="J953" s="78">
        <v>65</v>
      </c>
      <c r="K953" s="88"/>
      <c r="L953" s="75">
        <v>178.67</v>
      </c>
      <c r="M953" s="76">
        <v>4037.66</v>
      </c>
      <c r="N953" s="77">
        <v>4425</v>
      </c>
      <c r="O953" s="76">
        <v>2689.84</v>
      </c>
      <c r="P953" s="77" t="s">
        <v>4632</v>
      </c>
      <c r="Q953" s="76">
        <v>1.0707199999999999</v>
      </c>
      <c r="R953" s="77" t="s">
        <v>4633</v>
      </c>
      <c r="S953" s="78">
        <v>67</v>
      </c>
      <c r="T953" s="88"/>
      <c r="U953" s="75">
        <v>100</v>
      </c>
      <c r="V953" s="76">
        <v>2379.7199999999998</v>
      </c>
      <c r="W953" s="77">
        <v>4202.17</v>
      </c>
      <c r="X953" s="76">
        <v>1597.95</v>
      </c>
      <c r="Y953" s="77" t="s">
        <v>6137</v>
      </c>
      <c r="Z953" s="76">
        <v>1.00617</v>
      </c>
      <c r="AA953" s="77" t="s">
        <v>6138</v>
      </c>
      <c r="AB953" s="78">
        <v>54</v>
      </c>
    </row>
    <row r="954" spans="1:28" ht="15" customHeight="1">
      <c r="A954" s="4" t="s">
        <v>1887</v>
      </c>
      <c r="B954" s="4" t="s">
        <v>1888</v>
      </c>
      <c r="C954" s="75">
        <v>238</v>
      </c>
      <c r="D954" s="76">
        <v>1947.1</v>
      </c>
      <c r="E954" s="77">
        <v>12223.33</v>
      </c>
      <c r="F954" s="76">
        <v>1401.78</v>
      </c>
      <c r="G954" s="77" t="s">
        <v>7447</v>
      </c>
      <c r="H954" s="76">
        <v>0.69137000000000004</v>
      </c>
      <c r="I954" s="77" t="s">
        <v>2587</v>
      </c>
      <c r="J954" s="78">
        <v>3</v>
      </c>
      <c r="K954" s="88"/>
      <c r="L954" s="75">
        <v>132.66999999999999</v>
      </c>
      <c r="M954" s="76">
        <v>2154.44</v>
      </c>
      <c r="N954" s="77">
        <v>6157.83</v>
      </c>
      <c r="O954" s="76">
        <v>1549.75</v>
      </c>
      <c r="P954" s="77" t="s">
        <v>4634</v>
      </c>
      <c r="Q954" s="76">
        <v>0.61689000000000005</v>
      </c>
      <c r="R954" s="77" t="s">
        <v>4635</v>
      </c>
      <c r="S954" s="78">
        <v>1</v>
      </c>
      <c r="T954" s="88"/>
      <c r="U954" s="75">
        <v>105.33</v>
      </c>
      <c r="V954" s="76">
        <v>1736.6</v>
      </c>
      <c r="W954" s="77">
        <v>6065.5</v>
      </c>
      <c r="X954" s="76">
        <v>1240.4000000000001</v>
      </c>
      <c r="Y954" s="77" t="s">
        <v>6139</v>
      </c>
      <c r="Z954" s="76">
        <v>0.78103</v>
      </c>
      <c r="AA954" s="77" t="s">
        <v>6140</v>
      </c>
      <c r="AB954" s="78">
        <v>14</v>
      </c>
    </row>
    <row r="955" spans="1:28" ht="15" customHeight="1">
      <c r="A955" s="4" t="s">
        <v>1889</v>
      </c>
      <c r="B955" s="4" t="s">
        <v>1890</v>
      </c>
      <c r="C955" s="75">
        <v>246.33</v>
      </c>
      <c r="D955" s="76">
        <v>2448.4</v>
      </c>
      <c r="E955" s="77">
        <v>10061</v>
      </c>
      <c r="F955" s="76">
        <v>1540.75</v>
      </c>
      <c r="G955" s="77" t="s">
        <v>7448</v>
      </c>
      <c r="H955" s="76">
        <v>0.75990999999999997</v>
      </c>
      <c r="I955" s="77" t="s">
        <v>2580</v>
      </c>
      <c r="J955" s="78">
        <v>8</v>
      </c>
      <c r="K955" s="88"/>
      <c r="L955" s="75">
        <v>149</v>
      </c>
      <c r="M955" s="76">
        <v>2824.56</v>
      </c>
      <c r="N955" s="77">
        <v>5275.17</v>
      </c>
      <c r="O955" s="76">
        <v>1707.83</v>
      </c>
      <c r="P955" s="77" t="s">
        <v>4636</v>
      </c>
      <c r="Q955" s="76">
        <v>0.67981999999999998</v>
      </c>
      <c r="R955" s="77" t="s">
        <v>2728</v>
      </c>
      <c r="S955" s="78">
        <v>3</v>
      </c>
      <c r="T955" s="88"/>
      <c r="U955" s="75">
        <v>97.33</v>
      </c>
      <c r="V955" s="76">
        <v>2033.78</v>
      </c>
      <c r="W955" s="77">
        <v>4785.83</v>
      </c>
      <c r="X955" s="76">
        <v>1319.23</v>
      </c>
      <c r="Y955" s="77" t="s">
        <v>6141</v>
      </c>
      <c r="Z955" s="76">
        <v>0.83067000000000002</v>
      </c>
      <c r="AA955" s="77" t="s">
        <v>4872</v>
      </c>
      <c r="AB955" s="78">
        <v>21</v>
      </c>
    </row>
    <row r="956" spans="1:28" ht="15" customHeight="1">
      <c r="A956" s="4" t="s">
        <v>1891</v>
      </c>
      <c r="B956" s="4" t="s">
        <v>1892</v>
      </c>
      <c r="C956" s="75">
        <v>529.33000000000004</v>
      </c>
      <c r="D956" s="76">
        <v>2891.32</v>
      </c>
      <c r="E956" s="77">
        <v>18307.669999999998</v>
      </c>
      <c r="F956" s="76">
        <v>2200.48</v>
      </c>
      <c r="G956" s="77" t="s">
        <v>7449</v>
      </c>
      <c r="H956" s="76">
        <v>1.0852999999999999</v>
      </c>
      <c r="I956" s="77" t="s">
        <v>2894</v>
      </c>
      <c r="J956" s="78">
        <v>69</v>
      </c>
      <c r="K956" s="88"/>
      <c r="L956" s="75">
        <v>296</v>
      </c>
      <c r="M956" s="76">
        <v>3258.84</v>
      </c>
      <c r="N956" s="77">
        <v>9083</v>
      </c>
      <c r="O956" s="76">
        <v>2640.62</v>
      </c>
      <c r="P956" s="77" t="s">
        <v>4637</v>
      </c>
      <c r="Q956" s="76">
        <v>1.0511200000000001</v>
      </c>
      <c r="R956" s="77" t="s">
        <v>2737</v>
      </c>
      <c r="S956" s="78">
        <v>65</v>
      </c>
      <c r="T956" s="88"/>
      <c r="U956" s="75">
        <v>233.33</v>
      </c>
      <c r="V956" s="76">
        <v>2529.4499999999998</v>
      </c>
      <c r="W956" s="77">
        <v>9224.67</v>
      </c>
      <c r="X956" s="76">
        <v>1806.99</v>
      </c>
      <c r="Y956" s="77" t="s">
        <v>6142</v>
      </c>
      <c r="Z956" s="76">
        <v>1.1377999999999999</v>
      </c>
      <c r="AA956" s="77" t="s">
        <v>3519</v>
      </c>
      <c r="AB956" s="78">
        <v>74</v>
      </c>
    </row>
    <row r="957" spans="1:28" ht="15" customHeight="1">
      <c r="A957" s="4" t="s">
        <v>1893</v>
      </c>
      <c r="B957" s="4" t="s">
        <v>1894</v>
      </c>
      <c r="C957" s="75">
        <v>209.33</v>
      </c>
      <c r="D957" s="76">
        <v>4354.16</v>
      </c>
      <c r="E957" s="77">
        <v>4807.67</v>
      </c>
      <c r="F957" s="76">
        <v>2794.91</v>
      </c>
      <c r="G957" s="77" t="s">
        <v>7450</v>
      </c>
      <c r="H957" s="76">
        <v>1.3784799999999999</v>
      </c>
      <c r="I957" s="77" t="s">
        <v>7451</v>
      </c>
      <c r="J957" s="78">
        <v>94</v>
      </c>
      <c r="K957" s="88"/>
      <c r="L957" s="75">
        <v>120.67</v>
      </c>
      <c r="M957" s="76">
        <v>5191.45</v>
      </c>
      <c r="N957" s="77">
        <v>2324.33</v>
      </c>
      <c r="O957" s="76">
        <v>3703.03</v>
      </c>
      <c r="P957" s="77" t="s">
        <v>4638</v>
      </c>
      <c r="Q957" s="76">
        <v>1.4740200000000001</v>
      </c>
      <c r="R957" s="77" t="s">
        <v>4639</v>
      </c>
      <c r="S957" s="78">
        <v>96</v>
      </c>
      <c r="T957" s="88"/>
      <c r="U957" s="75">
        <v>88.67</v>
      </c>
      <c r="V957" s="76">
        <v>3570.47</v>
      </c>
      <c r="W957" s="77">
        <v>2483.33</v>
      </c>
      <c r="X957" s="76">
        <v>2004.48</v>
      </c>
      <c r="Y957" s="77" t="s">
        <v>6143</v>
      </c>
      <c r="Z957" s="76">
        <v>1.2621500000000001</v>
      </c>
      <c r="AA957" s="77" t="s">
        <v>6144</v>
      </c>
      <c r="AB957" s="78">
        <v>86</v>
      </c>
    </row>
    <row r="958" spans="1:28" ht="15" customHeight="1">
      <c r="A958" s="4" t="s">
        <v>1895</v>
      </c>
      <c r="B958" s="4" t="s">
        <v>1896</v>
      </c>
      <c r="C958" s="75">
        <v>205.64</v>
      </c>
      <c r="D958" s="76">
        <v>3047.17</v>
      </c>
      <c r="E958" s="77">
        <v>6748.67</v>
      </c>
      <c r="F958" s="76">
        <v>1936.89</v>
      </c>
      <c r="G958" s="77" t="s">
        <v>7452</v>
      </c>
      <c r="H958" s="76">
        <v>0.95528999999999997</v>
      </c>
      <c r="I958" s="77" t="s">
        <v>2922</v>
      </c>
      <c r="J958" s="78">
        <v>45</v>
      </c>
      <c r="K958" s="88"/>
      <c r="L958" s="75">
        <v>135.32</v>
      </c>
      <c r="M958" s="76">
        <v>3775.24</v>
      </c>
      <c r="N958" s="77">
        <v>3584.33</v>
      </c>
      <c r="O958" s="76">
        <v>2515.69</v>
      </c>
      <c r="P958" s="77" t="s">
        <v>4640</v>
      </c>
      <c r="Q958" s="76">
        <v>1.00139</v>
      </c>
      <c r="R958" s="77" t="s">
        <v>4641</v>
      </c>
      <c r="S958" s="78">
        <v>56</v>
      </c>
      <c r="T958" s="88"/>
      <c r="U958" s="75">
        <v>70.33</v>
      </c>
      <c r="V958" s="76">
        <v>2222.4699999999998</v>
      </c>
      <c r="W958" s="77">
        <v>3164.33</v>
      </c>
      <c r="X958" s="76">
        <v>1344.43</v>
      </c>
      <c r="Y958" s="77" t="s">
        <v>6145</v>
      </c>
      <c r="Z958" s="76">
        <v>0.84653999999999996</v>
      </c>
      <c r="AA958" s="77" t="s">
        <v>6146</v>
      </c>
      <c r="AB958" s="78">
        <v>25</v>
      </c>
    </row>
    <row r="959" spans="1:28" ht="15" customHeight="1">
      <c r="A959" s="4" t="s">
        <v>1897</v>
      </c>
      <c r="B959" s="4" t="s">
        <v>1898</v>
      </c>
      <c r="C959" s="75">
        <v>446.67</v>
      </c>
      <c r="D959" s="76">
        <v>2699.6</v>
      </c>
      <c r="E959" s="77">
        <v>16545.669999999998</v>
      </c>
      <c r="F959" s="76">
        <v>1919.09</v>
      </c>
      <c r="G959" s="77" t="s">
        <v>7453</v>
      </c>
      <c r="H959" s="76">
        <v>0.94650999999999996</v>
      </c>
      <c r="I959" s="77" t="s">
        <v>2892</v>
      </c>
      <c r="J959" s="78">
        <v>42</v>
      </c>
      <c r="K959" s="88"/>
      <c r="L959" s="75">
        <v>301.67</v>
      </c>
      <c r="M959" s="76">
        <v>3624.64</v>
      </c>
      <c r="N959" s="77">
        <v>8322.67</v>
      </c>
      <c r="O959" s="76">
        <v>2459.79</v>
      </c>
      <c r="P959" s="77" t="s">
        <v>4642</v>
      </c>
      <c r="Q959" s="76">
        <v>0.97914000000000001</v>
      </c>
      <c r="R959" s="77" t="s">
        <v>3699</v>
      </c>
      <c r="S959" s="78">
        <v>51</v>
      </c>
      <c r="T959" s="88"/>
      <c r="U959" s="75">
        <v>145</v>
      </c>
      <c r="V959" s="76">
        <v>1763.35</v>
      </c>
      <c r="W959" s="77">
        <v>8223</v>
      </c>
      <c r="X959" s="76">
        <v>1337.69</v>
      </c>
      <c r="Y959" s="77" t="s">
        <v>6147</v>
      </c>
      <c r="Z959" s="76">
        <v>0.84228999999999998</v>
      </c>
      <c r="AA959" s="77" t="s">
        <v>2628</v>
      </c>
      <c r="AB959" s="78">
        <v>24</v>
      </c>
    </row>
    <row r="960" spans="1:28" ht="15" customHeight="1">
      <c r="A960" s="4" t="s">
        <v>1899</v>
      </c>
      <c r="B960" s="4" t="s">
        <v>1900</v>
      </c>
      <c r="C960" s="75">
        <v>1339</v>
      </c>
      <c r="D960" s="76">
        <v>4506.72</v>
      </c>
      <c r="E960" s="77">
        <v>29711.17</v>
      </c>
      <c r="F960" s="76">
        <v>2528.64</v>
      </c>
      <c r="G960" s="77" t="s">
        <v>7454</v>
      </c>
      <c r="H960" s="76">
        <v>1.24715</v>
      </c>
      <c r="I960" s="77" t="s">
        <v>3248</v>
      </c>
      <c r="J960" s="78">
        <v>88</v>
      </c>
      <c r="K960" s="88"/>
      <c r="L960" s="75">
        <v>747.67</v>
      </c>
      <c r="M960" s="76">
        <v>5235.46</v>
      </c>
      <c r="N960" s="77">
        <v>14280.83</v>
      </c>
      <c r="O960" s="76">
        <v>3152.77</v>
      </c>
      <c r="P960" s="77" t="s">
        <v>4643</v>
      </c>
      <c r="Q960" s="76">
        <v>1.25499</v>
      </c>
      <c r="R960" s="77" t="s">
        <v>3151</v>
      </c>
      <c r="S960" s="78">
        <v>89</v>
      </c>
      <c r="T960" s="88"/>
      <c r="U960" s="75">
        <v>591.33000000000004</v>
      </c>
      <c r="V960" s="76">
        <v>3832.28</v>
      </c>
      <c r="W960" s="77">
        <v>15430.33</v>
      </c>
      <c r="X960" s="76">
        <v>1997.83</v>
      </c>
      <c r="Y960" s="77" t="s">
        <v>6148</v>
      </c>
      <c r="Z960" s="76">
        <v>1.25796</v>
      </c>
      <c r="AA960" s="77" t="s">
        <v>3709</v>
      </c>
      <c r="AB960" s="78">
        <v>85</v>
      </c>
    </row>
    <row r="961" spans="1:28" ht="15" customHeight="1">
      <c r="A961" s="4" t="s">
        <v>1901</v>
      </c>
      <c r="B961" s="4" t="s">
        <v>1902</v>
      </c>
      <c r="C961" s="75">
        <v>536</v>
      </c>
      <c r="D961" s="76">
        <v>2793.87</v>
      </c>
      <c r="E961" s="77">
        <v>19184.830000000002</v>
      </c>
      <c r="F961" s="76">
        <v>1768.96</v>
      </c>
      <c r="G961" s="77" t="s">
        <v>7455</v>
      </c>
      <c r="H961" s="76">
        <v>0.87246999999999997</v>
      </c>
      <c r="I961" s="77" t="s">
        <v>2856</v>
      </c>
      <c r="J961" s="78">
        <v>27</v>
      </c>
      <c r="K961" s="88"/>
      <c r="L961" s="75">
        <v>325.67</v>
      </c>
      <c r="M961" s="76">
        <v>3477.49</v>
      </c>
      <c r="N961" s="77">
        <v>9365</v>
      </c>
      <c r="O961" s="76">
        <v>2261.5500000000002</v>
      </c>
      <c r="P961" s="77" t="s">
        <v>4644</v>
      </c>
      <c r="Q961" s="76">
        <v>0.90022999999999997</v>
      </c>
      <c r="R961" s="77" t="s">
        <v>2474</v>
      </c>
      <c r="S961" s="78">
        <v>34</v>
      </c>
      <c r="T961" s="88"/>
      <c r="U961" s="75">
        <v>210.33</v>
      </c>
      <c r="V961" s="76">
        <v>2141.92</v>
      </c>
      <c r="W961" s="77">
        <v>9819.83</v>
      </c>
      <c r="X961" s="76">
        <v>1326.37</v>
      </c>
      <c r="Y961" s="77" t="s">
        <v>6149</v>
      </c>
      <c r="Z961" s="76">
        <v>0.83516999999999997</v>
      </c>
      <c r="AA961" s="77" t="s">
        <v>2513</v>
      </c>
      <c r="AB961" s="78">
        <v>22</v>
      </c>
    </row>
    <row r="962" spans="1:28" ht="15" customHeight="1">
      <c r="A962" s="4" t="s">
        <v>1903</v>
      </c>
      <c r="B962" s="4" t="s">
        <v>1904</v>
      </c>
      <c r="C962" s="75">
        <v>199.33</v>
      </c>
      <c r="D962" s="76">
        <v>3280.13</v>
      </c>
      <c r="E962" s="77">
        <v>6077</v>
      </c>
      <c r="F962" s="76">
        <v>2103.0500000000002</v>
      </c>
      <c r="G962" s="77" t="s">
        <v>7456</v>
      </c>
      <c r="H962" s="76">
        <v>1.0372399999999999</v>
      </c>
      <c r="I962" s="77" t="s">
        <v>2619</v>
      </c>
      <c r="J962" s="78">
        <v>61</v>
      </c>
      <c r="K962" s="88"/>
      <c r="L962" s="75">
        <v>124</v>
      </c>
      <c r="M962" s="76">
        <v>4008.62</v>
      </c>
      <c r="N962" s="77">
        <v>3093.33</v>
      </c>
      <c r="O962" s="76">
        <v>2483.0500000000002</v>
      </c>
      <c r="P962" s="77" t="s">
        <v>4645</v>
      </c>
      <c r="Q962" s="76">
        <v>0.98839999999999995</v>
      </c>
      <c r="R962" s="77" t="s">
        <v>4646</v>
      </c>
      <c r="S962" s="78">
        <v>53</v>
      </c>
      <c r="T962" s="88"/>
      <c r="U962" s="75">
        <v>75.33</v>
      </c>
      <c r="V962" s="76">
        <v>2524.86</v>
      </c>
      <c r="W962" s="77">
        <v>2983.67</v>
      </c>
      <c r="X962" s="76">
        <v>1681.09</v>
      </c>
      <c r="Y962" s="77" t="s">
        <v>6150</v>
      </c>
      <c r="Z962" s="76">
        <v>1.0585199999999999</v>
      </c>
      <c r="AA962" s="77" t="s">
        <v>3161</v>
      </c>
      <c r="AB962" s="78">
        <v>63</v>
      </c>
    </row>
    <row r="963" spans="1:28" ht="15" customHeight="1">
      <c r="A963" s="4" t="s">
        <v>1905</v>
      </c>
      <c r="B963" s="4" t="s">
        <v>1906</v>
      </c>
      <c r="C963" s="75">
        <v>401.67</v>
      </c>
      <c r="D963" s="76">
        <v>2151.63</v>
      </c>
      <c r="E963" s="77">
        <v>18668</v>
      </c>
      <c r="F963" s="76">
        <v>2020.35</v>
      </c>
      <c r="G963" s="77" t="s">
        <v>7457</v>
      </c>
      <c r="H963" s="76">
        <v>0.99646000000000001</v>
      </c>
      <c r="I963" s="77" t="s">
        <v>2655</v>
      </c>
      <c r="J963" s="78">
        <v>53</v>
      </c>
      <c r="K963" s="88"/>
      <c r="L963" s="75">
        <v>222</v>
      </c>
      <c r="M963" s="76">
        <v>2431.23</v>
      </c>
      <c r="N963" s="77">
        <v>9131.17</v>
      </c>
      <c r="O963" s="76">
        <v>2410.92</v>
      </c>
      <c r="P963" s="77" t="s">
        <v>4647</v>
      </c>
      <c r="Q963" s="76">
        <v>0.95969000000000004</v>
      </c>
      <c r="R963" s="77" t="s">
        <v>3090</v>
      </c>
      <c r="S963" s="78">
        <v>46</v>
      </c>
      <c r="T963" s="88"/>
      <c r="U963" s="75">
        <v>179.67</v>
      </c>
      <c r="V963" s="76">
        <v>1883.92</v>
      </c>
      <c r="W963" s="77">
        <v>9536.83</v>
      </c>
      <c r="X963" s="76">
        <v>1693.18</v>
      </c>
      <c r="Y963" s="77" t="s">
        <v>6151</v>
      </c>
      <c r="Z963" s="76">
        <v>1.06613</v>
      </c>
      <c r="AA963" s="77" t="s">
        <v>2472</v>
      </c>
      <c r="AB963" s="78">
        <v>64</v>
      </c>
    </row>
    <row r="964" spans="1:28" ht="15" customHeight="1">
      <c r="A964" s="4" t="s">
        <v>1907</v>
      </c>
      <c r="B964" s="4" t="s">
        <v>1908</v>
      </c>
      <c r="C964" s="75">
        <v>281.33</v>
      </c>
      <c r="D964" s="76">
        <v>2861.31</v>
      </c>
      <c r="E964" s="77">
        <v>9832.33</v>
      </c>
      <c r="F964" s="76">
        <v>2078.33</v>
      </c>
      <c r="G964" s="77" t="s">
        <v>7458</v>
      </c>
      <c r="H964" s="76">
        <v>1.02505</v>
      </c>
      <c r="I964" s="77" t="s">
        <v>2532</v>
      </c>
      <c r="J964" s="78">
        <v>58</v>
      </c>
      <c r="K964" s="88"/>
      <c r="L964" s="75">
        <v>168.33</v>
      </c>
      <c r="M964" s="76">
        <v>3451.69</v>
      </c>
      <c r="N964" s="77">
        <v>4876.83</v>
      </c>
      <c r="O964" s="76">
        <v>2451.64</v>
      </c>
      <c r="P964" s="77" t="s">
        <v>4648</v>
      </c>
      <c r="Q964" s="76">
        <v>0.97589999999999999</v>
      </c>
      <c r="R964" s="77" t="s">
        <v>4649</v>
      </c>
      <c r="S964" s="78">
        <v>50</v>
      </c>
      <c r="T964" s="88"/>
      <c r="U964" s="75">
        <v>113</v>
      </c>
      <c r="V964" s="76">
        <v>2280.29</v>
      </c>
      <c r="W964" s="77">
        <v>4955.5</v>
      </c>
      <c r="X964" s="76">
        <v>1705.17</v>
      </c>
      <c r="Y964" s="77" t="s">
        <v>6152</v>
      </c>
      <c r="Z964" s="76">
        <v>1.07368</v>
      </c>
      <c r="AA964" s="77" t="s">
        <v>4256</v>
      </c>
      <c r="AB964" s="78">
        <v>65</v>
      </c>
    </row>
    <row r="965" spans="1:28" ht="15" customHeight="1">
      <c r="A965" s="4" t="s">
        <v>1909</v>
      </c>
      <c r="B965" s="4" t="s">
        <v>1910</v>
      </c>
      <c r="C965" s="75">
        <v>385</v>
      </c>
      <c r="D965" s="76">
        <v>2502.6799999999998</v>
      </c>
      <c r="E965" s="77">
        <v>15383.5</v>
      </c>
      <c r="F965" s="76">
        <v>1796.62</v>
      </c>
      <c r="G965" s="77" t="s">
        <v>7459</v>
      </c>
      <c r="H965" s="76">
        <v>0.88610999999999995</v>
      </c>
      <c r="I965" s="77" t="s">
        <v>2942</v>
      </c>
      <c r="J965" s="78">
        <v>30</v>
      </c>
      <c r="K965" s="88"/>
      <c r="L965" s="75">
        <v>241.33</v>
      </c>
      <c r="M965" s="76">
        <v>3173.28</v>
      </c>
      <c r="N965" s="77">
        <v>7605.17</v>
      </c>
      <c r="O965" s="76">
        <v>2491.58</v>
      </c>
      <c r="P965" s="77" t="s">
        <v>4650</v>
      </c>
      <c r="Q965" s="76">
        <v>0.99180000000000001</v>
      </c>
      <c r="R965" s="77" t="s">
        <v>3829</v>
      </c>
      <c r="S965" s="78">
        <v>53</v>
      </c>
      <c r="T965" s="88"/>
      <c r="U965" s="75">
        <v>143.66999999999999</v>
      </c>
      <c r="V965" s="76">
        <v>1847.01</v>
      </c>
      <c r="W965" s="77">
        <v>7778.33</v>
      </c>
      <c r="X965" s="76">
        <v>1204.68</v>
      </c>
      <c r="Y965" s="77" t="s">
        <v>6153</v>
      </c>
      <c r="Z965" s="76">
        <v>0.75853999999999999</v>
      </c>
      <c r="AA965" s="77" t="s">
        <v>2617</v>
      </c>
      <c r="AB965" s="78">
        <v>11</v>
      </c>
    </row>
    <row r="966" spans="1:28" ht="15" customHeight="1">
      <c r="A966" s="4" t="s">
        <v>1911</v>
      </c>
      <c r="B966" s="4" t="s">
        <v>1912</v>
      </c>
      <c r="C966" s="75">
        <v>680.67</v>
      </c>
      <c r="D966" s="76">
        <v>2487.59</v>
      </c>
      <c r="E966" s="77">
        <v>27362.5</v>
      </c>
      <c r="F966" s="76">
        <v>1704.46</v>
      </c>
      <c r="G966" s="77" t="s">
        <v>7460</v>
      </c>
      <c r="H966" s="76">
        <v>0.84065999999999996</v>
      </c>
      <c r="I966" s="77" t="s">
        <v>2939</v>
      </c>
      <c r="J966" s="78">
        <v>21</v>
      </c>
      <c r="K966" s="88"/>
      <c r="L966" s="75">
        <v>407.33</v>
      </c>
      <c r="M966" s="76">
        <v>3129.28</v>
      </c>
      <c r="N966" s="77">
        <v>13016.83</v>
      </c>
      <c r="O966" s="76">
        <v>2300.77</v>
      </c>
      <c r="P966" s="77" t="s">
        <v>4651</v>
      </c>
      <c r="Q966" s="76">
        <v>0.91583999999999999</v>
      </c>
      <c r="R966" s="77" t="s">
        <v>2646</v>
      </c>
      <c r="S966" s="78">
        <v>37</v>
      </c>
      <c r="T966" s="88"/>
      <c r="U966" s="75">
        <v>273.33</v>
      </c>
      <c r="V966" s="76">
        <v>1905.34</v>
      </c>
      <c r="W966" s="77">
        <v>14345.67</v>
      </c>
      <c r="X966" s="76">
        <v>1185.98</v>
      </c>
      <c r="Y966" s="77" t="s">
        <v>6154</v>
      </c>
      <c r="Z966" s="76">
        <v>0.74677000000000004</v>
      </c>
      <c r="AA966" s="77" t="s">
        <v>3005</v>
      </c>
      <c r="AB966" s="78">
        <v>9</v>
      </c>
    </row>
    <row r="967" spans="1:28" ht="15" customHeight="1">
      <c r="A967" s="4" t="s">
        <v>1913</v>
      </c>
      <c r="B967" s="4" t="s">
        <v>1914</v>
      </c>
      <c r="C967" s="75">
        <v>562</v>
      </c>
      <c r="D967" s="76">
        <v>1951.98</v>
      </c>
      <c r="E967" s="77">
        <v>28791.33</v>
      </c>
      <c r="F967" s="76">
        <v>1534.01</v>
      </c>
      <c r="G967" s="77" t="s">
        <v>7461</v>
      </c>
      <c r="H967" s="76">
        <v>0.75658999999999998</v>
      </c>
      <c r="I967" s="77" t="s">
        <v>2709</v>
      </c>
      <c r="J967" s="78">
        <v>8</v>
      </c>
      <c r="K967" s="88"/>
      <c r="L967" s="75">
        <v>329</v>
      </c>
      <c r="M967" s="76">
        <v>2278.1</v>
      </c>
      <c r="N967" s="77">
        <v>14441.83</v>
      </c>
      <c r="O967" s="76">
        <v>2019.59</v>
      </c>
      <c r="P967" s="77" t="s">
        <v>4652</v>
      </c>
      <c r="Q967" s="76">
        <v>0.80391999999999997</v>
      </c>
      <c r="R967" s="77" t="s">
        <v>3573</v>
      </c>
      <c r="S967" s="78">
        <v>14</v>
      </c>
      <c r="T967" s="88"/>
      <c r="U967" s="75">
        <v>233</v>
      </c>
      <c r="V967" s="76">
        <v>1623.75</v>
      </c>
      <c r="W967" s="77">
        <v>14349.5</v>
      </c>
      <c r="X967" s="76">
        <v>1127.3900000000001</v>
      </c>
      <c r="Y967" s="77" t="s">
        <v>6155</v>
      </c>
      <c r="Z967" s="76">
        <v>0.70987999999999996</v>
      </c>
      <c r="AA967" s="77" t="s">
        <v>2512</v>
      </c>
      <c r="AB967" s="78">
        <v>6</v>
      </c>
    </row>
    <row r="968" spans="1:28" ht="15" customHeight="1">
      <c r="A968" s="4" t="s">
        <v>1915</v>
      </c>
      <c r="B968" s="4" t="s">
        <v>1916</v>
      </c>
      <c r="C968" s="75">
        <v>336</v>
      </c>
      <c r="D968" s="76">
        <v>1644.22</v>
      </c>
      <c r="E968" s="77">
        <v>20435.169999999998</v>
      </c>
      <c r="F968" s="76">
        <v>1650.37</v>
      </c>
      <c r="G968" s="77" t="s">
        <v>7462</v>
      </c>
      <c r="H968" s="76">
        <v>0.81398000000000004</v>
      </c>
      <c r="I968" s="77" t="s">
        <v>2648</v>
      </c>
      <c r="J968" s="78">
        <v>15</v>
      </c>
      <c r="K968" s="88"/>
      <c r="L968" s="75">
        <v>187.33</v>
      </c>
      <c r="M968" s="76">
        <v>1861.85</v>
      </c>
      <c r="N968" s="77">
        <v>10061.67</v>
      </c>
      <c r="O968" s="76">
        <v>2160.16</v>
      </c>
      <c r="P968" s="77" t="s">
        <v>4653</v>
      </c>
      <c r="Q968" s="76">
        <v>0.85987000000000002</v>
      </c>
      <c r="R968" s="77" t="s">
        <v>2542</v>
      </c>
      <c r="S968" s="78">
        <v>24</v>
      </c>
      <c r="T968" s="88"/>
      <c r="U968" s="75">
        <v>148.66999999999999</v>
      </c>
      <c r="V968" s="76">
        <v>1433.14</v>
      </c>
      <c r="W968" s="77">
        <v>10373.5</v>
      </c>
      <c r="X968" s="76">
        <v>1240.3699999999999</v>
      </c>
      <c r="Y968" s="77" t="s">
        <v>6156</v>
      </c>
      <c r="Z968" s="76">
        <v>0.78100999999999998</v>
      </c>
      <c r="AA968" s="77" t="s">
        <v>2450</v>
      </c>
      <c r="AB968" s="78">
        <v>14</v>
      </c>
    </row>
    <row r="969" spans="1:28" ht="15" customHeight="1">
      <c r="A969" s="4" t="s">
        <v>1917</v>
      </c>
      <c r="B969" s="4" t="s">
        <v>1918</v>
      </c>
      <c r="C969" s="75">
        <v>354</v>
      </c>
      <c r="D969" s="76">
        <v>2051.6999999999998</v>
      </c>
      <c r="E969" s="77">
        <v>17254</v>
      </c>
      <c r="F969" s="76">
        <v>1810.37</v>
      </c>
      <c r="G969" s="77" t="s">
        <v>7463</v>
      </c>
      <c r="H969" s="76">
        <v>0.89288999999999996</v>
      </c>
      <c r="I969" s="77" t="s">
        <v>3041</v>
      </c>
      <c r="J969" s="78">
        <v>31</v>
      </c>
      <c r="K969" s="88"/>
      <c r="L969" s="75">
        <v>199.67</v>
      </c>
      <c r="M969" s="76">
        <v>2377.9699999999998</v>
      </c>
      <c r="N969" s="77">
        <v>8396.5</v>
      </c>
      <c r="O969" s="76">
        <v>2229.81</v>
      </c>
      <c r="P969" s="77" t="s">
        <v>4654</v>
      </c>
      <c r="Q969" s="76">
        <v>0.88759999999999994</v>
      </c>
      <c r="R969" s="77" t="s">
        <v>2485</v>
      </c>
      <c r="S969" s="78">
        <v>31</v>
      </c>
      <c r="T969" s="88"/>
      <c r="U969" s="75">
        <v>154.33000000000001</v>
      </c>
      <c r="V969" s="76">
        <v>1742.4</v>
      </c>
      <c r="W969" s="77">
        <v>8857.5</v>
      </c>
      <c r="X969" s="76">
        <v>1427.36</v>
      </c>
      <c r="Y969" s="77" t="s">
        <v>6157</v>
      </c>
      <c r="Z969" s="76">
        <v>0.89875000000000005</v>
      </c>
      <c r="AA969" s="77" t="s">
        <v>2602</v>
      </c>
      <c r="AB969" s="78">
        <v>34</v>
      </c>
    </row>
    <row r="970" spans="1:28" ht="15" customHeight="1">
      <c r="A970" s="4" t="s">
        <v>1919</v>
      </c>
      <c r="B970" s="4" t="s">
        <v>1920</v>
      </c>
      <c r="C970" s="75">
        <v>434</v>
      </c>
      <c r="D970" s="76">
        <v>1272.32</v>
      </c>
      <c r="E970" s="77">
        <v>34111</v>
      </c>
      <c r="F970" s="76">
        <v>1648.1</v>
      </c>
      <c r="G970" s="77" t="s">
        <v>7464</v>
      </c>
      <c r="H970" s="76">
        <v>0.81286000000000003</v>
      </c>
      <c r="I970" s="77" t="s">
        <v>2919</v>
      </c>
      <c r="J970" s="78">
        <v>15</v>
      </c>
      <c r="K970" s="88"/>
      <c r="L970" s="75">
        <v>290.67</v>
      </c>
      <c r="M970" s="76">
        <v>1616.72</v>
      </c>
      <c r="N970" s="77">
        <v>17978.830000000002</v>
      </c>
      <c r="O970" s="76">
        <v>2113.06</v>
      </c>
      <c r="P970" s="77" t="s">
        <v>4655</v>
      </c>
      <c r="Q970" s="76">
        <v>0.84111999999999998</v>
      </c>
      <c r="R970" s="77" t="s">
        <v>2913</v>
      </c>
      <c r="S970" s="78">
        <v>20</v>
      </c>
      <c r="T970" s="88"/>
      <c r="U970" s="75">
        <v>143.33000000000001</v>
      </c>
      <c r="V970" s="76">
        <v>888.49</v>
      </c>
      <c r="W970" s="77">
        <v>16132.17</v>
      </c>
      <c r="X970" s="76">
        <v>1100.03</v>
      </c>
      <c r="Y970" s="77" t="s">
        <v>6158</v>
      </c>
      <c r="Z970" s="76">
        <v>0.69264999999999999</v>
      </c>
      <c r="AA970" s="77" t="s">
        <v>4284</v>
      </c>
      <c r="AB970" s="78">
        <v>5</v>
      </c>
    </row>
    <row r="971" spans="1:28" ht="15" customHeight="1">
      <c r="A971" s="4" t="s">
        <v>1921</v>
      </c>
      <c r="B971" s="4" t="s">
        <v>1922</v>
      </c>
      <c r="C971" s="75">
        <v>658.67</v>
      </c>
      <c r="D971" s="76">
        <v>1826.4</v>
      </c>
      <c r="E971" s="77">
        <v>36063.67</v>
      </c>
      <c r="F971" s="76">
        <v>1514.45</v>
      </c>
      <c r="G971" s="77" t="s">
        <v>7465</v>
      </c>
      <c r="H971" s="76">
        <v>0.74694000000000005</v>
      </c>
      <c r="I971" s="77" t="s">
        <v>3038</v>
      </c>
      <c r="J971" s="78">
        <v>7</v>
      </c>
      <c r="K971" s="88"/>
      <c r="L971" s="75">
        <v>363.67</v>
      </c>
      <c r="M971" s="76">
        <v>2061.6999999999998</v>
      </c>
      <c r="N971" s="77">
        <v>17639.169999999998</v>
      </c>
      <c r="O971" s="76">
        <v>1886.75</v>
      </c>
      <c r="P971" s="77" t="s">
        <v>4656</v>
      </c>
      <c r="Q971" s="76">
        <v>0.75104000000000004</v>
      </c>
      <c r="R971" s="77" t="s">
        <v>2858</v>
      </c>
      <c r="S971" s="78">
        <v>7</v>
      </c>
      <c r="T971" s="88"/>
      <c r="U971" s="75">
        <v>295</v>
      </c>
      <c r="V971" s="76">
        <v>1601.13</v>
      </c>
      <c r="W971" s="77">
        <v>18424.5</v>
      </c>
      <c r="X971" s="76">
        <v>1192.3800000000001</v>
      </c>
      <c r="Y971" s="77" t="s">
        <v>6159</v>
      </c>
      <c r="Z971" s="76">
        <v>0.75080000000000002</v>
      </c>
      <c r="AA971" s="77" t="s">
        <v>2912</v>
      </c>
      <c r="AB971" s="78">
        <v>10</v>
      </c>
    </row>
    <row r="972" spans="1:28" ht="15" customHeight="1">
      <c r="A972" s="4" t="s">
        <v>1923</v>
      </c>
      <c r="B972" s="4" t="s">
        <v>1924</v>
      </c>
      <c r="C972" s="75">
        <v>387.67</v>
      </c>
      <c r="D972" s="76">
        <v>2476.87</v>
      </c>
      <c r="E972" s="77">
        <v>15651.5</v>
      </c>
      <c r="F972" s="76">
        <v>2077.87</v>
      </c>
      <c r="G972" s="77" t="s">
        <v>7466</v>
      </c>
      <c r="H972" s="76">
        <v>1.0248299999999999</v>
      </c>
      <c r="I972" s="77" t="s">
        <v>2644</v>
      </c>
      <c r="J972" s="78">
        <v>58</v>
      </c>
      <c r="K972" s="88"/>
      <c r="L972" s="75">
        <v>197</v>
      </c>
      <c r="M972" s="76">
        <v>2549.56</v>
      </c>
      <c r="N972" s="77">
        <v>7726.83</v>
      </c>
      <c r="O972" s="76">
        <v>2387.08</v>
      </c>
      <c r="P972" s="77" t="s">
        <v>4657</v>
      </c>
      <c r="Q972" s="76">
        <v>0.95020000000000004</v>
      </c>
      <c r="R972" s="77" t="s">
        <v>4658</v>
      </c>
      <c r="S972" s="78">
        <v>44</v>
      </c>
      <c r="T972" s="88"/>
      <c r="U972" s="75">
        <v>190.67</v>
      </c>
      <c r="V972" s="76">
        <v>2405.9899999999998</v>
      </c>
      <c r="W972" s="77">
        <v>7924.67</v>
      </c>
      <c r="X972" s="76">
        <v>1780.79</v>
      </c>
      <c r="Y972" s="77" t="s">
        <v>6160</v>
      </c>
      <c r="Z972" s="76">
        <v>1.1213</v>
      </c>
      <c r="AA972" s="77" t="s">
        <v>4095</v>
      </c>
      <c r="AB972" s="78">
        <v>72</v>
      </c>
    </row>
    <row r="973" spans="1:28" ht="15" customHeight="1">
      <c r="A973" s="4" t="s">
        <v>1925</v>
      </c>
      <c r="B973" s="4" t="s">
        <v>1926</v>
      </c>
      <c r="C973" s="75">
        <v>538.33000000000004</v>
      </c>
      <c r="D973" s="76">
        <v>2384.2199999999998</v>
      </c>
      <c r="E973" s="77">
        <v>22579</v>
      </c>
      <c r="F973" s="76">
        <v>1921.83</v>
      </c>
      <c r="G973" s="77" t="s">
        <v>7467</v>
      </c>
      <c r="H973" s="76">
        <v>0.94786000000000004</v>
      </c>
      <c r="I973" s="77" t="s">
        <v>2738</v>
      </c>
      <c r="J973" s="78">
        <v>43</v>
      </c>
      <c r="K973" s="88"/>
      <c r="L973" s="75">
        <v>326</v>
      </c>
      <c r="M973" s="76">
        <v>2875.37</v>
      </c>
      <c r="N973" s="77">
        <v>11337.67</v>
      </c>
      <c r="O973" s="76">
        <v>2480.14</v>
      </c>
      <c r="P973" s="77" t="s">
        <v>4659</v>
      </c>
      <c r="Q973" s="76">
        <v>0.98724000000000001</v>
      </c>
      <c r="R973" s="77" t="s">
        <v>3036</v>
      </c>
      <c r="S973" s="78">
        <v>53</v>
      </c>
      <c r="T973" s="88"/>
      <c r="U973" s="75">
        <v>212.33</v>
      </c>
      <c r="V973" s="76">
        <v>1888.86</v>
      </c>
      <c r="W973" s="77">
        <v>11241.33</v>
      </c>
      <c r="X973" s="76">
        <v>1409.89</v>
      </c>
      <c r="Y973" s="77" t="s">
        <v>6161</v>
      </c>
      <c r="Z973" s="76">
        <v>0.88775000000000004</v>
      </c>
      <c r="AA973" s="77" t="s">
        <v>2485</v>
      </c>
      <c r="AB973" s="78">
        <v>32</v>
      </c>
    </row>
    <row r="974" spans="1:28" ht="15" customHeight="1">
      <c r="A974" s="4" t="s">
        <v>1927</v>
      </c>
      <c r="B974" s="4" t="s">
        <v>1928</v>
      </c>
      <c r="C974" s="75">
        <v>762</v>
      </c>
      <c r="D974" s="76">
        <v>2050.6999999999998</v>
      </c>
      <c r="E974" s="77">
        <v>37158</v>
      </c>
      <c r="F974" s="76">
        <v>1886.97</v>
      </c>
      <c r="G974" s="77" t="s">
        <v>7468</v>
      </c>
      <c r="H974" s="76">
        <v>0.93067</v>
      </c>
      <c r="I974" s="77" t="s">
        <v>3128</v>
      </c>
      <c r="J974" s="78">
        <v>39</v>
      </c>
      <c r="K974" s="88"/>
      <c r="L974" s="75">
        <v>447</v>
      </c>
      <c r="M974" s="76">
        <v>2396.1999999999998</v>
      </c>
      <c r="N974" s="77">
        <v>18654.5</v>
      </c>
      <c r="O974" s="76">
        <v>2428.0300000000002</v>
      </c>
      <c r="P974" s="77" t="s">
        <v>4660</v>
      </c>
      <c r="Q974" s="76">
        <v>0.96650000000000003</v>
      </c>
      <c r="R974" s="77" t="s">
        <v>2876</v>
      </c>
      <c r="S974" s="78">
        <v>48</v>
      </c>
      <c r="T974" s="88"/>
      <c r="U974" s="75">
        <v>315</v>
      </c>
      <c r="V974" s="76">
        <v>1702.38</v>
      </c>
      <c r="W974" s="77">
        <v>18503.5</v>
      </c>
      <c r="X974" s="76">
        <v>1429.84</v>
      </c>
      <c r="Y974" s="77" t="s">
        <v>6162</v>
      </c>
      <c r="Z974" s="76">
        <v>0.90032000000000001</v>
      </c>
      <c r="AA974" s="77" t="s">
        <v>2474</v>
      </c>
      <c r="AB974" s="78">
        <v>34</v>
      </c>
    </row>
    <row r="975" spans="1:28" ht="15" customHeight="1">
      <c r="A975" s="4" t="s">
        <v>1929</v>
      </c>
      <c r="B975" s="4" t="s">
        <v>1930</v>
      </c>
      <c r="C975" s="75">
        <v>201.33</v>
      </c>
      <c r="D975" s="76">
        <v>2443.81</v>
      </c>
      <c r="E975" s="77">
        <v>8238.5</v>
      </c>
      <c r="F975" s="76">
        <v>1639.11</v>
      </c>
      <c r="G975" s="77" t="s">
        <v>7469</v>
      </c>
      <c r="H975" s="76">
        <v>0.80842000000000003</v>
      </c>
      <c r="I975" s="77" t="s">
        <v>2460</v>
      </c>
      <c r="J975" s="78">
        <v>14</v>
      </c>
      <c r="K975" s="88"/>
      <c r="L975" s="75">
        <v>126.67</v>
      </c>
      <c r="M975" s="76">
        <v>3118.33</v>
      </c>
      <c r="N975" s="77">
        <v>4062</v>
      </c>
      <c r="O975" s="76">
        <v>2239.36</v>
      </c>
      <c r="P975" s="77" t="s">
        <v>4661</v>
      </c>
      <c r="Q975" s="76">
        <v>0.89139999999999997</v>
      </c>
      <c r="R975" s="77" t="s">
        <v>2509</v>
      </c>
      <c r="S975" s="78">
        <v>32</v>
      </c>
      <c r="T975" s="88"/>
      <c r="U975" s="75">
        <v>74.67</v>
      </c>
      <c r="V975" s="76">
        <v>1787.78</v>
      </c>
      <c r="W975" s="77">
        <v>4176.5</v>
      </c>
      <c r="X975" s="76">
        <v>1169.79</v>
      </c>
      <c r="Y975" s="77" t="s">
        <v>6163</v>
      </c>
      <c r="Z975" s="76">
        <v>0.73656999999999995</v>
      </c>
      <c r="AA975" s="77" t="s">
        <v>5091</v>
      </c>
      <c r="AB975" s="78">
        <v>8</v>
      </c>
    </row>
    <row r="976" spans="1:28" ht="15" customHeight="1">
      <c r="A976" s="4" t="s">
        <v>1931</v>
      </c>
      <c r="B976" s="4" t="s">
        <v>1932</v>
      </c>
      <c r="C976" s="75">
        <v>394.67</v>
      </c>
      <c r="D976" s="76">
        <v>2190.4</v>
      </c>
      <c r="E976" s="77">
        <v>18018</v>
      </c>
      <c r="F976" s="76">
        <v>2012.93</v>
      </c>
      <c r="G976" s="77" t="s">
        <v>7470</v>
      </c>
      <c r="H976" s="76">
        <v>0.99280000000000002</v>
      </c>
      <c r="I976" s="77" t="s">
        <v>2655</v>
      </c>
      <c r="J976" s="78">
        <v>53</v>
      </c>
      <c r="K976" s="88"/>
      <c r="L976" s="75">
        <v>250.33</v>
      </c>
      <c r="M976" s="76">
        <v>2498.0500000000002</v>
      </c>
      <c r="N976" s="77">
        <v>10021.17</v>
      </c>
      <c r="O976" s="76">
        <v>2468.4699999999998</v>
      </c>
      <c r="P976" s="77" t="s">
        <v>4662</v>
      </c>
      <c r="Q976" s="76">
        <v>0.98260000000000003</v>
      </c>
      <c r="R976" s="77" t="s">
        <v>2458</v>
      </c>
      <c r="S976" s="78">
        <v>52</v>
      </c>
      <c r="T976" s="88"/>
      <c r="U976" s="75">
        <v>144.33000000000001</v>
      </c>
      <c r="V976" s="76">
        <v>1804.88</v>
      </c>
      <c r="W976" s="77">
        <v>7996.83</v>
      </c>
      <c r="X976" s="76">
        <v>1482.01</v>
      </c>
      <c r="Y976" s="77" t="s">
        <v>6164</v>
      </c>
      <c r="Z976" s="76">
        <v>0.93317000000000005</v>
      </c>
      <c r="AA976" s="77" t="s">
        <v>4538</v>
      </c>
      <c r="AB976" s="78">
        <v>41</v>
      </c>
    </row>
    <row r="977" spans="1:28" ht="15" customHeight="1">
      <c r="A977" s="4" t="s">
        <v>1933</v>
      </c>
      <c r="B977" s="4" t="s">
        <v>1934</v>
      </c>
      <c r="C977" s="75">
        <v>278.67</v>
      </c>
      <c r="D977" s="76">
        <v>2180.2600000000002</v>
      </c>
      <c r="E977" s="77">
        <v>12781.33</v>
      </c>
      <c r="F977" s="76">
        <v>1883.67</v>
      </c>
      <c r="G977" s="77" t="s">
        <v>7471</v>
      </c>
      <c r="H977" s="76">
        <v>0.92903999999999998</v>
      </c>
      <c r="I977" s="77" t="s">
        <v>2445</v>
      </c>
      <c r="J977" s="78">
        <v>38</v>
      </c>
      <c r="K977" s="88"/>
      <c r="L977" s="75">
        <v>159.33000000000001</v>
      </c>
      <c r="M977" s="76">
        <v>2499.67</v>
      </c>
      <c r="N977" s="77">
        <v>6374.17</v>
      </c>
      <c r="O977" s="76">
        <v>2064.73</v>
      </c>
      <c r="P977" s="77" t="s">
        <v>4663</v>
      </c>
      <c r="Q977" s="76">
        <v>0.82189000000000001</v>
      </c>
      <c r="R977" s="77" t="s">
        <v>2523</v>
      </c>
      <c r="S977" s="78">
        <v>17</v>
      </c>
      <c r="T977" s="88"/>
      <c r="U977" s="75">
        <v>119.33</v>
      </c>
      <c r="V977" s="76">
        <v>1862.5</v>
      </c>
      <c r="W977" s="77">
        <v>6407.17</v>
      </c>
      <c r="X977" s="76">
        <v>1733.67</v>
      </c>
      <c r="Y977" s="77" t="s">
        <v>6165</v>
      </c>
      <c r="Z977" s="76">
        <v>1.0916300000000001</v>
      </c>
      <c r="AA977" s="77" t="s">
        <v>3841</v>
      </c>
      <c r="AB977" s="78">
        <v>67</v>
      </c>
    </row>
    <row r="978" spans="1:28" ht="15" customHeight="1">
      <c r="A978" s="4" t="s">
        <v>1935</v>
      </c>
      <c r="B978" s="4" t="s">
        <v>1936</v>
      </c>
      <c r="C978" s="75">
        <v>395</v>
      </c>
      <c r="D978" s="76">
        <v>3209.86</v>
      </c>
      <c r="E978" s="77">
        <v>12305.83</v>
      </c>
      <c r="F978" s="76">
        <v>2336.7800000000002</v>
      </c>
      <c r="G978" s="77" t="s">
        <v>7472</v>
      </c>
      <c r="H978" s="76">
        <v>1.15252</v>
      </c>
      <c r="I978" s="77" t="s">
        <v>2973</v>
      </c>
      <c r="J978" s="78">
        <v>78</v>
      </c>
      <c r="K978" s="88"/>
      <c r="L978" s="75">
        <v>229.33</v>
      </c>
      <c r="M978" s="76">
        <v>3729.2</v>
      </c>
      <c r="N978" s="77">
        <v>6149.67</v>
      </c>
      <c r="O978" s="76">
        <v>2924.9</v>
      </c>
      <c r="P978" s="77" t="s">
        <v>4664</v>
      </c>
      <c r="Q978" s="76">
        <v>1.16428</v>
      </c>
      <c r="R978" s="77" t="s">
        <v>3170</v>
      </c>
      <c r="S978" s="78">
        <v>81</v>
      </c>
      <c r="T978" s="88"/>
      <c r="U978" s="75">
        <v>165.67</v>
      </c>
      <c r="V978" s="76">
        <v>2691.07</v>
      </c>
      <c r="W978" s="77">
        <v>6156.17</v>
      </c>
      <c r="X978" s="76">
        <v>1812.48</v>
      </c>
      <c r="Y978" s="77" t="s">
        <v>6166</v>
      </c>
      <c r="Z978" s="76">
        <v>1.1412599999999999</v>
      </c>
      <c r="AA978" s="77" t="s">
        <v>3202</v>
      </c>
      <c r="AB978" s="78">
        <v>74</v>
      </c>
    </row>
    <row r="979" spans="1:28" ht="15" customHeight="1">
      <c r="A979" s="4" t="s">
        <v>1937</v>
      </c>
      <c r="B979" s="4" t="s">
        <v>1938</v>
      </c>
      <c r="C979" s="75">
        <v>435.67</v>
      </c>
      <c r="D979" s="76">
        <v>1756.92</v>
      </c>
      <c r="E979" s="77">
        <v>24797.17</v>
      </c>
      <c r="F979" s="76">
        <v>1951.34</v>
      </c>
      <c r="G979" s="77" t="s">
        <v>7473</v>
      </c>
      <c r="H979" s="76">
        <v>0.96242000000000005</v>
      </c>
      <c r="I979" s="77" t="s">
        <v>2933</v>
      </c>
      <c r="J979" s="78">
        <v>47</v>
      </c>
      <c r="K979" s="88"/>
      <c r="L979" s="75">
        <v>276</v>
      </c>
      <c r="M979" s="76">
        <v>2228.02</v>
      </c>
      <c r="N979" s="77">
        <v>12387.67</v>
      </c>
      <c r="O979" s="76">
        <v>2472.1799999999998</v>
      </c>
      <c r="P979" s="77" t="s">
        <v>4665</v>
      </c>
      <c r="Q979" s="76">
        <v>0.98407</v>
      </c>
      <c r="R979" s="77" t="s">
        <v>2641</v>
      </c>
      <c r="S979" s="78">
        <v>52</v>
      </c>
      <c r="T979" s="88"/>
      <c r="U979" s="75">
        <v>159.66999999999999</v>
      </c>
      <c r="V979" s="76">
        <v>1286.6500000000001</v>
      </c>
      <c r="W979" s="77">
        <v>12409.5</v>
      </c>
      <c r="X979" s="76">
        <v>1437.73</v>
      </c>
      <c r="Y979" s="77" t="s">
        <v>6167</v>
      </c>
      <c r="Z979" s="76">
        <v>0.90529000000000004</v>
      </c>
      <c r="AA979" s="77" t="s">
        <v>2666</v>
      </c>
      <c r="AB979" s="78">
        <v>35</v>
      </c>
    </row>
    <row r="980" spans="1:28" ht="15" customHeight="1">
      <c r="A980" s="4" t="s">
        <v>1939</v>
      </c>
      <c r="B980" s="4" t="s">
        <v>1940</v>
      </c>
      <c r="C980" s="75">
        <v>301.67</v>
      </c>
      <c r="D980" s="76">
        <v>1596.06</v>
      </c>
      <c r="E980" s="77">
        <v>18900.669999999998</v>
      </c>
      <c r="F980" s="76">
        <v>2139.58</v>
      </c>
      <c r="G980" s="77" t="s">
        <v>7474</v>
      </c>
      <c r="H980" s="76">
        <v>1.0552600000000001</v>
      </c>
      <c r="I980" s="77" t="s">
        <v>4232</v>
      </c>
      <c r="J980" s="78">
        <v>65</v>
      </c>
      <c r="K980" s="88"/>
      <c r="L980" s="75">
        <v>174.67</v>
      </c>
      <c r="M980" s="76">
        <v>1865.3</v>
      </c>
      <c r="N980" s="77">
        <v>9364</v>
      </c>
      <c r="O980" s="76">
        <v>2852.7</v>
      </c>
      <c r="P980" s="77" t="s">
        <v>4666</v>
      </c>
      <c r="Q980" s="76">
        <v>1.13554</v>
      </c>
      <c r="R980" s="77" t="s">
        <v>4565</v>
      </c>
      <c r="S980" s="78">
        <v>77</v>
      </c>
      <c r="T980" s="88"/>
      <c r="U980" s="75">
        <v>127</v>
      </c>
      <c r="V980" s="76">
        <v>1331.7</v>
      </c>
      <c r="W980" s="77">
        <v>9536.67</v>
      </c>
      <c r="X980" s="76">
        <v>1624.11</v>
      </c>
      <c r="Y980" s="77" t="s">
        <v>6168</v>
      </c>
      <c r="Z980" s="76">
        <v>1.0226500000000001</v>
      </c>
      <c r="AA980" s="77" t="s">
        <v>6169</v>
      </c>
      <c r="AB980" s="78">
        <v>56</v>
      </c>
    </row>
    <row r="981" spans="1:28" ht="15" customHeight="1">
      <c r="A981" s="4" t="s">
        <v>1941</v>
      </c>
      <c r="B981" s="4" t="s">
        <v>1942</v>
      </c>
      <c r="C981" s="75">
        <v>706</v>
      </c>
      <c r="D981" s="76">
        <v>1370</v>
      </c>
      <c r="E981" s="77">
        <v>51532.67</v>
      </c>
      <c r="F981" s="76">
        <v>1950.69</v>
      </c>
      <c r="G981" s="77" t="s">
        <v>7475</v>
      </c>
      <c r="H981" s="76">
        <v>0.96209999999999996</v>
      </c>
      <c r="I981" s="77" t="s">
        <v>2842</v>
      </c>
      <c r="J981" s="78">
        <v>47</v>
      </c>
      <c r="K981" s="88"/>
      <c r="L981" s="75">
        <v>425.67</v>
      </c>
      <c r="M981" s="76">
        <v>1665.26</v>
      </c>
      <c r="N981" s="77">
        <v>25561.5</v>
      </c>
      <c r="O981" s="76">
        <v>2469.88</v>
      </c>
      <c r="P981" s="77" t="s">
        <v>4667</v>
      </c>
      <c r="Q981" s="76">
        <v>0.98316000000000003</v>
      </c>
      <c r="R981" s="77" t="s">
        <v>2515</v>
      </c>
      <c r="S981" s="78">
        <v>52</v>
      </c>
      <c r="T981" s="88"/>
      <c r="U981" s="75">
        <v>280.33</v>
      </c>
      <c r="V981" s="76">
        <v>1079.4000000000001</v>
      </c>
      <c r="W981" s="77">
        <v>25971.17</v>
      </c>
      <c r="X981" s="76">
        <v>1478.72</v>
      </c>
      <c r="Y981" s="77" t="s">
        <v>6170</v>
      </c>
      <c r="Z981" s="76">
        <v>0.93110000000000004</v>
      </c>
      <c r="AA981" s="77" t="s">
        <v>2445</v>
      </c>
      <c r="AB981" s="78">
        <v>40</v>
      </c>
    </row>
    <row r="982" spans="1:28" ht="15" customHeight="1">
      <c r="A982" s="4" t="s">
        <v>1943</v>
      </c>
      <c r="B982" s="4" t="s">
        <v>1944</v>
      </c>
      <c r="C982" s="75">
        <v>97.85</v>
      </c>
      <c r="D982" s="76">
        <v>2268.83</v>
      </c>
      <c r="E982" s="77">
        <v>4312.83</v>
      </c>
      <c r="F982" s="76">
        <v>2210.7399999999998</v>
      </c>
      <c r="G982" s="77" t="s">
        <v>7476</v>
      </c>
      <c r="H982" s="76">
        <v>1.09036</v>
      </c>
      <c r="I982" s="77" t="s">
        <v>7477</v>
      </c>
      <c r="J982" s="78">
        <v>70</v>
      </c>
      <c r="K982" s="88"/>
      <c r="L982" s="75">
        <v>54.59</v>
      </c>
      <c r="M982" s="76">
        <v>2510.9499999999998</v>
      </c>
      <c r="N982" s="77">
        <v>2174</v>
      </c>
      <c r="O982" s="76">
        <v>2433.3000000000002</v>
      </c>
      <c r="P982" s="77" t="s">
        <v>4668</v>
      </c>
      <c r="Q982" s="76">
        <v>0.96860000000000002</v>
      </c>
      <c r="R982" s="77" t="s">
        <v>4669</v>
      </c>
      <c r="S982" s="78">
        <v>48</v>
      </c>
      <c r="T982" s="88"/>
      <c r="U982" s="75">
        <v>43.26</v>
      </c>
      <c r="V982" s="76">
        <v>2022.73</v>
      </c>
      <c r="W982" s="77">
        <v>2138.83</v>
      </c>
      <c r="X982" s="76">
        <v>1985.39</v>
      </c>
      <c r="Y982" s="77" t="s">
        <v>6171</v>
      </c>
      <c r="Z982" s="76">
        <v>1.25013</v>
      </c>
      <c r="AA982" s="77" t="s">
        <v>6172</v>
      </c>
      <c r="AB982" s="78">
        <v>84</v>
      </c>
    </row>
    <row r="983" spans="1:28" ht="15" customHeight="1">
      <c r="A983" s="4" t="s">
        <v>1945</v>
      </c>
      <c r="B983" s="4" t="s">
        <v>1946</v>
      </c>
      <c r="C983" s="75">
        <v>510.15</v>
      </c>
      <c r="D983" s="76">
        <v>2305.85</v>
      </c>
      <c r="E983" s="77">
        <v>22124.17</v>
      </c>
      <c r="F983" s="76">
        <v>2233.34</v>
      </c>
      <c r="G983" s="77" t="s">
        <v>7478</v>
      </c>
      <c r="H983" s="76">
        <v>1.1014999999999999</v>
      </c>
      <c r="I983" s="77" t="s">
        <v>3067</v>
      </c>
      <c r="J983" s="78">
        <v>72</v>
      </c>
      <c r="K983" s="88"/>
      <c r="L983" s="75">
        <v>277.41000000000003</v>
      </c>
      <c r="M983" s="76">
        <v>2481.88</v>
      </c>
      <c r="N983" s="77">
        <v>11177.5</v>
      </c>
      <c r="O983" s="76">
        <v>2624.15</v>
      </c>
      <c r="P983" s="77" t="s">
        <v>4670</v>
      </c>
      <c r="Q983" s="76">
        <v>1.04457</v>
      </c>
      <c r="R983" s="77" t="s">
        <v>2737</v>
      </c>
      <c r="S983" s="78">
        <v>63</v>
      </c>
      <c r="T983" s="88"/>
      <c r="U983" s="75">
        <v>232.74</v>
      </c>
      <c r="V983" s="76">
        <v>2126.1</v>
      </c>
      <c r="W983" s="77">
        <v>10946.67</v>
      </c>
      <c r="X983" s="76">
        <v>1892.62</v>
      </c>
      <c r="Y983" s="77" t="s">
        <v>6173</v>
      </c>
      <c r="Z983" s="76">
        <v>1.1917199999999999</v>
      </c>
      <c r="AA983" s="77" t="s">
        <v>2545</v>
      </c>
      <c r="AB983" s="78">
        <v>79</v>
      </c>
    </row>
    <row r="984" spans="1:28" ht="15" customHeight="1">
      <c r="A984" s="4" t="s">
        <v>1947</v>
      </c>
      <c r="B984" s="4" t="s">
        <v>1948</v>
      </c>
      <c r="C984" s="75">
        <v>288</v>
      </c>
      <c r="D984" s="76">
        <v>2275.21</v>
      </c>
      <c r="E984" s="77">
        <v>12658.17</v>
      </c>
      <c r="F984" s="76">
        <v>2295.64</v>
      </c>
      <c r="G984" s="77" t="s">
        <v>7479</v>
      </c>
      <c r="H984" s="76">
        <v>1.1322300000000001</v>
      </c>
      <c r="I984" s="77" t="s">
        <v>2649</v>
      </c>
      <c r="J984" s="78">
        <v>76</v>
      </c>
      <c r="K984" s="88"/>
      <c r="L984" s="75">
        <v>174</v>
      </c>
      <c r="M984" s="76">
        <v>2722.58</v>
      </c>
      <c r="N984" s="77">
        <v>6391</v>
      </c>
      <c r="O984" s="76">
        <v>2729.62</v>
      </c>
      <c r="P984" s="77" t="s">
        <v>4671</v>
      </c>
      <c r="Q984" s="76">
        <v>1.0865499999999999</v>
      </c>
      <c r="R984" s="77" t="s">
        <v>2735</v>
      </c>
      <c r="S984" s="78">
        <v>70</v>
      </c>
      <c r="T984" s="88"/>
      <c r="U984" s="75">
        <v>114</v>
      </c>
      <c r="V984" s="76">
        <v>1819</v>
      </c>
      <c r="W984" s="77">
        <v>6267.17</v>
      </c>
      <c r="X984" s="76">
        <v>1847.91</v>
      </c>
      <c r="Y984" s="77" t="s">
        <v>6174</v>
      </c>
      <c r="Z984" s="76">
        <v>1.1635599999999999</v>
      </c>
      <c r="AA984" s="77" t="s">
        <v>4626</v>
      </c>
      <c r="AB984" s="78">
        <v>76</v>
      </c>
    </row>
    <row r="985" spans="1:28" ht="15" customHeight="1">
      <c r="A985" s="4" t="s">
        <v>1949</v>
      </c>
      <c r="B985" s="4" t="s">
        <v>1950</v>
      </c>
      <c r="C985" s="75">
        <v>177.67</v>
      </c>
      <c r="D985" s="76">
        <v>1732.21</v>
      </c>
      <c r="E985" s="77">
        <v>10256.67</v>
      </c>
      <c r="F985" s="76">
        <v>1891.04</v>
      </c>
      <c r="G985" s="77" t="s">
        <v>7480</v>
      </c>
      <c r="H985" s="76">
        <v>0.93267999999999995</v>
      </c>
      <c r="I985" s="77" t="s">
        <v>5205</v>
      </c>
      <c r="J985" s="78">
        <v>39</v>
      </c>
      <c r="K985" s="88"/>
      <c r="L985" s="75">
        <v>107.67</v>
      </c>
      <c r="M985" s="76">
        <v>2092.04</v>
      </c>
      <c r="N985" s="77">
        <v>5146.5</v>
      </c>
      <c r="O985" s="76">
        <v>2438.77</v>
      </c>
      <c r="P985" s="77" t="s">
        <v>4672</v>
      </c>
      <c r="Q985" s="76">
        <v>0.97077999999999998</v>
      </c>
      <c r="R985" s="77" t="s">
        <v>4673</v>
      </c>
      <c r="S985" s="78">
        <v>49</v>
      </c>
      <c r="T985" s="88"/>
      <c r="U985" s="75">
        <v>70</v>
      </c>
      <c r="V985" s="76">
        <v>1369.82</v>
      </c>
      <c r="W985" s="77">
        <v>5110.17</v>
      </c>
      <c r="X985" s="76">
        <v>1398.44</v>
      </c>
      <c r="Y985" s="77" t="s">
        <v>6175</v>
      </c>
      <c r="Z985" s="76">
        <v>0.88055000000000005</v>
      </c>
      <c r="AA985" s="77" t="s">
        <v>6176</v>
      </c>
      <c r="AB985" s="78">
        <v>31</v>
      </c>
    </row>
    <row r="986" spans="1:28" ht="15" customHeight="1">
      <c r="A986" s="4" t="s">
        <v>1951</v>
      </c>
      <c r="B986" s="4" t="s">
        <v>1952</v>
      </c>
      <c r="C986" s="75">
        <v>205.67</v>
      </c>
      <c r="D986" s="76">
        <v>1437.86</v>
      </c>
      <c r="E986" s="77">
        <v>14303.67</v>
      </c>
      <c r="F986" s="76">
        <v>1748.59</v>
      </c>
      <c r="G986" s="77" t="s">
        <v>7481</v>
      </c>
      <c r="H986" s="76">
        <v>0.86241999999999996</v>
      </c>
      <c r="I986" s="77" t="s">
        <v>2542</v>
      </c>
      <c r="J986" s="78">
        <v>24</v>
      </c>
      <c r="K986" s="88"/>
      <c r="L986" s="75">
        <v>126.33</v>
      </c>
      <c r="M986" s="76">
        <v>1764.1</v>
      </c>
      <c r="N986" s="77">
        <v>7161.33</v>
      </c>
      <c r="O986" s="76">
        <v>2242</v>
      </c>
      <c r="P986" s="77" t="s">
        <v>4674</v>
      </c>
      <c r="Q986" s="76">
        <v>0.89244999999999997</v>
      </c>
      <c r="R986" s="77" t="s">
        <v>2509</v>
      </c>
      <c r="S986" s="78">
        <v>32</v>
      </c>
      <c r="T986" s="88"/>
      <c r="U986" s="75">
        <v>79.33</v>
      </c>
      <c r="V986" s="76">
        <v>1110.75</v>
      </c>
      <c r="W986" s="77">
        <v>7142.33</v>
      </c>
      <c r="X986" s="76">
        <v>1296.8599999999999</v>
      </c>
      <c r="Y986" s="77" t="s">
        <v>6177</v>
      </c>
      <c r="Z986" s="76">
        <v>0.81659000000000004</v>
      </c>
      <c r="AA986" s="77" t="s">
        <v>6178</v>
      </c>
      <c r="AB986" s="78">
        <v>18</v>
      </c>
    </row>
    <row r="987" spans="1:28" ht="15" customHeight="1">
      <c r="A987" s="4" t="s">
        <v>1953</v>
      </c>
      <c r="B987" s="4" t="s">
        <v>1954</v>
      </c>
      <c r="C987" s="75">
        <v>770.67</v>
      </c>
      <c r="D987" s="76">
        <v>2066.27</v>
      </c>
      <c r="E987" s="77">
        <v>37297.5</v>
      </c>
      <c r="F987" s="76">
        <v>1679.88</v>
      </c>
      <c r="G987" s="77" t="s">
        <v>7482</v>
      </c>
      <c r="H987" s="76">
        <v>0.82852999999999999</v>
      </c>
      <c r="I987" s="77" t="s">
        <v>3139</v>
      </c>
      <c r="J987" s="78">
        <v>18</v>
      </c>
      <c r="K987" s="88"/>
      <c r="L987" s="75">
        <v>485.33</v>
      </c>
      <c r="M987" s="76">
        <v>2622.83</v>
      </c>
      <c r="N987" s="77">
        <v>18504.169999999998</v>
      </c>
      <c r="O987" s="76">
        <v>2218.58</v>
      </c>
      <c r="P987" s="77" t="s">
        <v>4675</v>
      </c>
      <c r="Q987" s="76">
        <v>0.88312000000000002</v>
      </c>
      <c r="R987" s="77" t="s">
        <v>2833</v>
      </c>
      <c r="S987" s="78">
        <v>29</v>
      </c>
      <c r="T987" s="88"/>
      <c r="U987" s="75">
        <v>285.33</v>
      </c>
      <c r="V987" s="76">
        <v>1518.27</v>
      </c>
      <c r="W987" s="77">
        <v>18793.330000000002</v>
      </c>
      <c r="X987" s="76">
        <v>1199.1300000000001</v>
      </c>
      <c r="Y987" s="77" t="s">
        <v>6179</v>
      </c>
      <c r="Z987" s="76">
        <v>0.75505</v>
      </c>
      <c r="AA987" s="77" t="s">
        <v>2453</v>
      </c>
      <c r="AB987" s="78">
        <v>10</v>
      </c>
    </row>
    <row r="988" spans="1:28" ht="15" customHeight="1">
      <c r="A988" s="4" t="s">
        <v>1955</v>
      </c>
      <c r="B988" s="4" t="s">
        <v>1956</v>
      </c>
      <c r="C988" s="75">
        <v>293.67</v>
      </c>
      <c r="D988" s="76">
        <v>2127.56</v>
      </c>
      <c r="E988" s="77">
        <v>13803</v>
      </c>
      <c r="F988" s="76">
        <v>1700.28</v>
      </c>
      <c r="G988" s="77" t="s">
        <v>7483</v>
      </c>
      <c r="H988" s="76">
        <v>0.83860000000000001</v>
      </c>
      <c r="I988" s="77" t="s">
        <v>2913</v>
      </c>
      <c r="J988" s="78">
        <v>20</v>
      </c>
      <c r="K988" s="88"/>
      <c r="L988" s="75">
        <v>178.67</v>
      </c>
      <c r="M988" s="76">
        <v>2574.39</v>
      </c>
      <c r="N988" s="77">
        <v>6940.17</v>
      </c>
      <c r="O988" s="76">
        <v>2117.5</v>
      </c>
      <c r="P988" s="77" t="s">
        <v>4676</v>
      </c>
      <c r="Q988" s="76">
        <v>0.84289000000000003</v>
      </c>
      <c r="R988" s="77" t="s">
        <v>3075</v>
      </c>
      <c r="S988" s="78">
        <v>20</v>
      </c>
      <c r="T988" s="88"/>
      <c r="U988" s="75">
        <v>115</v>
      </c>
      <c r="V988" s="76">
        <v>1675.69</v>
      </c>
      <c r="W988" s="77">
        <v>6862.83</v>
      </c>
      <c r="X988" s="76">
        <v>1333.51</v>
      </c>
      <c r="Y988" s="77" t="s">
        <v>6180</v>
      </c>
      <c r="Z988" s="76">
        <v>0.83965999999999996</v>
      </c>
      <c r="AA988" s="77" t="s">
        <v>4796</v>
      </c>
      <c r="AB988" s="78">
        <v>23</v>
      </c>
    </row>
    <row r="989" spans="1:28" ht="15" customHeight="1">
      <c r="A989" s="4" t="s">
        <v>1957</v>
      </c>
      <c r="B989" s="4" t="s">
        <v>1958</v>
      </c>
      <c r="C989" s="75">
        <v>449.33</v>
      </c>
      <c r="D989" s="76">
        <v>1812.99</v>
      </c>
      <c r="E989" s="77">
        <v>24784.17</v>
      </c>
      <c r="F989" s="76">
        <v>1741.73</v>
      </c>
      <c r="G989" s="77" t="s">
        <v>7484</v>
      </c>
      <c r="H989" s="76">
        <v>0.85904000000000003</v>
      </c>
      <c r="I989" s="77" t="s">
        <v>2651</v>
      </c>
      <c r="J989" s="78">
        <v>24</v>
      </c>
      <c r="K989" s="88"/>
      <c r="L989" s="75">
        <v>257.67</v>
      </c>
      <c r="M989" s="76">
        <v>2073.33</v>
      </c>
      <c r="N989" s="77">
        <v>12427.67</v>
      </c>
      <c r="O989" s="76">
        <v>2185.6999999999998</v>
      </c>
      <c r="P989" s="77" t="s">
        <v>4677</v>
      </c>
      <c r="Q989" s="76">
        <v>0.87004000000000004</v>
      </c>
      <c r="R989" s="77" t="s">
        <v>2730</v>
      </c>
      <c r="S989" s="78">
        <v>26</v>
      </c>
      <c r="T989" s="88"/>
      <c r="U989" s="75">
        <v>191.67</v>
      </c>
      <c r="V989" s="76">
        <v>1551.14</v>
      </c>
      <c r="W989" s="77">
        <v>12356.5</v>
      </c>
      <c r="X989" s="76">
        <v>1370.75</v>
      </c>
      <c r="Y989" s="77" t="s">
        <v>6181</v>
      </c>
      <c r="Z989" s="76">
        <v>0.86311000000000004</v>
      </c>
      <c r="AA989" s="77" t="s">
        <v>2542</v>
      </c>
      <c r="AB989" s="78">
        <v>27</v>
      </c>
    </row>
    <row r="990" spans="1:28" ht="15" customHeight="1">
      <c r="A990" s="4" t="s">
        <v>1959</v>
      </c>
      <c r="B990" s="4" t="s">
        <v>1960</v>
      </c>
      <c r="C990" s="75">
        <v>499.33</v>
      </c>
      <c r="D990" s="76">
        <v>1711.71</v>
      </c>
      <c r="E990" s="77">
        <v>29171.67</v>
      </c>
      <c r="F990" s="76">
        <v>1719.43</v>
      </c>
      <c r="G990" s="77" t="s">
        <v>7485</v>
      </c>
      <c r="H990" s="76">
        <v>0.84804000000000002</v>
      </c>
      <c r="I990" s="77" t="s">
        <v>2996</v>
      </c>
      <c r="J990" s="78">
        <v>23</v>
      </c>
      <c r="K990" s="88"/>
      <c r="L990" s="75">
        <v>316</v>
      </c>
      <c r="M990" s="76">
        <v>2176.38</v>
      </c>
      <c r="N990" s="77">
        <v>14519.5</v>
      </c>
      <c r="O990" s="76">
        <v>2189.02</v>
      </c>
      <c r="P990" s="77" t="s">
        <v>4678</v>
      </c>
      <c r="Q990" s="76">
        <v>0.87136000000000002</v>
      </c>
      <c r="R990" s="77" t="s">
        <v>3065</v>
      </c>
      <c r="S990" s="78">
        <v>27</v>
      </c>
      <c r="T990" s="88"/>
      <c r="U990" s="75">
        <v>183.33</v>
      </c>
      <c r="V990" s="76">
        <v>1251.24</v>
      </c>
      <c r="W990" s="77">
        <v>14652.17</v>
      </c>
      <c r="X990" s="76">
        <v>1270.6400000000001</v>
      </c>
      <c r="Y990" s="77" t="s">
        <v>6182</v>
      </c>
      <c r="Z990" s="76">
        <v>0.80006999999999995</v>
      </c>
      <c r="AA990" s="77" t="s">
        <v>2596</v>
      </c>
      <c r="AB990" s="78">
        <v>16</v>
      </c>
    </row>
    <row r="991" spans="1:28" ht="15" customHeight="1">
      <c r="A991" s="4" t="s">
        <v>1961</v>
      </c>
      <c r="B991" s="4" t="s">
        <v>1962</v>
      </c>
      <c r="C991" s="75">
        <v>702.33</v>
      </c>
      <c r="D991" s="76">
        <v>2221.62</v>
      </c>
      <c r="E991" s="77">
        <v>31613.5</v>
      </c>
      <c r="F991" s="76">
        <v>1814.04</v>
      </c>
      <c r="G991" s="77" t="s">
        <v>7486</v>
      </c>
      <c r="H991" s="76">
        <v>0.89470000000000005</v>
      </c>
      <c r="I991" s="77" t="s">
        <v>2878</v>
      </c>
      <c r="J991" s="78">
        <v>32</v>
      </c>
      <c r="K991" s="88"/>
      <c r="L991" s="75">
        <v>404</v>
      </c>
      <c r="M991" s="76">
        <v>2580.34</v>
      </c>
      <c r="N991" s="77">
        <v>15656.83</v>
      </c>
      <c r="O991" s="76">
        <v>2317.02</v>
      </c>
      <c r="P991" s="77" t="s">
        <v>4679</v>
      </c>
      <c r="Q991" s="76">
        <v>0.92230999999999996</v>
      </c>
      <c r="R991" s="77" t="s">
        <v>3046</v>
      </c>
      <c r="S991" s="78">
        <v>39</v>
      </c>
      <c r="T991" s="88"/>
      <c r="U991" s="75">
        <v>298.33</v>
      </c>
      <c r="V991" s="76">
        <v>1869.65</v>
      </c>
      <c r="W991" s="77">
        <v>15956.67</v>
      </c>
      <c r="X991" s="76">
        <v>1379.88</v>
      </c>
      <c r="Y991" s="77" t="s">
        <v>6183</v>
      </c>
      <c r="Z991" s="76">
        <v>0.86885999999999997</v>
      </c>
      <c r="AA991" s="77" t="s">
        <v>3065</v>
      </c>
      <c r="AB991" s="78">
        <v>28</v>
      </c>
    </row>
    <row r="992" spans="1:28" ht="15" customHeight="1">
      <c r="A992" s="4" t="s">
        <v>1963</v>
      </c>
      <c r="B992" s="4" t="s">
        <v>1964</v>
      </c>
      <c r="C992" s="75">
        <v>965.67</v>
      </c>
      <c r="D992" s="76">
        <v>2266.29</v>
      </c>
      <c r="E992" s="77">
        <v>42610</v>
      </c>
      <c r="F992" s="76">
        <v>1807.33</v>
      </c>
      <c r="G992" s="77" t="s">
        <v>7487</v>
      </c>
      <c r="H992" s="76">
        <v>0.89139000000000002</v>
      </c>
      <c r="I992" s="77" t="s">
        <v>2795</v>
      </c>
      <c r="J992" s="78">
        <v>31</v>
      </c>
      <c r="K992" s="88"/>
      <c r="L992" s="75">
        <v>538</v>
      </c>
      <c r="M992" s="76">
        <v>2584.1999999999998</v>
      </c>
      <c r="N992" s="77">
        <v>20818.830000000002</v>
      </c>
      <c r="O992" s="76">
        <v>2288.87</v>
      </c>
      <c r="P992" s="77" t="s">
        <v>4680</v>
      </c>
      <c r="Q992" s="76">
        <v>0.91110999999999998</v>
      </c>
      <c r="R992" s="77" t="s">
        <v>2798</v>
      </c>
      <c r="S992" s="78">
        <v>36</v>
      </c>
      <c r="T992" s="88"/>
      <c r="U992" s="75">
        <v>427.67</v>
      </c>
      <c r="V992" s="76">
        <v>1962.57</v>
      </c>
      <c r="W992" s="77">
        <v>21791.17</v>
      </c>
      <c r="X992" s="76">
        <v>1394.5</v>
      </c>
      <c r="Y992" s="77" t="s">
        <v>6184</v>
      </c>
      <c r="Z992" s="76">
        <v>0.87805999999999995</v>
      </c>
      <c r="AA992" s="77" t="s">
        <v>2954</v>
      </c>
      <c r="AB992" s="78">
        <v>30</v>
      </c>
    </row>
    <row r="993" spans="1:28" ht="15" customHeight="1">
      <c r="A993" s="4" t="s">
        <v>1965</v>
      </c>
      <c r="B993" s="4" t="s">
        <v>1966</v>
      </c>
      <c r="C993" s="75">
        <v>669.33</v>
      </c>
      <c r="D993" s="76">
        <v>1697.1</v>
      </c>
      <c r="E993" s="77">
        <v>39439.83</v>
      </c>
      <c r="F993" s="76">
        <v>1946.2</v>
      </c>
      <c r="G993" s="77" t="s">
        <v>7488</v>
      </c>
      <c r="H993" s="76">
        <v>0.95987999999999996</v>
      </c>
      <c r="I993" s="77" t="s">
        <v>2937</v>
      </c>
      <c r="J993" s="78">
        <v>46</v>
      </c>
      <c r="K993" s="88"/>
      <c r="L993" s="75">
        <v>379.67</v>
      </c>
      <c r="M993" s="76">
        <v>1890.05</v>
      </c>
      <c r="N993" s="77">
        <v>20087.669999999998</v>
      </c>
      <c r="O993" s="76">
        <v>2343.87</v>
      </c>
      <c r="P993" s="77" t="s">
        <v>4681</v>
      </c>
      <c r="Q993" s="76">
        <v>0.93300000000000005</v>
      </c>
      <c r="R993" s="77" t="s">
        <v>2834</v>
      </c>
      <c r="S993" s="78">
        <v>40</v>
      </c>
      <c r="T993" s="88"/>
      <c r="U993" s="75">
        <v>289.67</v>
      </c>
      <c r="V993" s="76">
        <v>1496.82</v>
      </c>
      <c r="W993" s="77">
        <v>19352.169999999998</v>
      </c>
      <c r="X993" s="76">
        <v>1571.17</v>
      </c>
      <c r="Y993" s="77" t="s">
        <v>6185</v>
      </c>
      <c r="Z993" s="76">
        <v>0.98931000000000002</v>
      </c>
      <c r="AA993" s="77" t="s">
        <v>2921</v>
      </c>
      <c r="AB993" s="78">
        <v>51</v>
      </c>
    </row>
    <row r="994" spans="1:28" ht="15" customHeight="1">
      <c r="A994" s="4" t="s">
        <v>1967</v>
      </c>
      <c r="B994" s="4" t="s">
        <v>1968</v>
      </c>
      <c r="C994" s="75">
        <v>1074.67</v>
      </c>
      <c r="D994" s="76">
        <v>2587.9699999999998</v>
      </c>
      <c r="E994" s="77">
        <v>41525.5</v>
      </c>
      <c r="F994" s="76">
        <v>1704.03</v>
      </c>
      <c r="G994" s="77" t="s">
        <v>7489</v>
      </c>
      <c r="H994" s="76">
        <v>0.84043999999999996</v>
      </c>
      <c r="I994" s="77" t="s">
        <v>2812</v>
      </c>
      <c r="J994" s="78">
        <v>21</v>
      </c>
      <c r="K994" s="88"/>
      <c r="L994" s="75">
        <v>584</v>
      </c>
      <c r="M994" s="76">
        <v>2891.47</v>
      </c>
      <c r="N994" s="77">
        <v>20197.330000000002</v>
      </c>
      <c r="O994" s="76">
        <v>2171.7600000000002</v>
      </c>
      <c r="P994" s="77" t="s">
        <v>4682</v>
      </c>
      <c r="Q994" s="76">
        <v>0.86448999999999998</v>
      </c>
      <c r="R994" s="77" t="s">
        <v>2967</v>
      </c>
      <c r="S994" s="78">
        <v>25</v>
      </c>
      <c r="T994" s="88"/>
      <c r="U994" s="75">
        <v>490.67</v>
      </c>
      <c r="V994" s="76">
        <v>2300.56</v>
      </c>
      <c r="W994" s="77">
        <v>21328.17</v>
      </c>
      <c r="X994" s="76">
        <v>1300.21</v>
      </c>
      <c r="Y994" s="77" t="s">
        <v>6186</v>
      </c>
      <c r="Z994" s="76">
        <v>0.81869999999999998</v>
      </c>
      <c r="AA994" s="77" t="s">
        <v>3039</v>
      </c>
      <c r="AB994" s="78">
        <v>19</v>
      </c>
    </row>
    <row r="995" spans="1:28" ht="15" customHeight="1">
      <c r="A995" s="4" t="s">
        <v>1969</v>
      </c>
      <c r="B995" s="4" t="s">
        <v>1970</v>
      </c>
      <c r="C995" s="75">
        <v>807.67</v>
      </c>
      <c r="D995" s="76">
        <v>2086.09</v>
      </c>
      <c r="E995" s="77">
        <v>38716.83</v>
      </c>
      <c r="F995" s="76">
        <v>1706.28</v>
      </c>
      <c r="G995" s="77" t="s">
        <v>7490</v>
      </c>
      <c r="H995" s="76">
        <v>0.84155000000000002</v>
      </c>
      <c r="I995" s="77" t="s">
        <v>2902</v>
      </c>
      <c r="J995" s="78">
        <v>21</v>
      </c>
      <c r="K995" s="88"/>
      <c r="L995" s="75">
        <v>446.33</v>
      </c>
      <c r="M995" s="76">
        <v>2388.94</v>
      </c>
      <c r="N995" s="77">
        <v>18683.330000000002</v>
      </c>
      <c r="O995" s="76">
        <v>2195.9299999999998</v>
      </c>
      <c r="P995" s="77" t="s">
        <v>4683</v>
      </c>
      <c r="Q995" s="76">
        <v>0.87411000000000005</v>
      </c>
      <c r="R995" s="77" t="s">
        <v>2856</v>
      </c>
      <c r="S995" s="78">
        <v>27</v>
      </c>
      <c r="T995" s="88"/>
      <c r="U995" s="75">
        <v>361.33</v>
      </c>
      <c r="V995" s="76">
        <v>1803.65</v>
      </c>
      <c r="W995" s="77">
        <v>20033.5</v>
      </c>
      <c r="X995" s="76">
        <v>1289.8</v>
      </c>
      <c r="Y995" s="77" t="s">
        <v>6187</v>
      </c>
      <c r="Z995" s="76">
        <v>0.81213999999999997</v>
      </c>
      <c r="AA995" s="77" t="s">
        <v>3031</v>
      </c>
      <c r="AB995" s="78">
        <v>18</v>
      </c>
    </row>
    <row r="996" spans="1:28" ht="15" customHeight="1">
      <c r="A996" s="4" t="s">
        <v>1971</v>
      </c>
      <c r="B996" s="4" t="s">
        <v>1972</v>
      </c>
      <c r="C996" s="75">
        <v>747</v>
      </c>
      <c r="D996" s="76">
        <v>1908.58</v>
      </c>
      <c r="E996" s="77">
        <v>39139</v>
      </c>
      <c r="F996" s="76">
        <v>1599.47</v>
      </c>
      <c r="G996" s="77" t="s">
        <v>7491</v>
      </c>
      <c r="H996" s="76">
        <v>0.78886999999999996</v>
      </c>
      <c r="I996" s="77" t="s">
        <v>3127</v>
      </c>
      <c r="J996" s="78">
        <v>11</v>
      </c>
      <c r="K996" s="88"/>
      <c r="L996" s="75">
        <v>447.67</v>
      </c>
      <c r="M996" s="76">
        <v>2309.17</v>
      </c>
      <c r="N996" s="77">
        <v>19386.5</v>
      </c>
      <c r="O996" s="76">
        <v>2140.61</v>
      </c>
      <c r="P996" s="77" t="s">
        <v>4684</v>
      </c>
      <c r="Q996" s="76">
        <v>0.85209000000000001</v>
      </c>
      <c r="R996" s="77" t="s">
        <v>2961</v>
      </c>
      <c r="S996" s="78">
        <v>23</v>
      </c>
      <c r="T996" s="88"/>
      <c r="U996" s="75">
        <v>299.33</v>
      </c>
      <c r="V996" s="76">
        <v>1515.42</v>
      </c>
      <c r="W996" s="77">
        <v>19752.5</v>
      </c>
      <c r="X996" s="76">
        <v>1142.94</v>
      </c>
      <c r="Y996" s="77" t="s">
        <v>6188</v>
      </c>
      <c r="Z996" s="76">
        <v>0.71967000000000003</v>
      </c>
      <c r="AA996" s="77" t="s">
        <v>2911</v>
      </c>
      <c r="AB996" s="78">
        <v>6</v>
      </c>
    </row>
    <row r="997" spans="1:28" ht="15" customHeight="1">
      <c r="A997" s="4" t="s">
        <v>1973</v>
      </c>
      <c r="B997" s="4" t="s">
        <v>1974</v>
      </c>
      <c r="C997" s="75">
        <v>616.33000000000004</v>
      </c>
      <c r="D997" s="76">
        <v>1910.75</v>
      </c>
      <c r="E997" s="77">
        <v>32256.17</v>
      </c>
      <c r="F997" s="76">
        <v>1914.74</v>
      </c>
      <c r="G997" s="77" t="s">
        <v>7492</v>
      </c>
      <c r="H997" s="76">
        <v>0.94437000000000004</v>
      </c>
      <c r="I997" s="77" t="s">
        <v>2970</v>
      </c>
      <c r="J997" s="78">
        <v>42</v>
      </c>
      <c r="K997" s="88"/>
      <c r="L997" s="75">
        <v>369.33</v>
      </c>
      <c r="M997" s="76">
        <v>2269.77</v>
      </c>
      <c r="N997" s="77">
        <v>16271.83</v>
      </c>
      <c r="O997" s="76">
        <v>2412.86</v>
      </c>
      <c r="P997" s="77" t="s">
        <v>4685</v>
      </c>
      <c r="Q997" s="76">
        <v>0.96045999999999998</v>
      </c>
      <c r="R997" s="77" t="s">
        <v>2916</v>
      </c>
      <c r="S997" s="78">
        <v>46</v>
      </c>
      <c r="T997" s="88"/>
      <c r="U997" s="75">
        <v>247</v>
      </c>
      <c r="V997" s="76">
        <v>1545.26</v>
      </c>
      <c r="W997" s="77">
        <v>15984.33</v>
      </c>
      <c r="X997" s="76">
        <v>1467.16</v>
      </c>
      <c r="Y997" s="77" t="s">
        <v>6189</v>
      </c>
      <c r="Z997" s="76">
        <v>0.92381999999999997</v>
      </c>
      <c r="AA997" s="77" t="s">
        <v>2906</v>
      </c>
      <c r="AB997" s="78">
        <v>39</v>
      </c>
    </row>
    <row r="998" spans="1:28" ht="15" customHeight="1">
      <c r="A998" s="4" t="s">
        <v>1975</v>
      </c>
      <c r="B998" s="4" t="s">
        <v>1976</v>
      </c>
      <c r="C998" s="75">
        <v>585.33000000000004</v>
      </c>
      <c r="D998" s="76">
        <v>1554.13</v>
      </c>
      <c r="E998" s="77">
        <v>37663</v>
      </c>
      <c r="F998" s="76">
        <v>1932.86</v>
      </c>
      <c r="G998" s="77" t="s">
        <v>7493</v>
      </c>
      <c r="H998" s="76">
        <v>0.95330000000000004</v>
      </c>
      <c r="I998" s="77" t="s">
        <v>2891</v>
      </c>
      <c r="J998" s="78">
        <v>44</v>
      </c>
      <c r="K998" s="88"/>
      <c r="L998" s="75">
        <v>335</v>
      </c>
      <c r="M998" s="76">
        <v>1816.16</v>
      </c>
      <c r="N998" s="77">
        <v>18445.5</v>
      </c>
      <c r="O998" s="76">
        <v>2442.86</v>
      </c>
      <c r="P998" s="77" t="s">
        <v>4686</v>
      </c>
      <c r="Q998" s="76">
        <v>0.97240000000000004</v>
      </c>
      <c r="R998" s="77" t="s">
        <v>2868</v>
      </c>
      <c r="S998" s="78">
        <v>50</v>
      </c>
      <c r="T998" s="88"/>
      <c r="U998" s="75">
        <v>250.33</v>
      </c>
      <c r="V998" s="76">
        <v>1302.6300000000001</v>
      </c>
      <c r="W998" s="77">
        <v>19217.5</v>
      </c>
      <c r="X998" s="76">
        <v>1503.79</v>
      </c>
      <c r="Y998" s="77" t="s">
        <v>6190</v>
      </c>
      <c r="Z998" s="76">
        <v>0.94688000000000005</v>
      </c>
      <c r="AA998" s="77" t="s">
        <v>3158</v>
      </c>
      <c r="AB998" s="78">
        <v>43</v>
      </c>
    </row>
    <row r="999" spans="1:28" ht="15" customHeight="1">
      <c r="A999" s="4" t="s">
        <v>1977</v>
      </c>
      <c r="B999" s="4" t="s">
        <v>1978</v>
      </c>
      <c r="C999" s="75">
        <v>379.33</v>
      </c>
      <c r="D999" s="76">
        <v>1214.52</v>
      </c>
      <c r="E999" s="77">
        <v>31233.17</v>
      </c>
      <c r="F999" s="76">
        <v>1886.69</v>
      </c>
      <c r="G999" s="77" t="s">
        <v>7494</v>
      </c>
      <c r="H999" s="76">
        <v>0.93052999999999997</v>
      </c>
      <c r="I999" s="77" t="s">
        <v>3092</v>
      </c>
      <c r="J999" s="78">
        <v>39</v>
      </c>
      <c r="K999" s="88"/>
      <c r="L999" s="75">
        <v>230</v>
      </c>
      <c r="M999" s="76">
        <v>1489.11</v>
      </c>
      <c r="N999" s="77">
        <v>15445.5</v>
      </c>
      <c r="O999" s="76">
        <v>2421.52</v>
      </c>
      <c r="P999" s="77" t="s">
        <v>4687</v>
      </c>
      <c r="Q999" s="76">
        <v>0.96391000000000004</v>
      </c>
      <c r="R999" s="77" t="s">
        <v>2490</v>
      </c>
      <c r="S999" s="78">
        <v>47</v>
      </c>
      <c r="T999" s="88"/>
      <c r="U999" s="75">
        <v>149.33000000000001</v>
      </c>
      <c r="V999" s="76">
        <v>945.89</v>
      </c>
      <c r="W999" s="77">
        <v>15787.67</v>
      </c>
      <c r="X999" s="76">
        <v>1417.05</v>
      </c>
      <c r="Y999" s="77" t="s">
        <v>6191</v>
      </c>
      <c r="Z999" s="76">
        <v>0.89226000000000005</v>
      </c>
      <c r="AA999" s="77" t="s">
        <v>2734</v>
      </c>
      <c r="AB999" s="78">
        <v>33</v>
      </c>
    </row>
    <row r="1000" spans="1:28" ht="15" customHeight="1">
      <c r="A1000" s="4" t="s">
        <v>1979</v>
      </c>
      <c r="B1000" s="4" t="s">
        <v>1980</v>
      </c>
      <c r="C1000" s="75">
        <v>342.33</v>
      </c>
      <c r="D1000" s="76">
        <v>1270.97</v>
      </c>
      <c r="E1000" s="77">
        <v>26934.83</v>
      </c>
      <c r="F1000" s="76">
        <v>1774.25</v>
      </c>
      <c r="G1000" s="77" t="s">
        <v>7495</v>
      </c>
      <c r="H1000" s="76">
        <v>0.87507999999999997</v>
      </c>
      <c r="I1000" s="77" t="s">
        <v>2663</v>
      </c>
      <c r="J1000" s="78">
        <v>27</v>
      </c>
      <c r="K1000" s="88"/>
      <c r="L1000" s="75">
        <v>203</v>
      </c>
      <c r="M1000" s="76">
        <v>1511.77</v>
      </c>
      <c r="N1000" s="77">
        <v>13428</v>
      </c>
      <c r="O1000" s="76">
        <v>2233.98</v>
      </c>
      <c r="P1000" s="77" t="s">
        <v>4688</v>
      </c>
      <c r="Q1000" s="76">
        <v>0.88926000000000005</v>
      </c>
      <c r="R1000" s="77" t="s">
        <v>2473</v>
      </c>
      <c r="S1000" s="78">
        <v>31</v>
      </c>
      <c r="T1000" s="88"/>
      <c r="U1000" s="75">
        <v>139.33000000000001</v>
      </c>
      <c r="V1000" s="76">
        <v>1031.58</v>
      </c>
      <c r="W1000" s="77">
        <v>13506.83</v>
      </c>
      <c r="X1000" s="76">
        <v>1384.87</v>
      </c>
      <c r="Y1000" s="77" t="s">
        <v>6192</v>
      </c>
      <c r="Z1000" s="76">
        <v>0.872</v>
      </c>
      <c r="AA1000" s="77" t="s">
        <v>2531</v>
      </c>
      <c r="AB1000" s="78">
        <v>29</v>
      </c>
    </row>
    <row r="1001" spans="1:28" ht="15" customHeight="1">
      <c r="A1001" s="4" t="s">
        <v>1981</v>
      </c>
      <c r="B1001" s="4" t="s">
        <v>1982</v>
      </c>
      <c r="C1001" s="75">
        <v>294.33</v>
      </c>
      <c r="D1001" s="76">
        <v>1497.93</v>
      </c>
      <c r="E1001" s="77">
        <v>19649.330000000002</v>
      </c>
      <c r="F1001" s="76">
        <v>1725.66</v>
      </c>
      <c r="G1001" s="77" t="s">
        <v>7496</v>
      </c>
      <c r="H1001" s="76">
        <v>0.85111000000000003</v>
      </c>
      <c r="I1001" s="77" t="s">
        <v>2881</v>
      </c>
      <c r="J1001" s="78">
        <v>23</v>
      </c>
      <c r="K1001" s="88"/>
      <c r="L1001" s="75">
        <v>176.67</v>
      </c>
      <c r="M1001" s="76">
        <v>1790.33</v>
      </c>
      <c r="N1001" s="77">
        <v>9867.83</v>
      </c>
      <c r="O1001" s="76">
        <v>2131.56</v>
      </c>
      <c r="P1001" s="77" t="s">
        <v>4689</v>
      </c>
      <c r="Q1001" s="76">
        <v>0.84848999999999997</v>
      </c>
      <c r="R1001" s="77" t="s">
        <v>3220</v>
      </c>
      <c r="S1001" s="78">
        <v>22</v>
      </c>
      <c r="T1001" s="88"/>
      <c r="U1001" s="75">
        <v>117.67</v>
      </c>
      <c r="V1001" s="76">
        <v>1202.95</v>
      </c>
      <c r="W1001" s="77">
        <v>9781.5</v>
      </c>
      <c r="X1001" s="76">
        <v>1348.82</v>
      </c>
      <c r="Y1001" s="77" t="s">
        <v>6193</v>
      </c>
      <c r="Z1001" s="76">
        <v>0.84930000000000005</v>
      </c>
      <c r="AA1001" s="77" t="s">
        <v>2682</v>
      </c>
      <c r="AB1001" s="78">
        <v>25</v>
      </c>
    </row>
    <row r="1002" spans="1:28" ht="15" customHeight="1">
      <c r="A1002" s="4" t="s">
        <v>1983</v>
      </c>
      <c r="B1002" s="4" t="s">
        <v>1984</v>
      </c>
      <c r="C1002" s="75">
        <v>539.33000000000004</v>
      </c>
      <c r="D1002" s="76">
        <v>2021.94</v>
      </c>
      <c r="E1002" s="77">
        <v>26674</v>
      </c>
      <c r="F1002" s="76">
        <v>2038.78</v>
      </c>
      <c r="G1002" s="77" t="s">
        <v>7497</v>
      </c>
      <c r="H1002" s="76">
        <v>1.0055400000000001</v>
      </c>
      <c r="I1002" s="77" t="s">
        <v>2875</v>
      </c>
      <c r="J1002" s="78">
        <v>55</v>
      </c>
      <c r="K1002" s="88"/>
      <c r="L1002" s="75">
        <v>312.33</v>
      </c>
      <c r="M1002" s="76">
        <v>2367.39</v>
      </c>
      <c r="N1002" s="77">
        <v>13193.17</v>
      </c>
      <c r="O1002" s="76">
        <v>2522.0700000000002</v>
      </c>
      <c r="P1002" s="77" t="s">
        <v>4690</v>
      </c>
      <c r="Q1002" s="76">
        <v>1.00393</v>
      </c>
      <c r="R1002" s="77" t="s">
        <v>2661</v>
      </c>
      <c r="S1002" s="78">
        <v>56</v>
      </c>
      <c r="T1002" s="88"/>
      <c r="U1002" s="75">
        <v>227</v>
      </c>
      <c r="V1002" s="76">
        <v>1683.87</v>
      </c>
      <c r="W1002" s="77">
        <v>13480.83</v>
      </c>
      <c r="X1002" s="76">
        <v>1598.46</v>
      </c>
      <c r="Y1002" s="77" t="s">
        <v>6194</v>
      </c>
      <c r="Z1002" s="76">
        <v>1.0064900000000001</v>
      </c>
      <c r="AA1002" s="77" t="s">
        <v>2605</v>
      </c>
      <c r="AB1002" s="78">
        <v>54</v>
      </c>
    </row>
    <row r="1003" spans="1:28" ht="15" customHeight="1">
      <c r="A1003" s="4" t="s">
        <v>1985</v>
      </c>
      <c r="B1003" s="4" t="s">
        <v>1986</v>
      </c>
      <c r="C1003" s="75">
        <v>302</v>
      </c>
      <c r="D1003" s="76">
        <v>1358.61</v>
      </c>
      <c r="E1003" s="77">
        <v>22228.67</v>
      </c>
      <c r="F1003" s="76">
        <v>1793.37</v>
      </c>
      <c r="G1003" s="77" t="s">
        <v>7498</v>
      </c>
      <c r="H1003" s="76">
        <v>0.88451000000000002</v>
      </c>
      <c r="I1003" s="77" t="s">
        <v>2593</v>
      </c>
      <c r="J1003" s="78">
        <v>29</v>
      </c>
      <c r="K1003" s="88"/>
      <c r="L1003" s="75">
        <v>197</v>
      </c>
      <c r="M1003" s="76">
        <v>1774.11</v>
      </c>
      <c r="N1003" s="77">
        <v>11104.17</v>
      </c>
      <c r="O1003" s="76">
        <v>2381.23</v>
      </c>
      <c r="P1003" s="77" t="s">
        <v>4691</v>
      </c>
      <c r="Q1003" s="76">
        <v>0.94786999999999999</v>
      </c>
      <c r="R1003" s="77" t="s">
        <v>2576</v>
      </c>
      <c r="S1003" s="78">
        <v>43</v>
      </c>
      <c r="T1003" s="88"/>
      <c r="U1003" s="75">
        <v>105</v>
      </c>
      <c r="V1003" s="76">
        <v>943.86</v>
      </c>
      <c r="W1003" s="77">
        <v>11124.5</v>
      </c>
      <c r="X1003" s="76">
        <v>1217.06</v>
      </c>
      <c r="Y1003" s="77" t="s">
        <v>6195</v>
      </c>
      <c r="Z1003" s="76">
        <v>0.76634000000000002</v>
      </c>
      <c r="AA1003" s="77" t="s">
        <v>5617</v>
      </c>
      <c r="AB1003" s="78">
        <v>12</v>
      </c>
    </row>
    <row r="1004" spans="1:28" ht="15" customHeight="1">
      <c r="A1004" s="4" t="s">
        <v>1987</v>
      </c>
      <c r="B1004" s="4" t="s">
        <v>1988</v>
      </c>
      <c r="C1004" s="75">
        <v>519.66999999999996</v>
      </c>
      <c r="D1004" s="76">
        <v>2624.34</v>
      </c>
      <c r="E1004" s="77">
        <v>19801.830000000002</v>
      </c>
      <c r="F1004" s="76">
        <v>2496.0300000000002</v>
      </c>
      <c r="G1004" s="77" t="s">
        <v>7499</v>
      </c>
      <c r="H1004" s="76">
        <v>1.23106</v>
      </c>
      <c r="I1004" s="77" t="s">
        <v>3109</v>
      </c>
      <c r="J1004" s="78">
        <v>86</v>
      </c>
      <c r="K1004" s="88"/>
      <c r="L1004" s="75">
        <v>293.33</v>
      </c>
      <c r="M1004" s="76">
        <v>3015.92</v>
      </c>
      <c r="N1004" s="77">
        <v>9726.17</v>
      </c>
      <c r="O1004" s="76">
        <v>3104.18</v>
      </c>
      <c r="P1004" s="77" t="s">
        <v>4692</v>
      </c>
      <c r="Q1004" s="76">
        <v>1.2356499999999999</v>
      </c>
      <c r="R1004" s="77" t="s">
        <v>2974</v>
      </c>
      <c r="S1004" s="78">
        <v>88</v>
      </c>
      <c r="T1004" s="88"/>
      <c r="U1004" s="75">
        <v>226.33</v>
      </c>
      <c r="V1004" s="76">
        <v>2246.34</v>
      </c>
      <c r="W1004" s="77">
        <v>10075.67</v>
      </c>
      <c r="X1004" s="76">
        <v>1996.39</v>
      </c>
      <c r="Y1004" s="77" t="s">
        <v>6196</v>
      </c>
      <c r="Z1004" s="76">
        <v>1.2570600000000001</v>
      </c>
      <c r="AA1004" s="77" t="s">
        <v>5223</v>
      </c>
      <c r="AB1004" s="78">
        <v>85</v>
      </c>
    </row>
    <row r="1005" spans="1:28" ht="15" customHeight="1">
      <c r="A1005" s="4" t="s">
        <v>1989</v>
      </c>
      <c r="B1005" s="4" t="s">
        <v>1990</v>
      </c>
      <c r="C1005" s="75">
        <v>338.67</v>
      </c>
      <c r="D1005" s="76">
        <v>2188.62</v>
      </c>
      <c r="E1005" s="77">
        <v>15474</v>
      </c>
      <c r="F1005" s="76">
        <v>1814.68</v>
      </c>
      <c r="G1005" s="77" t="s">
        <v>7500</v>
      </c>
      <c r="H1005" s="76">
        <v>0.89502000000000004</v>
      </c>
      <c r="I1005" s="77" t="s">
        <v>3041</v>
      </c>
      <c r="J1005" s="78">
        <v>32</v>
      </c>
      <c r="K1005" s="88"/>
      <c r="L1005" s="75">
        <v>221.33</v>
      </c>
      <c r="M1005" s="76">
        <v>2853.46</v>
      </c>
      <c r="N1005" s="77">
        <v>7756.67</v>
      </c>
      <c r="O1005" s="76">
        <v>2313.15</v>
      </c>
      <c r="P1005" s="77" t="s">
        <v>4693</v>
      </c>
      <c r="Q1005" s="76">
        <v>0.92076999999999998</v>
      </c>
      <c r="R1005" s="77" t="s">
        <v>2496</v>
      </c>
      <c r="S1005" s="78">
        <v>38</v>
      </c>
      <c r="T1005" s="88"/>
      <c r="U1005" s="75">
        <v>117.33</v>
      </c>
      <c r="V1005" s="76">
        <v>1520.39</v>
      </c>
      <c r="W1005" s="77">
        <v>7717.33</v>
      </c>
      <c r="X1005" s="76">
        <v>1323.58</v>
      </c>
      <c r="Y1005" s="77" t="s">
        <v>6197</v>
      </c>
      <c r="Z1005" s="76">
        <v>0.83340999999999998</v>
      </c>
      <c r="AA1005" s="77" t="s">
        <v>6198</v>
      </c>
      <c r="AB1005" s="78">
        <v>21</v>
      </c>
    </row>
    <row r="1006" spans="1:28" ht="15" customHeight="1">
      <c r="A1006" s="4" t="s">
        <v>1991</v>
      </c>
      <c r="B1006" s="4" t="s">
        <v>1992</v>
      </c>
      <c r="C1006" s="75">
        <v>413</v>
      </c>
      <c r="D1006" s="76">
        <v>2508.66</v>
      </c>
      <c r="E1006" s="77">
        <v>16463</v>
      </c>
      <c r="F1006" s="76">
        <v>2257.88</v>
      </c>
      <c r="G1006" s="77" t="s">
        <v>7501</v>
      </c>
      <c r="H1006" s="76">
        <v>1.11361</v>
      </c>
      <c r="I1006" s="77" t="s">
        <v>3110</v>
      </c>
      <c r="J1006" s="78">
        <v>73</v>
      </c>
      <c r="K1006" s="88"/>
      <c r="L1006" s="75">
        <v>250</v>
      </c>
      <c r="M1006" s="76">
        <v>2994.97</v>
      </c>
      <c r="N1006" s="77">
        <v>8347.33</v>
      </c>
      <c r="O1006" s="76">
        <v>2819.92</v>
      </c>
      <c r="P1006" s="77" t="s">
        <v>4694</v>
      </c>
      <c r="Q1006" s="76">
        <v>1.1225000000000001</v>
      </c>
      <c r="R1006" s="77" t="s">
        <v>2608</v>
      </c>
      <c r="S1006" s="78">
        <v>75</v>
      </c>
      <c r="T1006" s="88"/>
      <c r="U1006" s="75">
        <v>163</v>
      </c>
      <c r="V1006" s="76">
        <v>2008.46</v>
      </c>
      <c r="W1006" s="77">
        <v>8115.67</v>
      </c>
      <c r="X1006" s="76">
        <v>1743.45</v>
      </c>
      <c r="Y1006" s="77" t="s">
        <v>6199</v>
      </c>
      <c r="Z1006" s="76">
        <v>1.09779</v>
      </c>
      <c r="AA1006" s="77" t="s">
        <v>2519</v>
      </c>
      <c r="AB1006" s="78">
        <v>68</v>
      </c>
    </row>
    <row r="1007" spans="1:28" ht="15" customHeight="1">
      <c r="A1007" s="4" t="s">
        <v>1993</v>
      </c>
      <c r="B1007" s="4" t="s">
        <v>1994</v>
      </c>
      <c r="C1007" s="75">
        <v>148.33000000000001</v>
      </c>
      <c r="D1007" s="76">
        <v>706.76</v>
      </c>
      <c r="E1007" s="77">
        <v>20987.67</v>
      </c>
      <c r="F1007" s="76">
        <v>1683.07</v>
      </c>
      <c r="G1007" s="77" t="s">
        <v>7502</v>
      </c>
      <c r="H1007" s="76">
        <v>0.83011000000000001</v>
      </c>
      <c r="I1007" s="77" t="s">
        <v>3180</v>
      </c>
      <c r="J1007" s="78">
        <v>19</v>
      </c>
      <c r="K1007" s="88"/>
      <c r="L1007" s="75">
        <v>94.33</v>
      </c>
      <c r="M1007" s="76">
        <v>897.49</v>
      </c>
      <c r="N1007" s="77">
        <v>10510.83</v>
      </c>
      <c r="O1007" s="76">
        <v>2034.4</v>
      </c>
      <c r="P1007" s="77" t="s">
        <v>4695</v>
      </c>
      <c r="Q1007" s="76">
        <v>0.80981000000000003</v>
      </c>
      <c r="R1007" s="77" t="s">
        <v>4696</v>
      </c>
      <c r="S1007" s="78">
        <v>15</v>
      </c>
      <c r="T1007" s="88"/>
      <c r="U1007" s="75">
        <v>54</v>
      </c>
      <c r="V1007" s="76">
        <v>515.41999999999996</v>
      </c>
      <c r="W1007" s="77">
        <v>10476.83</v>
      </c>
      <c r="X1007" s="76">
        <v>1337.42</v>
      </c>
      <c r="Y1007" s="77" t="s">
        <v>6200</v>
      </c>
      <c r="Z1007" s="76">
        <v>0.84213000000000005</v>
      </c>
      <c r="AA1007" s="77" t="s">
        <v>6201</v>
      </c>
      <c r="AB1007" s="78">
        <v>24</v>
      </c>
    </row>
    <row r="1008" spans="1:28" ht="15" customHeight="1">
      <c r="A1008" s="4" t="s">
        <v>1995</v>
      </c>
      <c r="B1008" s="4" t="s">
        <v>1996</v>
      </c>
      <c r="C1008" s="75">
        <v>142</v>
      </c>
      <c r="D1008" s="76">
        <v>1325.74</v>
      </c>
      <c r="E1008" s="77">
        <v>10711</v>
      </c>
      <c r="F1008" s="76">
        <v>2236.66</v>
      </c>
      <c r="G1008" s="77" t="s">
        <v>7503</v>
      </c>
      <c r="H1008" s="76">
        <v>1.10314</v>
      </c>
      <c r="I1008" s="77" t="s">
        <v>5857</v>
      </c>
      <c r="J1008" s="78">
        <v>72</v>
      </c>
      <c r="K1008" s="88"/>
      <c r="L1008" s="75">
        <v>82.33</v>
      </c>
      <c r="M1008" s="76">
        <v>1520.47</v>
      </c>
      <c r="N1008" s="77">
        <v>5415</v>
      </c>
      <c r="O1008" s="76">
        <v>2704.6</v>
      </c>
      <c r="P1008" s="77" t="s">
        <v>4697</v>
      </c>
      <c r="Q1008" s="76">
        <v>1.0765899999999999</v>
      </c>
      <c r="R1008" s="77" t="s">
        <v>4698</v>
      </c>
      <c r="S1008" s="78">
        <v>68</v>
      </c>
      <c r="T1008" s="88"/>
      <c r="U1008" s="75">
        <v>59.67</v>
      </c>
      <c r="V1008" s="76">
        <v>1126.6400000000001</v>
      </c>
      <c r="W1008" s="77">
        <v>5296</v>
      </c>
      <c r="X1008" s="76">
        <v>1833.43</v>
      </c>
      <c r="Y1008" s="77" t="s">
        <v>6202</v>
      </c>
      <c r="Z1008" s="76">
        <v>1.1544399999999999</v>
      </c>
      <c r="AA1008" s="77" t="s">
        <v>6203</v>
      </c>
      <c r="AB1008" s="78">
        <v>75</v>
      </c>
    </row>
    <row r="1009" spans="1:28" ht="15" customHeight="1">
      <c r="A1009" s="4" t="s">
        <v>1997</v>
      </c>
      <c r="B1009" s="4" t="s">
        <v>1998</v>
      </c>
      <c r="C1009" s="75">
        <v>899</v>
      </c>
      <c r="D1009" s="76">
        <v>2175.0700000000002</v>
      </c>
      <c r="E1009" s="77">
        <v>41332</v>
      </c>
      <c r="F1009" s="76">
        <v>2056.75</v>
      </c>
      <c r="G1009" s="77" t="s">
        <v>7504</v>
      </c>
      <c r="H1009" s="76">
        <v>1.01441</v>
      </c>
      <c r="I1009" s="77" t="s">
        <v>3238</v>
      </c>
      <c r="J1009" s="78">
        <v>56</v>
      </c>
      <c r="K1009" s="88"/>
      <c r="L1009" s="75">
        <v>490.33</v>
      </c>
      <c r="M1009" s="76">
        <v>2307.85</v>
      </c>
      <c r="N1009" s="77">
        <v>21246.33</v>
      </c>
      <c r="O1009" s="76">
        <v>2465.29</v>
      </c>
      <c r="P1009" s="77" t="s">
        <v>4699</v>
      </c>
      <c r="Q1009" s="76">
        <v>0.98133000000000004</v>
      </c>
      <c r="R1009" s="77" t="s">
        <v>2988</v>
      </c>
      <c r="S1009" s="78">
        <v>51</v>
      </c>
      <c r="T1009" s="88"/>
      <c r="U1009" s="75">
        <v>408.67</v>
      </c>
      <c r="V1009" s="76">
        <v>2034.62</v>
      </c>
      <c r="W1009" s="77">
        <v>20085.669999999998</v>
      </c>
      <c r="X1009" s="76">
        <v>1676.03</v>
      </c>
      <c r="Y1009" s="77" t="s">
        <v>6204</v>
      </c>
      <c r="Z1009" s="76">
        <v>1.0553300000000001</v>
      </c>
      <c r="AA1009" s="77" t="s">
        <v>2675</v>
      </c>
      <c r="AB1009" s="78">
        <v>62</v>
      </c>
    </row>
    <row r="1010" spans="1:28" ht="15" customHeight="1">
      <c r="A1010" s="4" t="s">
        <v>1999</v>
      </c>
      <c r="B1010" s="4" t="s">
        <v>2000</v>
      </c>
      <c r="C1010" s="75">
        <v>533.33000000000004</v>
      </c>
      <c r="D1010" s="76">
        <v>1639.12</v>
      </c>
      <c r="E1010" s="77">
        <v>32537.83</v>
      </c>
      <c r="F1010" s="76">
        <v>1828.13</v>
      </c>
      <c r="G1010" s="77" t="s">
        <v>7505</v>
      </c>
      <c r="H1010" s="76">
        <v>0.90164999999999995</v>
      </c>
      <c r="I1010" s="77" t="s">
        <v>2810</v>
      </c>
      <c r="J1010" s="78">
        <v>33</v>
      </c>
      <c r="K1010" s="88"/>
      <c r="L1010" s="75">
        <v>328.67</v>
      </c>
      <c r="M1010" s="76">
        <v>1978.89</v>
      </c>
      <c r="N1010" s="77">
        <v>16608.669999999998</v>
      </c>
      <c r="O1010" s="76">
        <v>2333.5100000000002</v>
      </c>
      <c r="P1010" s="77" t="s">
        <v>4700</v>
      </c>
      <c r="Q1010" s="76">
        <v>0.92886999999999997</v>
      </c>
      <c r="R1010" s="77" t="s">
        <v>3092</v>
      </c>
      <c r="S1010" s="78">
        <v>40</v>
      </c>
      <c r="T1010" s="88"/>
      <c r="U1010" s="75">
        <v>204.67</v>
      </c>
      <c r="V1010" s="76">
        <v>1284.8499999999999</v>
      </c>
      <c r="W1010" s="77">
        <v>15929.17</v>
      </c>
      <c r="X1010" s="76">
        <v>1338.72</v>
      </c>
      <c r="Y1010" s="77" t="s">
        <v>6205</v>
      </c>
      <c r="Z1010" s="76">
        <v>0.84294000000000002</v>
      </c>
      <c r="AA1010" s="77" t="s">
        <v>3077</v>
      </c>
      <c r="AB1010" s="78">
        <v>24</v>
      </c>
    </row>
    <row r="1011" spans="1:28" ht="15" customHeight="1">
      <c r="A1011" s="4" t="s">
        <v>2001</v>
      </c>
      <c r="B1011" s="4" t="s">
        <v>2002</v>
      </c>
      <c r="C1011" s="75">
        <v>767.33</v>
      </c>
      <c r="D1011" s="76">
        <v>1924.87</v>
      </c>
      <c r="E1011" s="77">
        <v>39864.17</v>
      </c>
      <c r="F1011" s="76">
        <v>1910.17</v>
      </c>
      <c r="G1011" s="77" t="s">
        <v>7506</v>
      </c>
      <c r="H1011" s="76">
        <v>0.94211</v>
      </c>
      <c r="I1011" s="77" t="s">
        <v>2932</v>
      </c>
      <c r="J1011" s="78">
        <v>41</v>
      </c>
      <c r="K1011" s="88"/>
      <c r="L1011" s="75">
        <v>399.33</v>
      </c>
      <c r="M1011" s="76">
        <v>1949.43</v>
      </c>
      <c r="N1011" s="77">
        <v>20484.669999999998</v>
      </c>
      <c r="O1011" s="76">
        <v>2437.3000000000002</v>
      </c>
      <c r="P1011" s="77" t="s">
        <v>4701</v>
      </c>
      <c r="Q1011" s="76">
        <v>0.97019</v>
      </c>
      <c r="R1011" s="77" t="s">
        <v>3020</v>
      </c>
      <c r="S1011" s="78">
        <v>49</v>
      </c>
      <c r="T1011" s="88"/>
      <c r="U1011" s="75">
        <v>368</v>
      </c>
      <c r="V1011" s="76">
        <v>1898.91</v>
      </c>
      <c r="W1011" s="77">
        <v>19379.5</v>
      </c>
      <c r="X1011" s="76">
        <v>1474.32</v>
      </c>
      <c r="Y1011" s="77" t="s">
        <v>6206</v>
      </c>
      <c r="Z1011" s="76">
        <v>0.92832999999999999</v>
      </c>
      <c r="AA1011" s="77" t="s">
        <v>3092</v>
      </c>
      <c r="AB1011" s="78">
        <v>40</v>
      </c>
    </row>
    <row r="1012" spans="1:28" ht="15" customHeight="1">
      <c r="A1012" s="4" t="s">
        <v>2003</v>
      </c>
      <c r="B1012" s="4" t="s">
        <v>2004</v>
      </c>
      <c r="C1012" s="75">
        <v>716</v>
      </c>
      <c r="D1012" s="76">
        <v>1667.44</v>
      </c>
      <c r="E1012" s="77">
        <v>42940</v>
      </c>
      <c r="F1012" s="76">
        <v>1508.94</v>
      </c>
      <c r="G1012" s="77" t="s">
        <v>7507</v>
      </c>
      <c r="H1012" s="76">
        <v>0.74422999999999995</v>
      </c>
      <c r="I1012" s="77" t="s">
        <v>3038</v>
      </c>
      <c r="J1012" s="78">
        <v>7</v>
      </c>
      <c r="K1012" s="88"/>
      <c r="L1012" s="75">
        <v>428.33</v>
      </c>
      <c r="M1012" s="76">
        <v>2029.33</v>
      </c>
      <c r="N1012" s="77">
        <v>21107.17</v>
      </c>
      <c r="O1012" s="76">
        <v>1922.87</v>
      </c>
      <c r="P1012" s="77" t="s">
        <v>4702</v>
      </c>
      <c r="Q1012" s="76">
        <v>0.76541999999999999</v>
      </c>
      <c r="R1012" s="77" t="s">
        <v>2917</v>
      </c>
      <c r="S1012" s="78">
        <v>9</v>
      </c>
      <c r="T1012" s="88"/>
      <c r="U1012" s="75">
        <v>287.67</v>
      </c>
      <c r="V1012" s="76">
        <v>1317.59</v>
      </c>
      <c r="W1012" s="77">
        <v>21832.83</v>
      </c>
      <c r="X1012" s="76">
        <v>1128.28</v>
      </c>
      <c r="Y1012" s="77" t="s">
        <v>6207</v>
      </c>
      <c r="Z1012" s="76">
        <v>0.71043999999999996</v>
      </c>
      <c r="AA1012" s="77" t="s">
        <v>2514</v>
      </c>
      <c r="AB1012" s="78">
        <v>6</v>
      </c>
    </row>
    <row r="1013" spans="1:28" ht="15" customHeight="1">
      <c r="A1013" s="4" t="s">
        <v>2005</v>
      </c>
      <c r="B1013" s="4" t="s">
        <v>2006</v>
      </c>
      <c r="C1013" s="75">
        <v>282.67</v>
      </c>
      <c r="D1013" s="76">
        <v>1991.22</v>
      </c>
      <c r="E1013" s="77">
        <v>14195.67</v>
      </c>
      <c r="F1013" s="76">
        <v>1604.61</v>
      </c>
      <c r="G1013" s="77" t="s">
        <v>7508</v>
      </c>
      <c r="H1013" s="76">
        <v>0.79140999999999995</v>
      </c>
      <c r="I1013" s="77" t="s">
        <v>2994</v>
      </c>
      <c r="J1013" s="78">
        <v>12</v>
      </c>
      <c r="K1013" s="88"/>
      <c r="L1013" s="75">
        <v>162</v>
      </c>
      <c r="M1013" s="76">
        <v>2266.69</v>
      </c>
      <c r="N1013" s="77">
        <v>7147</v>
      </c>
      <c r="O1013" s="76">
        <v>2002.86</v>
      </c>
      <c r="P1013" s="77" t="s">
        <v>4703</v>
      </c>
      <c r="Q1013" s="76">
        <v>0.79725999999999997</v>
      </c>
      <c r="R1013" s="77" t="s">
        <v>2596</v>
      </c>
      <c r="S1013" s="78">
        <v>13</v>
      </c>
      <c r="T1013" s="88"/>
      <c r="U1013" s="75">
        <v>120.67</v>
      </c>
      <c r="V1013" s="76">
        <v>1711.91</v>
      </c>
      <c r="W1013" s="77">
        <v>7048.67</v>
      </c>
      <c r="X1013" s="76">
        <v>1255.6199999999999</v>
      </c>
      <c r="Y1013" s="77" t="s">
        <v>6208</v>
      </c>
      <c r="Z1013" s="76">
        <v>0.79061999999999999</v>
      </c>
      <c r="AA1013" s="77" t="s">
        <v>2585</v>
      </c>
      <c r="AB1013" s="78">
        <v>15</v>
      </c>
    </row>
    <row r="1014" spans="1:28" ht="15" customHeight="1">
      <c r="A1014" s="4" t="s">
        <v>2007</v>
      </c>
      <c r="B1014" s="4" t="s">
        <v>2008</v>
      </c>
      <c r="C1014" s="75">
        <v>1232.67</v>
      </c>
      <c r="D1014" s="76">
        <v>2263.38</v>
      </c>
      <c r="E1014" s="77">
        <v>54461.33</v>
      </c>
      <c r="F1014" s="76">
        <v>2154.9699999999998</v>
      </c>
      <c r="G1014" s="77" t="s">
        <v>7509</v>
      </c>
      <c r="H1014" s="76">
        <v>1.0628500000000001</v>
      </c>
      <c r="I1014" s="77" t="s">
        <v>3131</v>
      </c>
      <c r="J1014" s="78">
        <v>66</v>
      </c>
      <c r="K1014" s="88"/>
      <c r="L1014" s="75">
        <v>730</v>
      </c>
      <c r="M1014" s="76">
        <v>2621.73</v>
      </c>
      <c r="N1014" s="77">
        <v>27844.17</v>
      </c>
      <c r="O1014" s="76">
        <v>2720.3</v>
      </c>
      <c r="P1014" s="77" t="s">
        <v>4704</v>
      </c>
      <c r="Q1014" s="76">
        <v>1.08284</v>
      </c>
      <c r="R1014" s="77" t="s">
        <v>3004</v>
      </c>
      <c r="S1014" s="78">
        <v>69</v>
      </c>
      <c r="T1014" s="88"/>
      <c r="U1014" s="75">
        <v>502.67</v>
      </c>
      <c r="V1014" s="76">
        <v>1888.51</v>
      </c>
      <c r="W1014" s="77">
        <v>26617.17</v>
      </c>
      <c r="X1014" s="76">
        <v>1623.12</v>
      </c>
      <c r="Y1014" s="77" t="s">
        <v>6209</v>
      </c>
      <c r="Z1014" s="76">
        <v>1.0220199999999999</v>
      </c>
      <c r="AA1014" s="77" t="s">
        <v>2884</v>
      </c>
      <c r="AB1014" s="78">
        <v>56</v>
      </c>
    </row>
    <row r="1015" spans="1:28" ht="15" customHeight="1">
      <c r="A1015" s="4" t="s">
        <v>2009</v>
      </c>
      <c r="B1015" s="4" t="s">
        <v>2010</v>
      </c>
      <c r="C1015" s="75">
        <v>554</v>
      </c>
      <c r="D1015" s="76">
        <v>1255.1400000000001</v>
      </c>
      <c r="E1015" s="77">
        <v>44138.33</v>
      </c>
      <c r="F1015" s="76">
        <v>1884.24</v>
      </c>
      <c r="G1015" s="77" t="s">
        <v>7510</v>
      </c>
      <c r="H1015" s="76">
        <v>0.92932000000000003</v>
      </c>
      <c r="I1015" s="77" t="s">
        <v>2979</v>
      </c>
      <c r="J1015" s="78">
        <v>38</v>
      </c>
      <c r="K1015" s="88"/>
      <c r="L1015" s="75">
        <v>346</v>
      </c>
      <c r="M1015" s="76">
        <v>1522.32</v>
      </c>
      <c r="N1015" s="77">
        <v>22728.5</v>
      </c>
      <c r="O1015" s="76">
        <v>2411.9</v>
      </c>
      <c r="P1015" s="77" t="s">
        <v>4705</v>
      </c>
      <c r="Q1015" s="76">
        <v>0.96008000000000004</v>
      </c>
      <c r="R1015" s="77" t="s">
        <v>2934</v>
      </c>
      <c r="S1015" s="78">
        <v>46</v>
      </c>
      <c r="T1015" s="88"/>
      <c r="U1015" s="75">
        <v>208</v>
      </c>
      <c r="V1015" s="76">
        <v>971.52</v>
      </c>
      <c r="W1015" s="77">
        <v>21409.83</v>
      </c>
      <c r="X1015" s="76">
        <v>1396.2</v>
      </c>
      <c r="Y1015" s="77" t="s">
        <v>6210</v>
      </c>
      <c r="Z1015" s="76">
        <v>0.87914000000000003</v>
      </c>
      <c r="AA1015" s="77" t="s">
        <v>2463</v>
      </c>
      <c r="AB1015" s="78">
        <v>30</v>
      </c>
    </row>
    <row r="1016" spans="1:28" ht="15" customHeight="1">
      <c r="A1016" s="4" t="s">
        <v>2011</v>
      </c>
      <c r="B1016" s="4" t="s">
        <v>2012</v>
      </c>
      <c r="C1016" s="75">
        <v>516</v>
      </c>
      <c r="D1016" s="76">
        <v>2156.7399999999998</v>
      </c>
      <c r="E1016" s="77">
        <v>23925</v>
      </c>
      <c r="F1016" s="76">
        <v>2012.78</v>
      </c>
      <c r="G1016" s="77" t="s">
        <v>7511</v>
      </c>
      <c r="H1016" s="76">
        <v>0.99272000000000005</v>
      </c>
      <c r="I1016" s="77" t="s">
        <v>2811</v>
      </c>
      <c r="J1016" s="78">
        <v>53</v>
      </c>
      <c r="K1016" s="88"/>
      <c r="L1016" s="75">
        <v>300.67</v>
      </c>
      <c r="M1016" s="76">
        <v>2514.6</v>
      </c>
      <c r="N1016" s="77">
        <v>11956.83</v>
      </c>
      <c r="O1016" s="76">
        <v>2409.36</v>
      </c>
      <c r="P1016" s="77" t="s">
        <v>4706</v>
      </c>
      <c r="Q1016" s="76">
        <v>0.95906999999999998</v>
      </c>
      <c r="R1016" s="77" t="s">
        <v>2916</v>
      </c>
      <c r="S1016" s="78">
        <v>46</v>
      </c>
      <c r="T1016" s="88"/>
      <c r="U1016" s="75">
        <v>215.33</v>
      </c>
      <c r="V1016" s="76">
        <v>1799.22</v>
      </c>
      <c r="W1016" s="77">
        <v>11968.17</v>
      </c>
      <c r="X1016" s="76">
        <v>1628.64</v>
      </c>
      <c r="Y1016" s="77" t="s">
        <v>6211</v>
      </c>
      <c r="Z1016" s="76">
        <v>1.02549</v>
      </c>
      <c r="AA1016" s="77" t="s">
        <v>5770</v>
      </c>
      <c r="AB1016" s="78">
        <v>57</v>
      </c>
    </row>
    <row r="1017" spans="1:28" ht="15" customHeight="1">
      <c r="A1017" s="4" t="s">
        <v>2013</v>
      </c>
      <c r="B1017" s="4" t="s">
        <v>2014</v>
      </c>
      <c r="C1017" s="75">
        <v>668.67</v>
      </c>
      <c r="D1017" s="76">
        <v>2094.44</v>
      </c>
      <c r="E1017" s="77">
        <v>31925.83</v>
      </c>
      <c r="F1017" s="76">
        <v>2185.85</v>
      </c>
      <c r="G1017" s="77" t="s">
        <v>7512</v>
      </c>
      <c r="H1017" s="76">
        <v>1.0780799999999999</v>
      </c>
      <c r="I1017" s="77" t="s">
        <v>2836</v>
      </c>
      <c r="J1017" s="78">
        <v>68</v>
      </c>
      <c r="K1017" s="88"/>
      <c r="L1017" s="75">
        <v>401</v>
      </c>
      <c r="M1017" s="76">
        <v>2513.06</v>
      </c>
      <c r="N1017" s="77">
        <v>15956.67</v>
      </c>
      <c r="O1017" s="76">
        <v>2798.31</v>
      </c>
      <c r="P1017" s="77" t="s">
        <v>4707</v>
      </c>
      <c r="Q1017" s="76">
        <v>1.11389</v>
      </c>
      <c r="R1017" s="77" t="s">
        <v>3110</v>
      </c>
      <c r="S1017" s="78">
        <v>74</v>
      </c>
      <c r="T1017" s="88"/>
      <c r="U1017" s="75">
        <v>267.67</v>
      </c>
      <c r="V1017" s="76">
        <v>1676.15</v>
      </c>
      <c r="W1017" s="77">
        <v>15969.17</v>
      </c>
      <c r="X1017" s="76">
        <v>1653.24</v>
      </c>
      <c r="Y1017" s="77" t="s">
        <v>6212</v>
      </c>
      <c r="Z1017" s="76">
        <v>1.04098</v>
      </c>
      <c r="AA1017" s="77" t="s">
        <v>2726</v>
      </c>
      <c r="AB1017" s="78">
        <v>59</v>
      </c>
    </row>
    <row r="1018" spans="1:28" ht="15" customHeight="1">
      <c r="A1018" s="4" t="s">
        <v>2015</v>
      </c>
      <c r="B1018" s="4" t="s">
        <v>2016</v>
      </c>
      <c r="C1018" s="75">
        <v>681</v>
      </c>
      <c r="D1018" s="76">
        <v>2493.77</v>
      </c>
      <c r="E1018" s="77">
        <v>27308</v>
      </c>
      <c r="F1018" s="76">
        <v>1730.66</v>
      </c>
      <c r="G1018" s="77" t="s">
        <v>7513</v>
      </c>
      <c r="H1018" s="76">
        <v>0.85358000000000001</v>
      </c>
      <c r="I1018" s="77" t="s">
        <v>3040</v>
      </c>
      <c r="J1018" s="78">
        <v>23</v>
      </c>
      <c r="K1018" s="88"/>
      <c r="L1018" s="75">
        <v>411</v>
      </c>
      <c r="M1018" s="76">
        <v>3024.17</v>
      </c>
      <c r="N1018" s="77">
        <v>13590.5</v>
      </c>
      <c r="O1018" s="76">
        <v>2162.48</v>
      </c>
      <c r="P1018" s="77" t="s">
        <v>4708</v>
      </c>
      <c r="Q1018" s="76">
        <v>0.86079000000000006</v>
      </c>
      <c r="R1018" s="77" t="s">
        <v>2651</v>
      </c>
      <c r="S1018" s="78">
        <v>24</v>
      </c>
      <c r="T1018" s="88"/>
      <c r="U1018" s="75">
        <v>270</v>
      </c>
      <c r="V1018" s="76">
        <v>1968.29</v>
      </c>
      <c r="W1018" s="77">
        <v>13717.5</v>
      </c>
      <c r="X1018" s="76">
        <v>1324.43</v>
      </c>
      <c r="Y1018" s="77" t="s">
        <v>6213</v>
      </c>
      <c r="Z1018" s="76">
        <v>0.83394999999999997</v>
      </c>
      <c r="AA1018" s="77" t="s">
        <v>2913</v>
      </c>
      <c r="AB1018" s="78">
        <v>22</v>
      </c>
    </row>
    <row r="1019" spans="1:28" ht="15" customHeight="1">
      <c r="A1019" s="4" t="s">
        <v>2017</v>
      </c>
      <c r="B1019" s="4" t="s">
        <v>2018</v>
      </c>
      <c r="C1019" s="75">
        <v>461.67</v>
      </c>
      <c r="D1019" s="76">
        <v>1617.54</v>
      </c>
      <c r="E1019" s="77">
        <v>28541.33</v>
      </c>
      <c r="F1019" s="76">
        <v>2165.2800000000002</v>
      </c>
      <c r="G1019" s="77" t="s">
        <v>7514</v>
      </c>
      <c r="H1019" s="76">
        <v>1.0679399999999999</v>
      </c>
      <c r="I1019" s="77" t="s">
        <v>2972</v>
      </c>
      <c r="J1019" s="78">
        <v>67</v>
      </c>
      <c r="K1019" s="88"/>
      <c r="L1019" s="75">
        <v>289</v>
      </c>
      <c r="M1019" s="76">
        <v>1987.21</v>
      </c>
      <c r="N1019" s="77">
        <v>14543</v>
      </c>
      <c r="O1019" s="76">
        <v>2618.38</v>
      </c>
      <c r="P1019" s="77" t="s">
        <v>4709</v>
      </c>
      <c r="Q1019" s="76">
        <v>1.04227</v>
      </c>
      <c r="R1019" s="77" t="s">
        <v>2726</v>
      </c>
      <c r="S1019" s="78">
        <v>63</v>
      </c>
      <c r="T1019" s="88"/>
      <c r="U1019" s="75">
        <v>172.67</v>
      </c>
      <c r="V1019" s="76">
        <v>1233.48</v>
      </c>
      <c r="W1019" s="77">
        <v>13998.33</v>
      </c>
      <c r="X1019" s="76">
        <v>1688.81</v>
      </c>
      <c r="Y1019" s="77" t="s">
        <v>6214</v>
      </c>
      <c r="Z1019" s="76">
        <v>1.06338</v>
      </c>
      <c r="AA1019" s="77" t="s">
        <v>3169</v>
      </c>
      <c r="AB1019" s="78">
        <v>64</v>
      </c>
    </row>
    <row r="1020" spans="1:28" ht="15" customHeight="1">
      <c r="A1020" s="4" t="s">
        <v>2019</v>
      </c>
      <c r="B1020" s="4" t="s">
        <v>2020</v>
      </c>
      <c r="C1020" s="75">
        <v>567.33000000000004</v>
      </c>
      <c r="D1020" s="76">
        <v>1771.99</v>
      </c>
      <c r="E1020" s="77">
        <v>32016.67</v>
      </c>
      <c r="F1020" s="76">
        <v>1496.8</v>
      </c>
      <c r="G1020" s="77" t="s">
        <v>7515</v>
      </c>
      <c r="H1020" s="76">
        <v>0.73823000000000005</v>
      </c>
      <c r="I1020" s="77" t="s">
        <v>2999</v>
      </c>
      <c r="J1020" s="78">
        <v>6</v>
      </c>
      <c r="K1020" s="88"/>
      <c r="L1020" s="75">
        <v>333.33</v>
      </c>
      <c r="M1020" s="76">
        <v>2127.1799999999998</v>
      </c>
      <c r="N1020" s="77">
        <v>15670.17</v>
      </c>
      <c r="O1020" s="76">
        <v>2010.27</v>
      </c>
      <c r="P1020" s="77" t="s">
        <v>4710</v>
      </c>
      <c r="Q1020" s="76">
        <v>0.80020999999999998</v>
      </c>
      <c r="R1020" s="77" t="s">
        <v>2749</v>
      </c>
      <c r="S1020" s="78">
        <v>13</v>
      </c>
      <c r="T1020" s="88"/>
      <c r="U1020" s="75">
        <v>234</v>
      </c>
      <c r="V1020" s="76">
        <v>1431.5</v>
      </c>
      <c r="W1020" s="77">
        <v>16346.5</v>
      </c>
      <c r="X1020" s="76">
        <v>1070.24</v>
      </c>
      <c r="Y1020" s="77" t="s">
        <v>6215</v>
      </c>
      <c r="Z1020" s="76">
        <v>0.67388999999999999</v>
      </c>
      <c r="AA1020" s="77" t="s">
        <v>2578</v>
      </c>
      <c r="AB1020" s="78">
        <v>4</v>
      </c>
    </row>
    <row r="1021" spans="1:28" ht="15" customHeight="1">
      <c r="A1021" s="4" t="s">
        <v>2021</v>
      </c>
      <c r="B1021" s="4" t="s">
        <v>2022</v>
      </c>
      <c r="C1021" s="75">
        <v>250</v>
      </c>
      <c r="D1021" s="76">
        <v>2096.14</v>
      </c>
      <c r="E1021" s="77">
        <v>11926.67</v>
      </c>
      <c r="F1021" s="76">
        <v>1691.4</v>
      </c>
      <c r="G1021" s="77" t="s">
        <v>7516</v>
      </c>
      <c r="H1021" s="76">
        <v>0.83421000000000001</v>
      </c>
      <c r="I1021" s="77" t="s">
        <v>2577</v>
      </c>
      <c r="J1021" s="78">
        <v>20</v>
      </c>
      <c r="K1021" s="88"/>
      <c r="L1021" s="75">
        <v>144.33000000000001</v>
      </c>
      <c r="M1021" s="76">
        <v>2396.37</v>
      </c>
      <c r="N1021" s="77">
        <v>6023</v>
      </c>
      <c r="O1021" s="76">
        <v>2311.81</v>
      </c>
      <c r="P1021" s="77" t="s">
        <v>4711</v>
      </c>
      <c r="Q1021" s="76">
        <v>0.92023999999999995</v>
      </c>
      <c r="R1021" s="77" t="s">
        <v>4712</v>
      </c>
      <c r="S1021" s="78">
        <v>38</v>
      </c>
      <c r="T1021" s="88"/>
      <c r="U1021" s="75">
        <v>105.67</v>
      </c>
      <c r="V1021" s="76">
        <v>1789.85</v>
      </c>
      <c r="W1021" s="77">
        <v>5903.67</v>
      </c>
      <c r="X1021" s="76">
        <v>1204.4100000000001</v>
      </c>
      <c r="Y1021" s="77" t="s">
        <v>6216</v>
      </c>
      <c r="Z1021" s="76">
        <v>0.75836999999999999</v>
      </c>
      <c r="AA1021" s="77" t="s">
        <v>5583</v>
      </c>
      <c r="AB1021" s="78">
        <v>11</v>
      </c>
    </row>
    <row r="1022" spans="1:28" ht="15" customHeight="1">
      <c r="A1022" s="4" t="s">
        <v>2023</v>
      </c>
      <c r="B1022" s="4" t="s">
        <v>2024</v>
      </c>
      <c r="C1022" s="75">
        <v>420</v>
      </c>
      <c r="D1022" s="76">
        <v>1141.1400000000001</v>
      </c>
      <c r="E1022" s="77">
        <v>36805.17</v>
      </c>
      <c r="F1022" s="76">
        <v>1817.76</v>
      </c>
      <c r="G1022" s="77" t="s">
        <v>7517</v>
      </c>
      <c r="H1022" s="76">
        <v>0.89654</v>
      </c>
      <c r="I1022" s="77" t="s">
        <v>2978</v>
      </c>
      <c r="J1022" s="78">
        <v>32</v>
      </c>
      <c r="K1022" s="88"/>
      <c r="L1022" s="75">
        <v>264.33</v>
      </c>
      <c r="M1022" s="76">
        <v>1440.61</v>
      </c>
      <c r="N1022" s="77">
        <v>18348.669999999998</v>
      </c>
      <c r="O1022" s="76">
        <v>2453.4499999999998</v>
      </c>
      <c r="P1022" s="77" t="s">
        <v>4713</v>
      </c>
      <c r="Q1022" s="76">
        <v>0.97662000000000004</v>
      </c>
      <c r="R1022" s="77" t="s">
        <v>2940</v>
      </c>
      <c r="S1022" s="78">
        <v>50</v>
      </c>
      <c r="T1022" s="88"/>
      <c r="U1022" s="75">
        <v>155.66999999999999</v>
      </c>
      <c r="V1022" s="76">
        <v>843.42</v>
      </c>
      <c r="W1022" s="77">
        <v>18456.5</v>
      </c>
      <c r="X1022" s="76">
        <v>1297.47</v>
      </c>
      <c r="Y1022" s="77" t="s">
        <v>6217</v>
      </c>
      <c r="Z1022" s="76">
        <v>0.81696999999999997</v>
      </c>
      <c r="AA1022" s="77" t="s">
        <v>2540</v>
      </c>
      <c r="AB1022" s="78">
        <v>19</v>
      </c>
    </row>
    <row r="1023" spans="1:28" ht="15" customHeight="1">
      <c r="A1023" s="4" t="s">
        <v>2025</v>
      </c>
      <c r="B1023" s="4" t="s">
        <v>2026</v>
      </c>
      <c r="C1023" s="75">
        <v>236.33</v>
      </c>
      <c r="D1023" s="76">
        <v>1435.5</v>
      </c>
      <c r="E1023" s="77">
        <v>16463.5</v>
      </c>
      <c r="F1023" s="76">
        <v>1930.79</v>
      </c>
      <c r="G1023" s="77" t="s">
        <v>7518</v>
      </c>
      <c r="H1023" s="76">
        <v>0.95228000000000002</v>
      </c>
      <c r="I1023" s="77" t="s">
        <v>4658</v>
      </c>
      <c r="J1023" s="78">
        <v>44</v>
      </c>
      <c r="K1023" s="88"/>
      <c r="L1023" s="75">
        <v>127</v>
      </c>
      <c r="M1023" s="76">
        <v>1549.76</v>
      </c>
      <c r="N1023" s="77">
        <v>8194.83</v>
      </c>
      <c r="O1023" s="76">
        <v>2053.2399999999998</v>
      </c>
      <c r="P1023" s="77" t="s">
        <v>4714</v>
      </c>
      <c r="Q1023" s="76">
        <v>0.81730999999999998</v>
      </c>
      <c r="R1023" s="77" t="s">
        <v>3163</v>
      </c>
      <c r="S1023" s="78">
        <v>16</v>
      </c>
      <c r="T1023" s="88"/>
      <c r="U1023" s="75">
        <v>109.33</v>
      </c>
      <c r="V1023" s="76">
        <v>1322.26</v>
      </c>
      <c r="W1023" s="77">
        <v>8268.67</v>
      </c>
      <c r="X1023" s="76">
        <v>1791.38</v>
      </c>
      <c r="Y1023" s="77" t="s">
        <v>6218</v>
      </c>
      <c r="Z1023" s="76">
        <v>1.1279600000000001</v>
      </c>
      <c r="AA1023" s="77" t="s">
        <v>5242</v>
      </c>
      <c r="AB1023" s="78">
        <v>72</v>
      </c>
    </row>
    <row r="1024" spans="1:28" ht="15" customHeight="1">
      <c r="A1024" s="4" t="s">
        <v>2027</v>
      </c>
      <c r="B1024" s="4" t="s">
        <v>2028</v>
      </c>
      <c r="C1024" s="75">
        <v>469</v>
      </c>
      <c r="D1024" s="76">
        <v>2315.67</v>
      </c>
      <c r="E1024" s="77">
        <v>20253.330000000002</v>
      </c>
      <c r="F1024" s="76">
        <v>2130.38</v>
      </c>
      <c r="G1024" s="77" t="s">
        <v>7519</v>
      </c>
      <c r="H1024" s="76">
        <v>1.0507200000000001</v>
      </c>
      <c r="I1024" s="77" t="s">
        <v>2656</v>
      </c>
      <c r="J1024" s="78">
        <v>64</v>
      </c>
      <c r="K1024" s="88"/>
      <c r="L1024" s="75">
        <v>276.33</v>
      </c>
      <c r="M1024" s="76">
        <v>2736.06</v>
      </c>
      <c r="N1024" s="77">
        <v>10099.67</v>
      </c>
      <c r="O1024" s="76">
        <v>2719.87</v>
      </c>
      <c r="P1024" s="77" t="s">
        <v>4715</v>
      </c>
      <c r="Q1024" s="76">
        <v>1.08267</v>
      </c>
      <c r="R1024" s="77" t="s">
        <v>2497</v>
      </c>
      <c r="S1024" s="78">
        <v>69</v>
      </c>
      <c r="T1024" s="88"/>
      <c r="U1024" s="75">
        <v>192.67</v>
      </c>
      <c r="V1024" s="76">
        <v>1897.51</v>
      </c>
      <c r="W1024" s="77">
        <v>10153.67</v>
      </c>
      <c r="X1024" s="76">
        <v>1588.97</v>
      </c>
      <c r="Y1024" s="77" t="s">
        <v>6219</v>
      </c>
      <c r="Z1024" s="76">
        <v>1.0005200000000001</v>
      </c>
      <c r="AA1024" s="77" t="s">
        <v>2533</v>
      </c>
      <c r="AB1024" s="78">
        <v>52</v>
      </c>
    </row>
    <row r="1025" spans="1:28" ht="15" customHeight="1">
      <c r="A1025" s="4" t="s">
        <v>2029</v>
      </c>
      <c r="B1025" s="4" t="s">
        <v>2030</v>
      </c>
      <c r="C1025" s="75">
        <v>235</v>
      </c>
      <c r="D1025" s="76">
        <v>1974.32</v>
      </c>
      <c r="E1025" s="77">
        <v>11902.83</v>
      </c>
      <c r="F1025" s="76">
        <v>1773.16</v>
      </c>
      <c r="G1025" s="77" t="s">
        <v>7520</v>
      </c>
      <c r="H1025" s="76">
        <v>0.87453999999999998</v>
      </c>
      <c r="I1025" s="77" t="s">
        <v>2730</v>
      </c>
      <c r="J1025" s="78">
        <v>27</v>
      </c>
      <c r="K1025" s="88"/>
      <c r="L1025" s="75">
        <v>145.66999999999999</v>
      </c>
      <c r="M1025" s="76">
        <v>2495.15</v>
      </c>
      <c r="N1025" s="77">
        <v>5838</v>
      </c>
      <c r="O1025" s="76">
        <v>2202.73</v>
      </c>
      <c r="P1025" s="77" t="s">
        <v>4716</v>
      </c>
      <c r="Q1025" s="76">
        <v>0.87682000000000004</v>
      </c>
      <c r="R1025" s="77" t="s">
        <v>2521</v>
      </c>
      <c r="S1025" s="78">
        <v>28</v>
      </c>
      <c r="T1025" s="88"/>
      <c r="U1025" s="75">
        <v>89.33</v>
      </c>
      <c r="V1025" s="76">
        <v>1472.97</v>
      </c>
      <c r="W1025" s="77">
        <v>6064.83</v>
      </c>
      <c r="X1025" s="76">
        <v>1361.39</v>
      </c>
      <c r="Y1025" s="77" t="s">
        <v>6220</v>
      </c>
      <c r="Z1025" s="76">
        <v>0.85721999999999998</v>
      </c>
      <c r="AA1025" s="77" t="s">
        <v>6221</v>
      </c>
      <c r="AB1025" s="78">
        <v>26</v>
      </c>
    </row>
    <row r="1026" spans="1:28" ht="15" customHeight="1">
      <c r="A1026" s="4" t="s">
        <v>2031</v>
      </c>
      <c r="B1026" s="4" t="s">
        <v>2032</v>
      </c>
      <c r="C1026" s="75">
        <v>558.33000000000004</v>
      </c>
      <c r="D1026" s="76">
        <v>2592.2199999999998</v>
      </c>
      <c r="E1026" s="77">
        <v>21538.83</v>
      </c>
      <c r="F1026" s="76">
        <v>1886.37</v>
      </c>
      <c r="G1026" s="77" t="s">
        <v>7521</v>
      </c>
      <c r="H1026" s="76">
        <v>0.93037000000000003</v>
      </c>
      <c r="I1026" s="77" t="s">
        <v>2907</v>
      </c>
      <c r="J1026" s="78">
        <v>39</v>
      </c>
      <c r="K1026" s="88"/>
      <c r="L1026" s="75">
        <v>320</v>
      </c>
      <c r="M1026" s="76">
        <v>3020.06</v>
      </c>
      <c r="N1026" s="77">
        <v>10595.83</v>
      </c>
      <c r="O1026" s="76">
        <v>2391.0100000000002</v>
      </c>
      <c r="P1026" s="77" t="s">
        <v>4717</v>
      </c>
      <c r="Q1026" s="76">
        <v>0.95176000000000005</v>
      </c>
      <c r="R1026" s="77" t="s">
        <v>2938</v>
      </c>
      <c r="S1026" s="78">
        <v>44</v>
      </c>
      <c r="T1026" s="88"/>
      <c r="U1026" s="75">
        <v>238.33</v>
      </c>
      <c r="V1026" s="76">
        <v>2177.9499999999998</v>
      </c>
      <c r="W1026" s="77">
        <v>10943</v>
      </c>
      <c r="X1026" s="76">
        <v>1458.68</v>
      </c>
      <c r="Y1026" s="77" t="s">
        <v>6222</v>
      </c>
      <c r="Z1026" s="76">
        <v>0.91847000000000001</v>
      </c>
      <c r="AA1026" s="77" t="s">
        <v>3098</v>
      </c>
      <c r="AB1026" s="78">
        <v>38</v>
      </c>
    </row>
    <row r="1027" spans="1:28" ht="15" customHeight="1">
      <c r="A1027" s="4" t="s">
        <v>2033</v>
      </c>
      <c r="B1027" s="4" t="s">
        <v>2034</v>
      </c>
      <c r="C1027" s="75">
        <v>505</v>
      </c>
      <c r="D1027" s="76">
        <v>2136.0300000000002</v>
      </c>
      <c r="E1027" s="77">
        <v>23642</v>
      </c>
      <c r="F1027" s="76">
        <v>1663.54</v>
      </c>
      <c r="G1027" s="77" t="s">
        <v>7522</v>
      </c>
      <c r="H1027" s="76">
        <v>0.82047999999999999</v>
      </c>
      <c r="I1027" s="77" t="s">
        <v>2857</v>
      </c>
      <c r="J1027" s="78">
        <v>17</v>
      </c>
      <c r="K1027" s="88"/>
      <c r="L1027" s="75">
        <v>296</v>
      </c>
      <c r="M1027" s="76">
        <v>2569.89</v>
      </c>
      <c r="N1027" s="77">
        <v>11518</v>
      </c>
      <c r="O1027" s="76">
        <v>2075.29</v>
      </c>
      <c r="P1027" s="77" t="s">
        <v>4718</v>
      </c>
      <c r="Q1027" s="76">
        <v>0.82608999999999999</v>
      </c>
      <c r="R1027" s="77" t="s">
        <v>2838</v>
      </c>
      <c r="S1027" s="78">
        <v>17</v>
      </c>
      <c r="T1027" s="88"/>
      <c r="U1027" s="75">
        <v>209</v>
      </c>
      <c r="V1027" s="76">
        <v>1723.85</v>
      </c>
      <c r="W1027" s="77">
        <v>12124</v>
      </c>
      <c r="X1027" s="76">
        <v>1274.75</v>
      </c>
      <c r="Y1027" s="77" t="s">
        <v>6223</v>
      </c>
      <c r="Z1027" s="76">
        <v>0.80266999999999999</v>
      </c>
      <c r="AA1027" s="77" t="s">
        <v>2455</v>
      </c>
      <c r="AB1027" s="78">
        <v>17</v>
      </c>
    </row>
    <row r="1028" spans="1:28" ht="15" customHeight="1">
      <c r="A1028" s="4" t="s">
        <v>2035</v>
      </c>
      <c r="B1028" s="4" t="s">
        <v>2036</v>
      </c>
      <c r="C1028" s="75">
        <v>367</v>
      </c>
      <c r="D1028" s="76">
        <v>2426.29</v>
      </c>
      <c r="E1028" s="77">
        <v>15126</v>
      </c>
      <c r="F1028" s="76">
        <v>1803.21</v>
      </c>
      <c r="G1028" s="77" t="s">
        <v>7523</v>
      </c>
      <c r="H1028" s="76">
        <v>0.88936000000000004</v>
      </c>
      <c r="I1028" s="77" t="s">
        <v>2899</v>
      </c>
      <c r="J1028" s="78">
        <v>30</v>
      </c>
      <c r="K1028" s="88"/>
      <c r="L1028" s="75">
        <v>202</v>
      </c>
      <c r="M1028" s="76">
        <v>2745.75</v>
      </c>
      <c r="N1028" s="77">
        <v>7356.83</v>
      </c>
      <c r="O1028" s="76">
        <v>2198.4499999999998</v>
      </c>
      <c r="P1028" s="77" t="s">
        <v>4719</v>
      </c>
      <c r="Q1028" s="76">
        <v>0.87511000000000005</v>
      </c>
      <c r="R1028" s="77" t="s">
        <v>3058</v>
      </c>
      <c r="S1028" s="78">
        <v>28</v>
      </c>
      <c r="T1028" s="88"/>
      <c r="U1028" s="75">
        <v>165</v>
      </c>
      <c r="V1028" s="76">
        <v>2123.7800000000002</v>
      </c>
      <c r="W1028" s="77">
        <v>7769.17</v>
      </c>
      <c r="X1028" s="76">
        <v>1444.77</v>
      </c>
      <c r="Y1028" s="77" t="s">
        <v>6224</v>
      </c>
      <c r="Z1028" s="76">
        <v>0.90971999999999997</v>
      </c>
      <c r="AA1028" s="77" t="s">
        <v>4014</v>
      </c>
      <c r="AB1028" s="78">
        <v>36</v>
      </c>
    </row>
    <row r="1029" spans="1:28" ht="15" customHeight="1">
      <c r="A1029" s="4" t="s">
        <v>2037</v>
      </c>
      <c r="B1029" s="4" t="s">
        <v>2038</v>
      </c>
      <c r="C1029" s="75">
        <v>241.33</v>
      </c>
      <c r="D1029" s="76">
        <v>1100.6600000000001</v>
      </c>
      <c r="E1029" s="77">
        <v>21926.33</v>
      </c>
      <c r="F1029" s="76">
        <v>2231.08</v>
      </c>
      <c r="G1029" s="77" t="s">
        <v>7524</v>
      </c>
      <c r="H1029" s="76">
        <v>1.10039</v>
      </c>
      <c r="I1029" s="77" t="s">
        <v>3728</v>
      </c>
      <c r="J1029" s="78">
        <v>71</v>
      </c>
      <c r="K1029" s="88"/>
      <c r="L1029" s="75">
        <v>159.66999999999999</v>
      </c>
      <c r="M1029" s="76">
        <v>1376.4</v>
      </c>
      <c r="N1029" s="77">
        <v>11600.33</v>
      </c>
      <c r="O1029" s="76">
        <v>2850.94</v>
      </c>
      <c r="P1029" s="77" t="s">
        <v>4720</v>
      </c>
      <c r="Q1029" s="76">
        <v>1.1348400000000001</v>
      </c>
      <c r="R1029" s="77" t="s">
        <v>4721</v>
      </c>
      <c r="S1029" s="78">
        <v>77</v>
      </c>
      <c r="T1029" s="88"/>
      <c r="U1029" s="75">
        <v>81.67</v>
      </c>
      <c r="V1029" s="76">
        <v>790.88</v>
      </c>
      <c r="W1029" s="77">
        <v>10326</v>
      </c>
      <c r="X1029" s="76">
        <v>1634.68</v>
      </c>
      <c r="Y1029" s="77" t="s">
        <v>6225</v>
      </c>
      <c r="Z1029" s="76">
        <v>1.0293000000000001</v>
      </c>
      <c r="AA1029" s="77" t="s">
        <v>6226</v>
      </c>
      <c r="AB1029" s="78">
        <v>57</v>
      </c>
    </row>
    <row r="1030" spans="1:28" ht="15" customHeight="1">
      <c r="A1030" s="4" t="s">
        <v>2039</v>
      </c>
      <c r="B1030" s="4" t="s">
        <v>2040</v>
      </c>
      <c r="C1030" s="75">
        <v>461.67</v>
      </c>
      <c r="D1030" s="76">
        <v>2416.4699999999998</v>
      </c>
      <c r="E1030" s="77">
        <v>19105</v>
      </c>
      <c r="F1030" s="76">
        <v>2249.14</v>
      </c>
      <c r="G1030" s="77" t="s">
        <v>7525</v>
      </c>
      <c r="H1030" s="76">
        <v>1.1092900000000001</v>
      </c>
      <c r="I1030" s="77" t="s">
        <v>2956</v>
      </c>
      <c r="J1030" s="78">
        <v>73</v>
      </c>
      <c r="K1030" s="88"/>
      <c r="L1030" s="75">
        <v>272.67</v>
      </c>
      <c r="M1030" s="76">
        <v>2831.53</v>
      </c>
      <c r="N1030" s="77">
        <v>9629.67</v>
      </c>
      <c r="O1030" s="76">
        <v>2734.17</v>
      </c>
      <c r="P1030" s="77" t="s">
        <v>4722</v>
      </c>
      <c r="Q1030" s="76">
        <v>1.08836</v>
      </c>
      <c r="R1030" s="77" t="s">
        <v>2611</v>
      </c>
      <c r="S1030" s="78">
        <v>70</v>
      </c>
      <c r="T1030" s="88"/>
      <c r="U1030" s="75">
        <v>189</v>
      </c>
      <c r="V1030" s="76">
        <v>1994.65</v>
      </c>
      <c r="W1030" s="77">
        <v>9475.33</v>
      </c>
      <c r="X1030" s="76">
        <v>1749.73</v>
      </c>
      <c r="Y1030" s="77" t="s">
        <v>6227</v>
      </c>
      <c r="Z1030" s="76">
        <v>1.1017399999999999</v>
      </c>
      <c r="AA1030" s="77" t="s">
        <v>3728</v>
      </c>
      <c r="AB1030" s="78">
        <v>68</v>
      </c>
    </row>
    <row r="1031" spans="1:28" ht="15" customHeight="1">
      <c r="A1031" s="4" t="s">
        <v>2041</v>
      </c>
      <c r="B1031" s="4" t="s">
        <v>2042</v>
      </c>
      <c r="C1031" s="75">
        <v>689.67</v>
      </c>
      <c r="D1031" s="76">
        <v>2260.83</v>
      </c>
      <c r="E1031" s="77">
        <v>30505</v>
      </c>
      <c r="F1031" s="76">
        <v>1559.63</v>
      </c>
      <c r="G1031" s="77" t="s">
        <v>7526</v>
      </c>
      <c r="H1031" s="76">
        <v>0.76922000000000001</v>
      </c>
      <c r="I1031" s="77" t="s">
        <v>2794</v>
      </c>
      <c r="J1031" s="78">
        <v>9</v>
      </c>
      <c r="K1031" s="88"/>
      <c r="L1031" s="75">
        <v>392</v>
      </c>
      <c r="M1031" s="76">
        <v>2634.62</v>
      </c>
      <c r="N1031" s="77">
        <v>14878.83</v>
      </c>
      <c r="O1031" s="76">
        <v>1997.59</v>
      </c>
      <c r="P1031" s="77" t="s">
        <v>4723</v>
      </c>
      <c r="Q1031" s="76">
        <v>0.79515999999999998</v>
      </c>
      <c r="R1031" s="77" t="s">
        <v>2862</v>
      </c>
      <c r="S1031" s="78">
        <v>13</v>
      </c>
      <c r="T1031" s="88"/>
      <c r="U1031" s="75">
        <v>297.67</v>
      </c>
      <c r="V1031" s="76">
        <v>1904.92</v>
      </c>
      <c r="W1031" s="77">
        <v>15626.17</v>
      </c>
      <c r="X1031" s="76">
        <v>1194.5999999999999</v>
      </c>
      <c r="Y1031" s="77" t="s">
        <v>6228</v>
      </c>
      <c r="Z1031" s="76">
        <v>0.75219999999999998</v>
      </c>
      <c r="AA1031" s="77" t="s">
        <v>2453</v>
      </c>
      <c r="AB1031" s="78">
        <v>10</v>
      </c>
    </row>
    <row r="1032" spans="1:28" ht="15" customHeight="1">
      <c r="A1032" s="4" t="s">
        <v>2043</v>
      </c>
      <c r="B1032" s="4" t="s">
        <v>2044</v>
      </c>
      <c r="C1032" s="75">
        <v>826.33</v>
      </c>
      <c r="D1032" s="76">
        <v>2204.29</v>
      </c>
      <c r="E1032" s="77">
        <v>37487.5</v>
      </c>
      <c r="F1032" s="76">
        <v>1590.32</v>
      </c>
      <c r="G1032" s="77" t="s">
        <v>7527</v>
      </c>
      <c r="H1032" s="76">
        <v>0.78435999999999995</v>
      </c>
      <c r="I1032" s="77" t="s">
        <v>2702</v>
      </c>
      <c r="J1032" s="78">
        <v>11</v>
      </c>
      <c r="K1032" s="88"/>
      <c r="L1032" s="75">
        <v>502.33</v>
      </c>
      <c r="M1032" s="76">
        <v>2782.01</v>
      </c>
      <c r="N1032" s="77">
        <v>18056.5</v>
      </c>
      <c r="O1032" s="76">
        <v>2203.29</v>
      </c>
      <c r="P1032" s="77" t="s">
        <v>4724</v>
      </c>
      <c r="Q1032" s="76">
        <v>0.87704000000000004</v>
      </c>
      <c r="R1032" s="77" t="s">
        <v>2856</v>
      </c>
      <c r="S1032" s="78">
        <v>28</v>
      </c>
      <c r="T1032" s="88"/>
      <c r="U1032" s="75">
        <v>324</v>
      </c>
      <c r="V1032" s="76">
        <v>1667.44</v>
      </c>
      <c r="W1032" s="77">
        <v>19431</v>
      </c>
      <c r="X1032" s="76">
        <v>1074.51</v>
      </c>
      <c r="Y1032" s="77" t="s">
        <v>6229</v>
      </c>
      <c r="Z1032" s="76">
        <v>0.67657999999999996</v>
      </c>
      <c r="AA1032" s="77" t="s">
        <v>3186</v>
      </c>
      <c r="AB1032" s="78">
        <v>4</v>
      </c>
    </row>
    <row r="1033" spans="1:28" ht="15" customHeight="1">
      <c r="A1033" s="4" t="s">
        <v>2045</v>
      </c>
      <c r="B1033" s="4" t="s">
        <v>2046</v>
      </c>
      <c r="C1033" s="75">
        <v>734.33</v>
      </c>
      <c r="D1033" s="76">
        <v>2292.4899999999998</v>
      </c>
      <c r="E1033" s="77">
        <v>32032.17</v>
      </c>
      <c r="F1033" s="76">
        <v>1589.83</v>
      </c>
      <c r="G1033" s="77" t="s">
        <v>7528</v>
      </c>
      <c r="H1033" s="76">
        <v>0.78412000000000004</v>
      </c>
      <c r="I1033" s="77" t="s">
        <v>2702</v>
      </c>
      <c r="J1033" s="78">
        <v>11</v>
      </c>
      <c r="K1033" s="88"/>
      <c r="L1033" s="75">
        <v>417</v>
      </c>
      <c r="M1033" s="76">
        <v>2634.74</v>
      </c>
      <c r="N1033" s="77">
        <v>15827</v>
      </c>
      <c r="O1033" s="76">
        <v>2013.11</v>
      </c>
      <c r="P1033" s="77" t="s">
        <v>4725</v>
      </c>
      <c r="Q1033" s="76">
        <v>0.80134000000000005</v>
      </c>
      <c r="R1033" s="77" t="s">
        <v>2855</v>
      </c>
      <c r="S1033" s="78">
        <v>14</v>
      </c>
      <c r="T1033" s="88"/>
      <c r="U1033" s="75">
        <v>317.33</v>
      </c>
      <c r="V1033" s="76">
        <v>1958.22</v>
      </c>
      <c r="W1033" s="77">
        <v>16205.17</v>
      </c>
      <c r="X1033" s="76">
        <v>1216.23</v>
      </c>
      <c r="Y1033" s="77" t="s">
        <v>6230</v>
      </c>
      <c r="Z1033" s="76">
        <v>0.76580999999999999</v>
      </c>
      <c r="AA1033" s="77" t="s">
        <v>2664</v>
      </c>
      <c r="AB1033" s="78">
        <v>12</v>
      </c>
    </row>
    <row r="1034" spans="1:28" ht="15" customHeight="1">
      <c r="A1034" s="4" t="s">
        <v>2047</v>
      </c>
      <c r="B1034" s="4" t="s">
        <v>2048</v>
      </c>
      <c r="C1034" s="75">
        <v>154</v>
      </c>
      <c r="D1034" s="76">
        <v>3031</v>
      </c>
      <c r="E1034" s="77">
        <v>5080.83</v>
      </c>
      <c r="F1034" s="76">
        <v>2406.4</v>
      </c>
      <c r="G1034" s="77" t="s">
        <v>7529</v>
      </c>
      <c r="H1034" s="76">
        <v>1.18686</v>
      </c>
      <c r="I1034" s="77" t="s">
        <v>4320</v>
      </c>
      <c r="J1034" s="78">
        <v>82</v>
      </c>
      <c r="K1034" s="88"/>
      <c r="L1034" s="75">
        <v>70</v>
      </c>
      <c r="M1034" s="76">
        <v>2924.79</v>
      </c>
      <c r="N1034" s="77">
        <v>2393.33</v>
      </c>
      <c r="O1034" s="76">
        <v>3152.49</v>
      </c>
      <c r="P1034" s="77" t="s">
        <v>4726</v>
      </c>
      <c r="Q1034" s="76">
        <v>1.25488</v>
      </c>
      <c r="R1034" s="77" t="s">
        <v>4727</v>
      </c>
      <c r="S1034" s="78">
        <v>89</v>
      </c>
      <c r="T1034" s="88"/>
      <c r="U1034" s="75">
        <v>84</v>
      </c>
      <c r="V1034" s="76">
        <v>3125.58</v>
      </c>
      <c r="W1034" s="77">
        <v>2687.5</v>
      </c>
      <c r="X1034" s="76">
        <v>1952.27</v>
      </c>
      <c r="Y1034" s="77" t="s">
        <v>6231</v>
      </c>
      <c r="Z1034" s="76">
        <v>1.2292799999999999</v>
      </c>
      <c r="AA1034" s="77" t="s">
        <v>6232</v>
      </c>
      <c r="AB1034" s="78">
        <v>83</v>
      </c>
    </row>
    <row r="1035" spans="1:28" ht="15" customHeight="1">
      <c r="A1035" s="4" t="s">
        <v>2049</v>
      </c>
      <c r="B1035" s="4" t="s">
        <v>2050</v>
      </c>
      <c r="C1035" s="75">
        <v>659.33</v>
      </c>
      <c r="D1035" s="76">
        <v>1187.76</v>
      </c>
      <c r="E1035" s="77">
        <v>55510.83</v>
      </c>
      <c r="F1035" s="76">
        <v>1929.22</v>
      </c>
      <c r="G1035" s="77" t="s">
        <v>7530</v>
      </c>
      <c r="H1035" s="76">
        <v>0.95150999999999997</v>
      </c>
      <c r="I1035" s="77" t="s">
        <v>2891</v>
      </c>
      <c r="J1035" s="78">
        <v>44</v>
      </c>
      <c r="K1035" s="88"/>
      <c r="L1035" s="75">
        <v>406.67</v>
      </c>
      <c r="M1035" s="76">
        <v>1473.21</v>
      </c>
      <c r="N1035" s="77">
        <v>27604.17</v>
      </c>
      <c r="O1035" s="76">
        <v>2427.54</v>
      </c>
      <c r="P1035" s="77" t="s">
        <v>4728</v>
      </c>
      <c r="Q1035" s="76">
        <v>0.96630000000000005</v>
      </c>
      <c r="R1035" s="77" t="s">
        <v>2672</v>
      </c>
      <c r="S1035" s="78">
        <v>48</v>
      </c>
      <c r="T1035" s="88"/>
      <c r="U1035" s="75">
        <v>252.67</v>
      </c>
      <c r="V1035" s="76">
        <v>905.4</v>
      </c>
      <c r="W1035" s="77">
        <v>27906.67</v>
      </c>
      <c r="X1035" s="76">
        <v>1445.95</v>
      </c>
      <c r="Y1035" s="77" t="s">
        <v>6233</v>
      </c>
      <c r="Z1035" s="76">
        <v>0.91046000000000005</v>
      </c>
      <c r="AA1035" s="77" t="s">
        <v>2591</v>
      </c>
      <c r="AB1035" s="78">
        <v>36</v>
      </c>
    </row>
    <row r="1036" spans="1:28" ht="15" customHeight="1">
      <c r="A1036" s="4" t="s">
        <v>2051</v>
      </c>
      <c r="B1036" s="4" t="s">
        <v>2052</v>
      </c>
      <c r="C1036" s="75">
        <v>843.67</v>
      </c>
      <c r="D1036" s="76">
        <v>3413.19</v>
      </c>
      <c r="E1036" s="77">
        <v>24717.83</v>
      </c>
      <c r="F1036" s="76">
        <v>2281.58</v>
      </c>
      <c r="G1036" s="77" t="s">
        <v>7531</v>
      </c>
      <c r="H1036" s="76">
        <v>1.1253</v>
      </c>
      <c r="I1036" s="77" t="s">
        <v>2791</v>
      </c>
      <c r="J1036" s="78">
        <v>75</v>
      </c>
      <c r="K1036" s="88"/>
      <c r="L1036" s="75">
        <v>497.33</v>
      </c>
      <c r="M1036" s="76">
        <v>4004.51</v>
      </c>
      <c r="N1036" s="77">
        <v>12419.33</v>
      </c>
      <c r="O1036" s="76">
        <v>2894.33</v>
      </c>
      <c r="P1036" s="77" t="s">
        <v>4729</v>
      </c>
      <c r="Q1036" s="76">
        <v>1.15211</v>
      </c>
      <c r="R1036" s="77" t="s">
        <v>3061</v>
      </c>
      <c r="S1036" s="78">
        <v>80</v>
      </c>
      <c r="T1036" s="88"/>
      <c r="U1036" s="75">
        <v>346.33</v>
      </c>
      <c r="V1036" s="76">
        <v>2816.06</v>
      </c>
      <c r="W1036" s="77">
        <v>12298.5</v>
      </c>
      <c r="X1036" s="76">
        <v>1752.69</v>
      </c>
      <c r="Y1036" s="77" t="s">
        <v>6234</v>
      </c>
      <c r="Z1036" s="76">
        <v>1.1035999999999999</v>
      </c>
      <c r="AA1036" s="77" t="s">
        <v>3035</v>
      </c>
      <c r="AB1036" s="78">
        <v>69</v>
      </c>
    </row>
    <row r="1037" spans="1:28" ht="15" customHeight="1">
      <c r="A1037" s="4" t="s">
        <v>2053</v>
      </c>
      <c r="B1037" s="4" t="s">
        <v>2054</v>
      </c>
      <c r="C1037" s="75">
        <v>230.67</v>
      </c>
      <c r="D1037" s="76">
        <v>1635.82</v>
      </c>
      <c r="E1037" s="77">
        <v>14101</v>
      </c>
      <c r="F1037" s="76">
        <v>1974.54</v>
      </c>
      <c r="G1037" s="77" t="s">
        <v>7532</v>
      </c>
      <c r="H1037" s="76">
        <v>0.97385999999999995</v>
      </c>
      <c r="I1037" s="77" t="s">
        <v>2550</v>
      </c>
      <c r="J1037" s="78">
        <v>49</v>
      </c>
      <c r="K1037" s="88"/>
      <c r="L1037" s="75">
        <v>134.33000000000001</v>
      </c>
      <c r="M1037" s="76">
        <v>1925.88</v>
      </c>
      <c r="N1037" s="77">
        <v>6975.17</v>
      </c>
      <c r="O1037" s="76">
        <v>2415.85</v>
      </c>
      <c r="P1037" s="77" t="s">
        <v>4730</v>
      </c>
      <c r="Q1037" s="76">
        <v>0.96165</v>
      </c>
      <c r="R1037" s="77" t="s">
        <v>3982</v>
      </c>
      <c r="S1037" s="78">
        <v>47</v>
      </c>
      <c r="T1037" s="88"/>
      <c r="U1037" s="75">
        <v>96.33</v>
      </c>
      <c r="V1037" s="76">
        <v>1351.89</v>
      </c>
      <c r="W1037" s="77">
        <v>7125.83</v>
      </c>
      <c r="X1037" s="76">
        <v>1566.2</v>
      </c>
      <c r="Y1037" s="77" t="s">
        <v>6235</v>
      </c>
      <c r="Z1037" s="76">
        <v>0.98617999999999995</v>
      </c>
      <c r="AA1037" s="77" t="s">
        <v>5176</v>
      </c>
      <c r="AB1037" s="78">
        <v>50</v>
      </c>
    </row>
    <row r="1038" spans="1:28" ht="15" customHeight="1">
      <c r="A1038" s="4" t="s">
        <v>2055</v>
      </c>
      <c r="B1038" s="4" t="s">
        <v>2056</v>
      </c>
      <c r="C1038" s="75">
        <v>836.67</v>
      </c>
      <c r="D1038" s="76">
        <v>2342.1999999999998</v>
      </c>
      <c r="E1038" s="77">
        <v>35721.33</v>
      </c>
      <c r="F1038" s="76">
        <v>1969.48</v>
      </c>
      <c r="G1038" s="77" t="s">
        <v>7533</v>
      </c>
      <c r="H1038" s="76">
        <v>0.97136</v>
      </c>
      <c r="I1038" s="77" t="s">
        <v>2821</v>
      </c>
      <c r="J1038" s="78">
        <v>49</v>
      </c>
      <c r="K1038" s="88"/>
      <c r="L1038" s="75">
        <v>495.33</v>
      </c>
      <c r="M1038" s="76">
        <v>2773.86</v>
      </c>
      <c r="N1038" s="77">
        <v>17857.169999999998</v>
      </c>
      <c r="O1038" s="76">
        <v>2442.81</v>
      </c>
      <c r="P1038" s="77" t="s">
        <v>4731</v>
      </c>
      <c r="Q1038" s="76">
        <v>0.97238000000000002</v>
      </c>
      <c r="R1038" s="77" t="s">
        <v>2876</v>
      </c>
      <c r="S1038" s="78">
        <v>49</v>
      </c>
      <c r="T1038" s="88"/>
      <c r="U1038" s="75">
        <v>341.33</v>
      </c>
      <c r="V1038" s="76">
        <v>1910.72</v>
      </c>
      <c r="W1038" s="77">
        <v>17864.169999999998</v>
      </c>
      <c r="X1038" s="76">
        <v>1540.35</v>
      </c>
      <c r="Y1038" s="77" t="s">
        <v>6236</v>
      </c>
      <c r="Z1038" s="76">
        <v>0.96989999999999998</v>
      </c>
      <c r="AA1038" s="77" t="s">
        <v>2672</v>
      </c>
      <c r="AB1038" s="78">
        <v>47</v>
      </c>
    </row>
    <row r="1039" spans="1:28" ht="15" customHeight="1">
      <c r="A1039" s="4" t="s">
        <v>2057</v>
      </c>
      <c r="B1039" s="4" t="s">
        <v>2058</v>
      </c>
      <c r="C1039" s="75">
        <v>301.67</v>
      </c>
      <c r="D1039" s="76">
        <v>2016.15</v>
      </c>
      <c r="E1039" s="77">
        <v>14962.5</v>
      </c>
      <c r="F1039" s="76">
        <v>1828.01</v>
      </c>
      <c r="G1039" s="77" t="s">
        <v>7534</v>
      </c>
      <c r="H1039" s="76">
        <v>0.90159</v>
      </c>
      <c r="I1039" s="77" t="s">
        <v>2474</v>
      </c>
      <c r="J1039" s="78">
        <v>33</v>
      </c>
      <c r="K1039" s="88"/>
      <c r="L1039" s="75">
        <v>178</v>
      </c>
      <c r="M1039" s="76">
        <v>2408.39</v>
      </c>
      <c r="N1039" s="77">
        <v>7390.83</v>
      </c>
      <c r="O1039" s="76">
        <v>2254.0300000000002</v>
      </c>
      <c r="P1039" s="77" t="s">
        <v>4732</v>
      </c>
      <c r="Q1039" s="76">
        <v>0.89724000000000004</v>
      </c>
      <c r="R1039" s="77" t="s">
        <v>4049</v>
      </c>
      <c r="S1039" s="78">
        <v>33</v>
      </c>
      <c r="T1039" s="88"/>
      <c r="U1039" s="75">
        <v>123.67</v>
      </c>
      <c r="V1039" s="76">
        <v>1633.28</v>
      </c>
      <c r="W1039" s="77">
        <v>7571.67</v>
      </c>
      <c r="X1039" s="76">
        <v>1458.1</v>
      </c>
      <c r="Y1039" s="77" t="s">
        <v>6237</v>
      </c>
      <c r="Z1039" s="76">
        <v>0.91810999999999998</v>
      </c>
      <c r="AA1039" s="77" t="s">
        <v>5307</v>
      </c>
      <c r="AB1039" s="78">
        <v>37</v>
      </c>
    </row>
    <row r="1040" spans="1:28" ht="15" customHeight="1">
      <c r="A1040" s="4" t="s">
        <v>2059</v>
      </c>
      <c r="B1040" s="4" t="s">
        <v>2060</v>
      </c>
      <c r="C1040" s="75">
        <v>710.67</v>
      </c>
      <c r="D1040" s="76">
        <v>2629.97</v>
      </c>
      <c r="E1040" s="77">
        <v>27021.83</v>
      </c>
      <c r="F1040" s="76">
        <v>1783.61</v>
      </c>
      <c r="G1040" s="77" t="s">
        <v>7535</v>
      </c>
      <c r="H1040" s="76">
        <v>0.87968999999999997</v>
      </c>
      <c r="I1040" s="77" t="s">
        <v>2914</v>
      </c>
      <c r="J1040" s="78">
        <v>28</v>
      </c>
      <c r="K1040" s="88"/>
      <c r="L1040" s="75">
        <v>426</v>
      </c>
      <c r="M1040" s="76">
        <v>3307.41</v>
      </c>
      <c r="N1040" s="77">
        <v>12880.17</v>
      </c>
      <c r="O1040" s="76">
        <v>2389.29</v>
      </c>
      <c r="P1040" s="77" t="s">
        <v>4733</v>
      </c>
      <c r="Q1040" s="76">
        <v>0.95108000000000004</v>
      </c>
      <c r="R1040" s="77" t="s">
        <v>2910</v>
      </c>
      <c r="S1040" s="78">
        <v>44</v>
      </c>
      <c r="T1040" s="88"/>
      <c r="U1040" s="75">
        <v>284.67</v>
      </c>
      <c r="V1040" s="76">
        <v>2012.96</v>
      </c>
      <c r="W1040" s="77">
        <v>14141.67</v>
      </c>
      <c r="X1040" s="76">
        <v>1272.79</v>
      </c>
      <c r="Y1040" s="77" t="s">
        <v>6238</v>
      </c>
      <c r="Z1040" s="76">
        <v>0.80142999999999998</v>
      </c>
      <c r="AA1040" s="77" t="s">
        <v>3573</v>
      </c>
      <c r="AB1040" s="78">
        <v>17</v>
      </c>
    </row>
    <row r="1041" spans="1:28" ht="15" customHeight="1">
      <c r="A1041" s="4" t="s">
        <v>2061</v>
      </c>
      <c r="B1041" s="4" t="s">
        <v>2062</v>
      </c>
      <c r="C1041" s="75">
        <v>165.33</v>
      </c>
      <c r="D1041" s="76">
        <v>1514</v>
      </c>
      <c r="E1041" s="77">
        <v>10920.33</v>
      </c>
      <c r="F1041" s="76">
        <v>1374.54</v>
      </c>
      <c r="G1041" s="77" t="s">
        <v>7536</v>
      </c>
      <c r="H1041" s="76">
        <v>0.67793999999999999</v>
      </c>
      <c r="I1041" s="77" t="s">
        <v>2475</v>
      </c>
      <c r="J1041" s="78">
        <v>2</v>
      </c>
      <c r="K1041" s="88"/>
      <c r="L1041" s="75">
        <v>112.67</v>
      </c>
      <c r="M1041" s="76">
        <v>2063.81</v>
      </c>
      <c r="N1041" s="77">
        <v>5459.17</v>
      </c>
      <c r="O1041" s="76">
        <v>1756.84</v>
      </c>
      <c r="P1041" s="77" t="s">
        <v>4734</v>
      </c>
      <c r="Q1041" s="76">
        <v>0.69933000000000001</v>
      </c>
      <c r="R1041" s="77" t="s">
        <v>2575</v>
      </c>
      <c r="S1041" s="78">
        <v>4</v>
      </c>
      <c r="T1041" s="88"/>
      <c r="U1041" s="75">
        <v>52.67</v>
      </c>
      <c r="V1041" s="76">
        <v>964.38</v>
      </c>
      <c r="W1041" s="77">
        <v>5461.17</v>
      </c>
      <c r="X1041" s="76">
        <v>976.33</v>
      </c>
      <c r="Y1041" s="77" t="s">
        <v>6239</v>
      </c>
      <c r="Z1041" s="76">
        <v>0.61475999999999997</v>
      </c>
      <c r="AA1041" s="77" t="s">
        <v>6240</v>
      </c>
      <c r="AB1041" s="78">
        <v>1</v>
      </c>
    </row>
    <row r="1042" spans="1:28" ht="15" customHeight="1">
      <c r="A1042" s="4" t="s">
        <v>2063</v>
      </c>
      <c r="B1042" s="4" t="s">
        <v>2064</v>
      </c>
      <c r="C1042" s="75">
        <v>363.91</v>
      </c>
      <c r="D1042" s="76">
        <v>2014.19</v>
      </c>
      <c r="E1042" s="77">
        <v>18067.169999999998</v>
      </c>
      <c r="F1042" s="76">
        <v>2136.58</v>
      </c>
      <c r="G1042" s="77" t="s">
        <v>7537</v>
      </c>
      <c r="H1042" s="76">
        <v>1.0537799999999999</v>
      </c>
      <c r="I1042" s="77" t="s">
        <v>2676</v>
      </c>
      <c r="J1042" s="78">
        <v>64</v>
      </c>
      <c r="K1042" s="88"/>
      <c r="L1042" s="75">
        <v>219.61</v>
      </c>
      <c r="M1042" s="76">
        <v>2489.54</v>
      </c>
      <c r="N1042" s="77">
        <v>8821.33</v>
      </c>
      <c r="O1042" s="76">
        <v>2682.07</v>
      </c>
      <c r="P1042" s="77" t="s">
        <v>4735</v>
      </c>
      <c r="Q1042" s="76">
        <v>1.06762</v>
      </c>
      <c r="R1042" s="77" t="s">
        <v>4736</v>
      </c>
      <c r="S1042" s="78">
        <v>66</v>
      </c>
      <c r="T1042" s="88"/>
      <c r="U1042" s="75">
        <v>144.30000000000001</v>
      </c>
      <c r="V1042" s="76">
        <v>1560.66</v>
      </c>
      <c r="W1042" s="77">
        <v>9245.83</v>
      </c>
      <c r="X1042" s="76">
        <v>1650.83</v>
      </c>
      <c r="Y1042" s="77" t="s">
        <v>6241</v>
      </c>
      <c r="Z1042" s="76">
        <v>1.0394699999999999</v>
      </c>
      <c r="AA1042" s="77" t="s">
        <v>3874</v>
      </c>
      <c r="AB1042" s="78">
        <v>59</v>
      </c>
    </row>
    <row r="1043" spans="1:28" ht="15" customHeight="1">
      <c r="A1043" s="4" t="s">
        <v>2065</v>
      </c>
      <c r="B1043" s="4" t="s">
        <v>2066</v>
      </c>
      <c r="C1043" s="75">
        <v>837</v>
      </c>
      <c r="D1043" s="76">
        <v>3386.58</v>
      </c>
      <c r="E1043" s="77">
        <v>24715.17</v>
      </c>
      <c r="F1043" s="76">
        <v>2492.42</v>
      </c>
      <c r="G1043" s="77" t="s">
        <v>7538</v>
      </c>
      <c r="H1043" s="76">
        <v>1.22929</v>
      </c>
      <c r="I1043" s="77" t="s">
        <v>3012</v>
      </c>
      <c r="J1043" s="78">
        <v>86</v>
      </c>
      <c r="K1043" s="88"/>
      <c r="L1043" s="75">
        <v>464.33</v>
      </c>
      <c r="M1043" s="76">
        <v>3907.76</v>
      </c>
      <c r="N1043" s="77">
        <v>11882.33</v>
      </c>
      <c r="O1043" s="76">
        <v>3074.73</v>
      </c>
      <c r="P1043" s="77" t="s">
        <v>4737</v>
      </c>
      <c r="Q1043" s="76">
        <v>1.2239199999999999</v>
      </c>
      <c r="R1043" s="77" t="s">
        <v>2984</v>
      </c>
      <c r="S1043" s="78">
        <v>87</v>
      </c>
      <c r="T1043" s="88"/>
      <c r="U1043" s="75">
        <v>372.67</v>
      </c>
      <c r="V1043" s="76">
        <v>2904.01</v>
      </c>
      <c r="W1043" s="77">
        <v>12832.83</v>
      </c>
      <c r="X1043" s="76">
        <v>2019.23</v>
      </c>
      <c r="Y1043" s="77" t="s">
        <v>6242</v>
      </c>
      <c r="Z1043" s="76">
        <v>1.2714399999999999</v>
      </c>
      <c r="AA1043" s="77" t="s">
        <v>2971</v>
      </c>
      <c r="AB1043" s="78">
        <v>87</v>
      </c>
    </row>
    <row r="1044" spans="1:28" ht="15" customHeight="1">
      <c r="A1044" s="4" t="s">
        <v>2067</v>
      </c>
      <c r="B1044" s="4" t="s">
        <v>2068</v>
      </c>
      <c r="C1044" s="75">
        <v>126</v>
      </c>
      <c r="D1044" s="76">
        <v>2374.4499999999998</v>
      </c>
      <c r="E1044" s="77">
        <v>5306.5</v>
      </c>
      <c r="F1044" s="76">
        <v>2114.29</v>
      </c>
      <c r="G1044" s="77" t="s">
        <v>7539</v>
      </c>
      <c r="H1044" s="76">
        <v>1.0427900000000001</v>
      </c>
      <c r="I1044" s="77" t="s">
        <v>4161</v>
      </c>
      <c r="J1044" s="78">
        <v>62</v>
      </c>
      <c r="K1044" s="88"/>
      <c r="L1044" s="75">
        <v>79.33</v>
      </c>
      <c r="M1044" s="76">
        <v>3080.71</v>
      </c>
      <c r="N1044" s="77">
        <v>2575.17</v>
      </c>
      <c r="O1044" s="76">
        <v>2660.2</v>
      </c>
      <c r="P1044" s="77" t="s">
        <v>4738</v>
      </c>
      <c r="Q1044" s="76">
        <v>1.0589200000000001</v>
      </c>
      <c r="R1044" s="77" t="s">
        <v>3161</v>
      </c>
      <c r="S1044" s="78">
        <v>65</v>
      </c>
      <c r="T1044" s="88"/>
      <c r="U1044" s="75">
        <v>46.67</v>
      </c>
      <c r="V1044" s="76">
        <v>1708.57</v>
      </c>
      <c r="W1044" s="77">
        <v>2731.33</v>
      </c>
      <c r="X1044" s="76">
        <v>1576.83</v>
      </c>
      <c r="Y1044" s="77" t="s">
        <v>6243</v>
      </c>
      <c r="Z1044" s="76">
        <v>0.99287000000000003</v>
      </c>
      <c r="AA1044" s="77" t="s">
        <v>6244</v>
      </c>
      <c r="AB1044" s="78">
        <v>51</v>
      </c>
    </row>
    <row r="1045" spans="1:28" ht="15" customHeight="1">
      <c r="A1045" s="4" t="s">
        <v>2069</v>
      </c>
      <c r="B1045" s="4" t="s">
        <v>2070</v>
      </c>
      <c r="C1045" s="75">
        <v>152</v>
      </c>
      <c r="D1045" s="76">
        <v>2210.0500000000002</v>
      </c>
      <c r="E1045" s="77">
        <v>6877.67</v>
      </c>
      <c r="F1045" s="76">
        <v>1879.65</v>
      </c>
      <c r="G1045" s="77" t="s">
        <v>7540</v>
      </c>
      <c r="H1045" s="76">
        <v>0.92706</v>
      </c>
      <c r="I1045" s="77" t="s">
        <v>2534</v>
      </c>
      <c r="J1045" s="78">
        <v>37</v>
      </c>
      <c r="K1045" s="88"/>
      <c r="L1045" s="75">
        <v>80</v>
      </c>
      <c r="M1045" s="76">
        <v>2301.39</v>
      </c>
      <c r="N1045" s="77">
        <v>3476.17</v>
      </c>
      <c r="O1045" s="76">
        <v>2137.3200000000002</v>
      </c>
      <c r="P1045" s="77" t="s">
        <v>4739</v>
      </c>
      <c r="Q1045" s="76">
        <v>0.85077999999999998</v>
      </c>
      <c r="R1045" s="77" t="s">
        <v>4740</v>
      </c>
      <c r="S1045" s="78">
        <v>22</v>
      </c>
      <c r="T1045" s="88"/>
      <c r="U1045" s="75">
        <v>72</v>
      </c>
      <c r="V1045" s="76">
        <v>2116.71</v>
      </c>
      <c r="W1045" s="77">
        <v>3401.5</v>
      </c>
      <c r="X1045" s="76">
        <v>1702.31</v>
      </c>
      <c r="Y1045" s="77" t="s">
        <v>6245</v>
      </c>
      <c r="Z1045" s="76">
        <v>1.0718799999999999</v>
      </c>
      <c r="AA1045" s="77" t="s">
        <v>6246</v>
      </c>
      <c r="AB1045" s="78">
        <v>65</v>
      </c>
    </row>
    <row r="1046" spans="1:28" ht="15" customHeight="1">
      <c r="A1046" s="4" t="s">
        <v>2071</v>
      </c>
      <c r="B1046" s="4" t="s">
        <v>2072</v>
      </c>
      <c r="C1046" s="75">
        <v>262</v>
      </c>
      <c r="D1046" s="76">
        <v>2948.46</v>
      </c>
      <c r="E1046" s="77">
        <v>8886</v>
      </c>
      <c r="F1046" s="76">
        <v>2379.16</v>
      </c>
      <c r="G1046" s="77" t="s">
        <v>7541</v>
      </c>
      <c r="H1046" s="76">
        <v>1.17343</v>
      </c>
      <c r="I1046" s="77" t="s">
        <v>3063</v>
      </c>
      <c r="J1046" s="78">
        <v>80</v>
      </c>
      <c r="K1046" s="88"/>
      <c r="L1046" s="75">
        <v>152</v>
      </c>
      <c r="M1046" s="76">
        <v>3396.27</v>
      </c>
      <c r="N1046" s="77">
        <v>4475.5</v>
      </c>
      <c r="O1046" s="76">
        <v>2708.16</v>
      </c>
      <c r="P1046" s="77" t="s">
        <v>4741</v>
      </c>
      <c r="Q1046" s="76">
        <v>1.0780099999999999</v>
      </c>
      <c r="R1046" s="77" t="s">
        <v>2606</v>
      </c>
      <c r="S1046" s="78">
        <v>68</v>
      </c>
      <c r="T1046" s="88"/>
      <c r="U1046" s="75">
        <v>110</v>
      </c>
      <c r="V1046" s="76">
        <v>2494.0500000000002</v>
      </c>
      <c r="W1046" s="77">
        <v>4410.5</v>
      </c>
      <c r="X1046" s="76">
        <v>2035.11</v>
      </c>
      <c r="Y1046" s="77" t="s">
        <v>6247</v>
      </c>
      <c r="Z1046" s="76">
        <v>1.2814300000000001</v>
      </c>
      <c r="AA1046" s="77" t="s">
        <v>3231</v>
      </c>
      <c r="AB1046" s="78">
        <v>88</v>
      </c>
    </row>
    <row r="1047" spans="1:28" ht="15" customHeight="1">
      <c r="A1047" s="4" t="s">
        <v>2073</v>
      </c>
      <c r="B1047" s="4" t="s">
        <v>2074</v>
      </c>
      <c r="C1047" s="75">
        <v>359.67</v>
      </c>
      <c r="D1047" s="76">
        <v>2362.6</v>
      </c>
      <c r="E1047" s="77">
        <v>15223.33</v>
      </c>
      <c r="F1047" s="76">
        <v>2088.21</v>
      </c>
      <c r="G1047" s="77" t="s">
        <v>7542</v>
      </c>
      <c r="H1047" s="76">
        <v>1.0299199999999999</v>
      </c>
      <c r="I1047" s="77" t="s">
        <v>2644</v>
      </c>
      <c r="J1047" s="78">
        <v>59</v>
      </c>
      <c r="K1047" s="88"/>
      <c r="L1047" s="75">
        <v>219.67</v>
      </c>
      <c r="M1047" s="76">
        <v>2944.92</v>
      </c>
      <c r="N1047" s="77">
        <v>7459.17</v>
      </c>
      <c r="O1047" s="76">
        <v>2686.73</v>
      </c>
      <c r="P1047" s="77" t="s">
        <v>4742</v>
      </c>
      <c r="Q1047" s="76">
        <v>1.06948</v>
      </c>
      <c r="R1047" s="77" t="s">
        <v>4736</v>
      </c>
      <c r="S1047" s="78">
        <v>66</v>
      </c>
      <c r="T1047" s="88"/>
      <c r="U1047" s="75">
        <v>140</v>
      </c>
      <c r="V1047" s="76">
        <v>1803.16</v>
      </c>
      <c r="W1047" s="77">
        <v>7764.17</v>
      </c>
      <c r="X1047" s="76">
        <v>1541.9</v>
      </c>
      <c r="Y1047" s="77" t="s">
        <v>6248</v>
      </c>
      <c r="Z1047" s="76">
        <v>0.97087999999999997</v>
      </c>
      <c r="AA1047" s="77" t="s">
        <v>4039</v>
      </c>
      <c r="AB1047" s="78">
        <v>48</v>
      </c>
    </row>
    <row r="1048" spans="1:28" ht="15" customHeight="1">
      <c r="A1048" s="4" t="s">
        <v>2075</v>
      </c>
      <c r="B1048" s="4" t="s">
        <v>2076</v>
      </c>
      <c r="C1048" s="75">
        <v>204.67</v>
      </c>
      <c r="D1048" s="76">
        <v>1652.6</v>
      </c>
      <c r="E1048" s="77">
        <v>12384.5</v>
      </c>
      <c r="F1048" s="76">
        <v>2366.8000000000002</v>
      </c>
      <c r="G1048" s="77" t="s">
        <v>7543</v>
      </c>
      <c r="H1048" s="76">
        <v>1.16733</v>
      </c>
      <c r="I1048" s="77" t="s">
        <v>7544</v>
      </c>
      <c r="J1048" s="78">
        <v>80</v>
      </c>
      <c r="K1048" s="88"/>
      <c r="L1048" s="75">
        <v>120</v>
      </c>
      <c r="M1048" s="76">
        <v>2003.12</v>
      </c>
      <c r="N1048" s="77">
        <v>5990.67</v>
      </c>
      <c r="O1048" s="76">
        <v>2868.12</v>
      </c>
      <c r="P1048" s="77" t="s">
        <v>4743</v>
      </c>
      <c r="Q1048" s="76">
        <v>1.14168</v>
      </c>
      <c r="R1048" s="77" t="s">
        <v>3232</v>
      </c>
      <c r="S1048" s="78">
        <v>78</v>
      </c>
      <c r="T1048" s="88"/>
      <c r="U1048" s="75">
        <v>84.67</v>
      </c>
      <c r="V1048" s="76">
        <v>1324.19</v>
      </c>
      <c r="W1048" s="77">
        <v>6393.83</v>
      </c>
      <c r="X1048" s="76">
        <v>1952.64</v>
      </c>
      <c r="Y1048" s="77" t="s">
        <v>6249</v>
      </c>
      <c r="Z1048" s="76">
        <v>1.2295100000000001</v>
      </c>
      <c r="AA1048" s="77" t="s">
        <v>6232</v>
      </c>
      <c r="AB1048" s="78">
        <v>83</v>
      </c>
    </row>
    <row r="1049" spans="1:28" ht="15" customHeight="1">
      <c r="A1049" s="4" t="s">
        <v>2077</v>
      </c>
      <c r="B1049" s="4" t="s">
        <v>2078</v>
      </c>
      <c r="C1049" s="75">
        <v>372.76</v>
      </c>
      <c r="D1049" s="76">
        <v>2812.36</v>
      </c>
      <c r="E1049" s="77">
        <v>13254.33</v>
      </c>
      <c r="F1049" s="76">
        <v>2136.96</v>
      </c>
      <c r="G1049" s="77" t="s">
        <v>7545</v>
      </c>
      <c r="H1049" s="76">
        <v>1.0539700000000001</v>
      </c>
      <c r="I1049" s="77" t="s">
        <v>2676</v>
      </c>
      <c r="J1049" s="78">
        <v>64</v>
      </c>
      <c r="K1049" s="88"/>
      <c r="L1049" s="75">
        <v>236.39</v>
      </c>
      <c r="M1049" s="76">
        <v>3550.81</v>
      </c>
      <c r="N1049" s="77">
        <v>6657.33</v>
      </c>
      <c r="O1049" s="76">
        <v>2730.04</v>
      </c>
      <c r="P1049" s="77" t="s">
        <v>4744</v>
      </c>
      <c r="Q1049" s="76">
        <v>1.0867199999999999</v>
      </c>
      <c r="R1049" s="77" t="s">
        <v>3080</v>
      </c>
      <c r="S1049" s="78">
        <v>70</v>
      </c>
      <c r="T1049" s="88"/>
      <c r="U1049" s="75">
        <v>136.37</v>
      </c>
      <c r="V1049" s="76">
        <v>2067.16</v>
      </c>
      <c r="W1049" s="77">
        <v>6597</v>
      </c>
      <c r="X1049" s="76">
        <v>1557.63</v>
      </c>
      <c r="Y1049" s="77" t="s">
        <v>6250</v>
      </c>
      <c r="Z1049" s="76">
        <v>0.98077999999999999</v>
      </c>
      <c r="AA1049" s="77" t="s">
        <v>5410</v>
      </c>
      <c r="AB1049" s="78">
        <v>49</v>
      </c>
    </row>
    <row r="1050" spans="1:28" ht="15" customHeight="1">
      <c r="A1050" s="4" t="s">
        <v>2079</v>
      </c>
      <c r="B1050" s="4" t="s">
        <v>2080</v>
      </c>
      <c r="C1050" s="75">
        <v>339.33</v>
      </c>
      <c r="D1050" s="76">
        <v>2739.76</v>
      </c>
      <c r="E1050" s="77">
        <v>12385.5</v>
      </c>
      <c r="F1050" s="76">
        <v>1850.87</v>
      </c>
      <c r="G1050" s="77" t="s">
        <v>7546</v>
      </c>
      <c r="H1050" s="76">
        <v>0.91286999999999996</v>
      </c>
      <c r="I1050" s="77" t="s">
        <v>2743</v>
      </c>
      <c r="J1050" s="78">
        <v>35</v>
      </c>
      <c r="K1050" s="88"/>
      <c r="L1050" s="75">
        <v>230.33</v>
      </c>
      <c r="M1050" s="76">
        <v>3822.43</v>
      </c>
      <c r="N1050" s="77">
        <v>6025.83</v>
      </c>
      <c r="O1050" s="76">
        <v>2611.89</v>
      </c>
      <c r="P1050" s="77" t="s">
        <v>4745</v>
      </c>
      <c r="Q1050" s="76">
        <v>1.03969</v>
      </c>
      <c r="R1050" s="77" t="s">
        <v>2456</v>
      </c>
      <c r="S1050" s="78">
        <v>63</v>
      </c>
      <c r="T1050" s="88"/>
      <c r="U1050" s="75">
        <v>109</v>
      </c>
      <c r="V1050" s="76">
        <v>1713.93</v>
      </c>
      <c r="W1050" s="77">
        <v>6359.67</v>
      </c>
      <c r="X1050" s="76">
        <v>1180.8900000000001</v>
      </c>
      <c r="Y1050" s="77" t="s">
        <v>6251</v>
      </c>
      <c r="Z1050" s="76">
        <v>0.74356</v>
      </c>
      <c r="AA1050" s="77" t="s">
        <v>3166</v>
      </c>
      <c r="AB1050" s="78">
        <v>8</v>
      </c>
    </row>
    <row r="1051" spans="1:28" ht="15" customHeight="1">
      <c r="A1051" s="4" t="s">
        <v>2081</v>
      </c>
      <c r="B1051" s="4" t="s">
        <v>2082</v>
      </c>
      <c r="C1051" s="75">
        <v>296</v>
      </c>
      <c r="D1051" s="76">
        <v>2773.01</v>
      </c>
      <c r="E1051" s="77">
        <v>10674.33</v>
      </c>
      <c r="F1051" s="76">
        <v>1982.31</v>
      </c>
      <c r="G1051" s="77" t="s">
        <v>7547</v>
      </c>
      <c r="H1051" s="76">
        <v>0.97768999999999995</v>
      </c>
      <c r="I1051" s="77" t="s">
        <v>3699</v>
      </c>
      <c r="J1051" s="78">
        <v>50</v>
      </c>
      <c r="K1051" s="88"/>
      <c r="L1051" s="75">
        <v>172</v>
      </c>
      <c r="M1051" s="76">
        <v>3223.79</v>
      </c>
      <c r="N1051" s="77">
        <v>5335.33</v>
      </c>
      <c r="O1051" s="76">
        <v>2285.9899999999998</v>
      </c>
      <c r="P1051" s="77" t="s">
        <v>4746</v>
      </c>
      <c r="Q1051" s="76">
        <v>0.90995999999999999</v>
      </c>
      <c r="R1051" s="77" t="s">
        <v>4014</v>
      </c>
      <c r="S1051" s="78">
        <v>36</v>
      </c>
      <c r="T1051" s="88"/>
      <c r="U1051" s="75">
        <v>124</v>
      </c>
      <c r="V1051" s="76">
        <v>2322.5300000000002</v>
      </c>
      <c r="W1051" s="77">
        <v>5339</v>
      </c>
      <c r="X1051" s="76">
        <v>1687.41</v>
      </c>
      <c r="Y1051" s="77" t="s">
        <v>6252</v>
      </c>
      <c r="Z1051" s="76">
        <v>1.0625</v>
      </c>
      <c r="AA1051" s="77" t="s">
        <v>5903</v>
      </c>
      <c r="AB1051" s="78">
        <v>64</v>
      </c>
    </row>
    <row r="1052" spans="1:28" ht="15" customHeight="1">
      <c r="A1052" s="4" t="s">
        <v>2083</v>
      </c>
      <c r="B1052" s="4" t="s">
        <v>2084</v>
      </c>
      <c r="C1052" s="75">
        <v>245</v>
      </c>
      <c r="D1052" s="76">
        <v>1993</v>
      </c>
      <c r="E1052" s="77">
        <v>12293</v>
      </c>
      <c r="F1052" s="76">
        <v>1549.38</v>
      </c>
      <c r="G1052" s="77" t="s">
        <v>7548</v>
      </c>
      <c r="H1052" s="76">
        <v>0.76417000000000002</v>
      </c>
      <c r="I1052" s="77" t="s">
        <v>2461</v>
      </c>
      <c r="J1052" s="78">
        <v>8</v>
      </c>
      <c r="K1052" s="88"/>
      <c r="L1052" s="75">
        <v>144.33000000000001</v>
      </c>
      <c r="M1052" s="76">
        <v>2381.48</v>
      </c>
      <c r="N1052" s="77">
        <v>6060.67</v>
      </c>
      <c r="O1052" s="76">
        <v>1954.2</v>
      </c>
      <c r="P1052" s="77" t="s">
        <v>4747</v>
      </c>
      <c r="Q1052" s="76">
        <v>0.77788999999999997</v>
      </c>
      <c r="R1052" s="77" t="s">
        <v>2450</v>
      </c>
      <c r="S1052" s="78">
        <v>10</v>
      </c>
      <c r="T1052" s="88"/>
      <c r="U1052" s="75">
        <v>100.67</v>
      </c>
      <c r="V1052" s="76">
        <v>1615.23</v>
      </c>
      <c r="W1052" s="77">
        <v>6232.33</v>
      </c>
      <c r="X1052" s="76">
        <v>1193.3499999999999</v>
      </c>
      <c r="Y1052" s="77" t="s">
        <v>6253</v>
      </c>
      <c r="Z1052" s="76">
        <v>0.75141000000000002</v>
      </c>
      <c r="AA1052" s="77" t="s">
        <v>3693</v>
      </c>
      <c r="AB1052" s="78">
        <v>10</v>
      </c>
    </row>
    <row r="1053" spans="1:28" ht="15" customHeight="1">
      <c r="A1053" s="4" t="s">
        <v>2085</v>
      </c>
      <c r="B1053" s="4" t="s">
        <v>2086</v>
      </c>
      <c r="C1053" s="75">
        <v>61</v>
      </c>
      <c r="D1053" s="76">
        <v>1548.54</v>
      </c>
      <c r="E1053" s="77">
        <v>3939.17</v>
      </c>
      <c r="F1053" s="76">
        <v>1509.01</v>
      </c>
      <c r="G1053" s="77" t="s">
        <v>7549</v>
      </c>
      <c r="H1053" s="76">
        <v>0.74426000000000003</v>
      </c>
      <c r="I1053" s="77" t="s">
        <v>7550</v>
      </c>
      <c r="J1053" s="78">
        <v>7</v>
      </c>
      <c r="K1053" s="88"/>
      <c r="L1053" s="75">
        <v>40.33</v>
      </c>
      <c r="M1053" s="76">
        <v>1937.54</v>
      </c>
      <c r="N1053" s="77">
        <v>2081.67</v>
      </c>
      <c r="O1053" s="76">
        <v>1716.5</v>
      </c>
      <c r="P1053" s="77" t="s">
        <v>4748</v>
      </c>
      <c r="Q1053" s="76">
        <v>0.68327000000000004</v>
      </c>
      <c r="R1053" s="77" t="s">
        <v>4749</v>
      </c>
      <c r="S1053" s="78">
        <v>3</v>
      </c>
      <c r="T1053" s="88"/>
      <c r="U1053" s="75">
        <v>20.67</v>
      </c>
      <c r="V1053" s="76">
        <v>1112.5999999999999</v>
      </c>
      <c r="W1053" s="77">
        <v>1857.5</v>
      </c>
      <c r="X1053" s="76">
        <v>1241.8499999999999</v>
      </c>
      <c r="Y1053" s="77" t="s">
        <v>6254</v>
      </c>
      <c r="Z1053" s="76">
        <v>0.78193999999999997</v>
      </c>
      <c r="AA1053" s="77" t="s">
        <v>6255</v>
      </c>
      <c r="AB1053" s="78">
        <v>14</v>
      </c>
    </row>
    <row r="1054" spans="1:28" ht="15" customHeight="1">
      <c r="A1054" s="4" t="s">
        <v>2087</v>
      </c>
      <c r="B1054" s="4" t="s">
        <v>2088</v>
      </c>
      <c r="C1054" s="75">
        <v>127.33</v>
      </c>
      <c r="D1054" s="76">
        <v>2417.4899999999998</v>
      </c>
      <c r="E1054" s="77">
        <v>5267.17</v>
      </c>
      <c r="F1054" s="76">
        <v>2172.3200000000002</v>
      </c>
      <c r="G1054" s="77" t="s">
        <v>7551</v>
      </c>
      <c r="H1054" s="76">
        <v>1.07141</v>
      </c>
      <c r="I1054" s="77" t="s">
        <v>7552</v>
      </c>
      <c r="J1054" s="78">
        <v>67</v>
      </c>
      <c r="K1054" s="88"/>
      <c r="L1054" s="75">
        <v>76.33</v>
      </c>
      <c r="M1054" s="76">
        <v>2831.88</v>
      </c>
      <c r="N1054" s="77">
        <v>2695.5</v>
      </c>
      <c r="O1054" s="76">
        <v>2407.79</v>
      </c>
      <c r="P1054" s="77" t="s">
        <v>4750</v>
      </c>
      <c r="Q1054" s="76">
        <v>0.95843999999999996</v>
      </c>
      <c r="R1054" s="77" t="s">
        <v>4751</v>
      </c>
      <c r="S1054" s="78">
        <v>45</v>
      </c>
      <c r="T1054" s="88"/>
      <c r="U1054" s="75">
        <v>51</v>
      </c>
      <c r="V1054" s="76">
        <v>1983.15</v>
      </c>
      <c r="W1054" s="77">
        <v>2571.67</v>
      </c>
      <c r="X1054" s="76">
        <v>1893.07</v>
      </c>
      <c r="Y1054" s="77" t="s">
        <v>6256</v>
      </c>
      <c r="Z1054" s="76">
        <v>1.1919900000000001</v>
      </c>
      <c r="AA1054" s="77" t="s">
        <v>6257</v>
      </c>
      <c r="AB1054" s="78">
        <v>79</v>
      </c>
    </row>
    <row r="1055" spans="1:28" ht="15" customHeight="1">
      <c r="A1055" s="4" t="s">
        <v>2089</v>
      </c>
      <c r="B1055" s="4" t="s">
        <v>2090</v>
      </c>
      <c r="C1055" s="75">
        <v>75</v>
      </c>
      <c r="D1055" s="76">
        <v>1703.96</v>
      </c>
      <c r="E1055" s="77">
        <v>4401.5</v>
      </c>
      <c r="F1055" s="76">
        <v>2034.83</v>
      </c>
      <c r="G1055" s="77" t="s">
        <v>7553</v>
      </c>
      <c r="H1055" s="76">
        <v>1.0036</v>
      </c>
      <c r="I1055" s="77" t="s">
        <v>7554</v>
      </c>
      <c r="J1055" s="78">
        <v>54</v>
      </c>
      <c r="K1055" s="88"/>
      <c r="L1055" s="75">
        <v>55.33</v>
      </c>
      <c r="M1055" s="76">
        <v>2381.12</v>
      </c>
      <c r="N1055" s="77">
        <v>2323.83</v>
      </c>
      <c r="O1055" s="76">
        <v>2668.45</v>
      </c>
      <c r="P1055" s="77" t="s">
        <v>4752</v>
      </c>
      <c r="Q1055" s="76">
        <v>1.0622</v>
      </c>
      <c r="R1055" s="77" t="s">
        <v>4753</v>
      </c>
      <c r="S1055" s="78">
        <v>65</v>
      </c>
      <c r="T1055" s="88"/>
      <c r="U1055" s="75">
        <v>19.670000000000002</v>
      </c>
      <c r="V1055" s="76">
        <v>946.57</v>
      </c>
      <c r="W1055" s="77">
        <v>2077.67</v>
      </c>
      <c r="X1055" s="76">
        <v>1313.53</v>
      </c>
      <c r="Y1055" s="77" t="s">
        <v>6258</v>
      </c>
      <c r="Z1055" s="76">
        <v>0.82708000000000004</v>
      </c>
      <c r="AA1055" s="77" t="s">
        <v>6259</v>
      </c>
      <c r="AB1055" s="78">
        <v>20</v>
      </c>
    </row>
    <row r="1056" spans="1:28" ht="15" customHeight="1">
      <c r="A1056" s="4" t="s">
        <v>2091</v>
      </c>
      <c r="B1056" s="4" t="s">
        <v>2092</v>
      </c>
      <c r="C1056" s="75">
        <v>278</v>
      </c>
      <c r="D1056" s="76">
        <v>2305.3000000000002</v>
      </c>
      <c r="E1056" s="77">
        <v>12059.17</v>
      </c>
      <c r="F1056" s="76">
        <v>2771.94</v>
      </c>
      <c r="G1056" s="77" t="s">
        <v>7555</v>
      </c>
      <c r="H1056" s="76">
        <v>1.3671500000000001</v>
      </c>
      <c r="I1056" s="77" t="s">
        <v>7438</v>
      </c>
      <c r="J1056" s="78">
        <v>93</v>
      </c>
      <c r="K1056" s="88"/>
      <c r="L1056" s="75">
        <v>183.33</v>
      </c>
      <c r="M1056" s="76">
        <v>2877.62</v>
      </c>
      <c r="N1056" s="77">
        <v>6371</v>
      </c>
      <c r="O1056" s="76">
        <v>3536.54</v>
      </c>
      <c r="P1056" s="77" t="s">
        <v>4754</v>
      </c>
      <c r="Q1056" s="76">
        <v>1.4077500000000001</v>
      </c>
      <c r="R1056" s="77" t="s">
        <v>4755</v>
      </c>
      <c r="S1056" s="78">
        <v>95</v>
      </c>
      <c r="T1056" s="88"/>
      <c r="U1056" s="75">
        <v>94.67</v>
      </c>
      <c r="V1056" s="76">
        <v>1664.27</v>
      </c>
      <c r="W1056" s="77">
        <v>5688.17</v>
      </c>
      <c r="X1056" s="76">
        <v>1990.86</v>
      </c>
      <c r="Y1056" s="77" t="s">
        <v>6260</v>
      </c>
      <c r="Z1056" s="76">
        <v>1.2535700000000001</v>
      </c>
      <c r="AA1056" s="77" t="s">
        <v>6261</v>
      </c>
      <c r="AB1056" s="78">
        <v>85</v>
      </c>
    </row>
    <row r="1057" spans="1:28" s="2" customFormat="1" ht="15" customHeight="1">
      <c r="A1057" s="17" t="s">
        <v>2093</v>
      </c>
      <c r="B1057" s="17" t="s">
        <v>2094</v>
      </c>
      <c r="C1057" s="75">
        <v>78.33</v>
      </c>
      <c r="D1057" s="76">
        <v>863.83</v>
      </c>
      <c r="E1057" s="77">
        <v>9068.17</v>
      </c>
      <c r="F1057" s="76">
        <v>1269.6099999999999</v>
      </c>
      <c r="G1057" s="77" t="s">
        <v>7556</v>
      </c>
      <c r="H1057" s="76">
        <v>0.62617999999999996</v>
      </c>
      <c r="I1057" s="77" t="s">
        <v>3207</v>
      </c>
      <c r="J1057" s="78">
        <v>1</v>
      </c>
      <c r="K1057" s="88"/>
      <c r="L1057" s="75">
        <v>52</v>
      </c>
      <c r="M1057" s="76">
        <v>1146.01</v>
      </c>
      <c r="N1057" s="77">
        <v>4537.5</v>
      </c>
      <c r="O1057" s="76">
        <v>1754.07</v>
      </c>
      <c r="P1057" s="77" t="s">
        <v>4756</v>
      </c>
      <c r="Q1057" s="76">
        <v>0.69821999999999995</v>
      </c>
      <c r="R1057" s="77" t="s">
        <v>4757</v>
      </c>
      <c r="S1057" s="78">
        <v>4</v>
      </c>
      <c r="T1057" s="88"/>
      <c r="U1057" s="75">
        <v>26.33</v>
      </c>
      <c r="V1057" s="76">
        <v>581.22</v>
      </c>
      <c r="W1057" s="77">
        <v>4530.67</v>
      </c>
      <c r="X1057" s="76">
        <v>795.36</v>
      </c>
      <c r="Y1057" s="77" t="s">
        <v>6262</v>
      </c>
      <c r="Z1057" s="76">
        <v>0.50080999999999998</v>
      </c>
      <c r="AA1057" s="77" t="s">
        <v>6263</v>
      </c>
      <c r="AB1057" s="78">
        <v>0</v>
      </c>
    </row>
    <row r="1058" spans="1:28" ht="15" customHeight="1">
      <c r="A1058" s="4" t="s">
        <v>2095</v>
      </c>
      <c r="B1058" s="4" t="s">
        <v>2096</v>
      </c>
      <c r="C1058" s="75">
        <v>282.33</v>
      </c>
      <c r="D1058" s="76">
        <v>1998.65</v>
      </c>
      <c r="E1058" s="77">
        <v>14126.17</v>
      </c>
      <c r="F1058" s="76">
        <v>2537.5</v>
      </c>
      <c r="G1058" s="77" t="s">
        <v>7557</v>
      </c>
      <c r="H1058" s="76">
        <v>1.25152</v>
      </c>
      <c r="I1058" s="77" t="s">
        <v>2629</v>
      </c>
      <c r="J1058" s="78">
        <v>89</v>
      </c>
      <c r="K1058" s="88"/>
      <c r="L1058" s="75">
        <v>173.33</v>
      </c>
      <c r="M1058" s="76">
        <v>2357.31</v>
      </c>
      <c r="N1058" s="77">
        <v>7353</v>
      </c>
      <c r="O1058" s="76">
        <v>2896.32</v>
      </c>
      <c r="P1058" s="77" t="s">
        <v>4758</v>
      </c>
      <c r="Q1058" s="76">
        <v>1.1529100000000001</v>
      </c>
      <c r="R1058" s="77" t="s">
        <v>4759</v>
      </c>
      <c r="S1058" s="78">
        <v>80</v>
      </c>
      <c r="T1058" s="88"/>
      <c r="U1058" s="75">
        <v>109</v>
      </c>
      <c r="V1058" s="76">
        <v>1609.29</v>
      </c>
      <c r="W1058" s="77">
        <v>6773.17</v>
      </c>
      <c r="X1058" s="76">
        <v>2099.4899999999998</v>
      </c>
      <c r="Y1058" s="77" t="s">
        <v>6264</v>
      </c>
      <c r="Z1058" s="76">
        <v>1.3219700000000001</v>
      </c>
      <c r="AA1058" s="77" t="s">
        <v>6265</v>
      </c>
      <c r="AB1058" s="78">
        <v>90</v>
      </c>
    </row>
    <row r="1059" spans="1:28" ht="15" customHeight="1">
      <c r="A1059" s="4" t="s">
        <v>2097</v>
      </c>
      <c r="B1059" s="4" t="s">
        <v>2098</v>
      </c>
      <c r="C1059" s="75">
        <v>93.67</v>
      </c>
      <c r="D1059" s="76">
        <v>1863.46</v>
      </c>
      <c r="E1059" s="77">
        <v>5026.5</v>
      </c>
      <c r="F1059" s="76">
        <v>2130.2399999999998</v>
      </c>
      <c r="G1059" s="77" t="s">
        <v>7558</v>
      </c>
      <c r="H1059" s="76">
        <v>1.0506500000000001</v>
      </c>
      <c r="I1059" s="77" t="s">
        <v>7559</v>
      </c>
      <c r="J1059" s="78">
        <v>64</v>
      </c>
      <c r="K1059" s="88"/>
      <c r="L1059" s="75">
        <v>57</v>
      </c>
      <c r="M1059" s="76">
        <v>1937.35</v>
      </c>
      <c r="N1059" s="77">
        <v>2942.17</v>
      </c>
      <c r="O1059" s="76">
        <v>2184.33</v>
      </c>
      <c r="P1059" s="77" t="s">
        <v>4760</v>
      </c>
      <c r="Q1059" s="76">
        <v>0.86948999999999999</v>
      </c>
      <c r="R1059" s="77" t="s">
        <v>4761</v>
      </c>
      <c r="S1059" s="78">
        <v>26</v>
      </c>
      <c r="T1059" s="88"/>
      <c r="U1059" s="75">
        <v>36.67</v>
      </c>
      <c r="V1059" s="76">
        <v>1759.16</v>
      </c>
      <c r="W1059" s="77">
        <v>2084.33</v>
      </c>
      <c r="X1059" s="76">
        <v>2192.5100000000002</v>
      </c>
      <c r="Y1059" s="77" t="s">
        <v>6266</v>
      </c>
      <c r="Z1059" s="76">
        <v>1.3805400000000001</v>
      </c>
      <c r="AA1059" s="77" t="s">
        <v>6267</v>
      </c>
      <c r="AB1059" s="78">
        <v>92</v>
      </c>
    </row>
    <row r="1060" spans="1:28" ht="15" customHeight="1">
      <c r="A1060" s="4" t="s">
        <v>2099</v>
      </c>
      <c r="B1060" s="4" t="s">
        <v>2100</v>
      </c>
      <c r="C1060" s="75">
        <v>266.67</v>
      </c>
      <c r="D1060" s="76">
        <v>1837.41</v>
      </c>
      <c r="E1060" s="77">
        <v>14513.17</v>
      </c>
      <c r="F1060" s="76">
        <v>2558.46</v>
      </c>
      <c r="G1060" s="77" t="s">
        <v>7560</v>
      </c>
      <c r="H1060" s="76">
        <v>1.26186</v>
      </c>
      <c r="I1060" s="77" t="s">
        <v>7561</v>
      </c>
      <c r="J1060" s="78">
        <v>89</v>
      </c>
      <c r="K1060" s="88"/>
      <c r="L1060" s="75">
        <v>159.33000000000001</v>
      </c>
      <c r="M1060" s="76">
        <v>2232.6</v>
      </c>
      <c r="N1060" s="77">
        <v>7136.67</v>
      </c>
      <c r="O1060" s="76">
        <v>3213.68</v>
      </c>
      <c r="P1060" s="85" t="s">
        <v>4762</v>
      </c>
      <c r="Q1060" s="76">
        <v>1.2792399999999999</v>
      </c>
      <c r="R1060" s="77" t="s">
        <v>4763</v>
      </c>
      <c r="S1060" s="78">
        <v>90</v>
      </c>
      <c r="T1060" s="88"/>
      <c r="U1060" s="75">
        <v>107.33</v>
      </c>
      <c r="V1060" s="76">
        <v>1455.07</v>
      </c>
      <c r="W1060" s="77">
        <v>7376.5</v>
      </c>
      <c r="X1060" s="76">
        <v>2108.63</v>
      </c>
      <c r="Y1060" s="77" t="s">
        <v>6268</v>
      </c>
      <c r="Z1060" s="76">
        <v>1.3277300000000001</v>
      </c>
      <c r="AA1060" s="77" t="s">
        <v>6269</v>
      </c>
      <c r="AB1060" s="78">
        <v>90</v>
      </c>
    </row>
    <row r="1061" spans="1:28" ht="15" customHeight="1">
      <c r="A1061" s="4" t="s">
        <v>2101</v>
      </c>
      <c r="B1061" s="4" t="s">
        <v>2102</v>
      </c>
      <c r="C1061" s="75">
        <v>267.67</v>
      </c>
      <c r="D1061" s="76">
        <v>2479.35</v>
      </c>
      <c r="E1061" s="77">
        <v>10795.83</v>
      </c>
      <c r="F1061" s="76">
        <v>3293.61</v>
      </c>
      <c r="G1061" s="77" t="s">
        <v>7562</v>
      </c>
      <c r="H1061" s="76">
        <v>1.6244400000000001</v>
      </c>
      <c r="I1061" s="77" t="s">
        <v>7563</v>
      </c>
      <c r="J1061" s="78">
        <v>98</v>
      </c>
      <c r="K1061" s="88"/>
      <c r="L1061" s="75">
        <v>135</v>
      </c>
      <c r="M1061" s="76">
        <v>2513.5700000000002</v>
      </c>
      <c r="N1061" s="77">
        <v>5370.83</v>
      </c>
      <c r="O1061" s="76">
        <v>3327.14</v>
      </c>
      <c r="P1061" s="85" t="s">
        <v>4764</v>
      </c>
      <c r="Q1061" s="76">
        <v>1.3244</v>
      </c>
      <c r="R1061" s="77" t="s">
        <v>4765</v>
      </c>
      <c r="S1061" s="78">
        <v>92</v>
      </c>
      <c r="T1061" s="88"/>
      <c r="U1061" s="75">
        <v>132.66999999999999</v>
      </c>
      <c r="V1061" s="76">
        <v>2445.46</v>
      </c>
      <c r="W1061" s="77">
        <v>5425</v>
      </c>
      <c r="X1061" s="76">
        <v>3263.14</v>
      </c>
      <c r="Y1061" s="77" t="s">
        <v>6270</v>
      </c>
      <c r="Z1061" s="76">
        <v>2.0546799999999998</v>
      </c>
      <c r="AA1061" s="85" t="s">
        <v>6271</v>
      </c>
      <c r="AB1061" s="78">
        <v>99</v>
      </c>
    </row>
    <row r="1062" spans="1:28" ht="15" customHeight="1">
      <c r="A1062" s="4" t="s">
        <v>2103</v>
      </c>
      <c r="B1062" s="4" t="s">
        <v>2104</v>
      </c>
      <c r="C1062" s="75">
        <v>293.33</v>
      </c>
      <c r="D1062" s="76">
        <v>2656.26</v>
      </c>
      <c r="E1062" s="77">
        <v>11043</v>
      </c>
      <c r="F1062" s="76">
        <v>3487.8</v>
      </c>
      <c r="G1062" s="77" t="s">
        <v>7564</v>
      </c>
      <c r="H1062" s="76">
        <v>1.7202200000000001</v>
      </c>
      <c r="I1062" s="77" t="s">
        <v>7565</v>
      </c>
      <c r="J1062" s="78">
        <v>98</v>
      </c>
      <c r="K1062" s="88"/>
      <c r="L1062" s="75">
        <v>159</v>
      </c>
      <c r="M1062" s="76">
        <v>2967.41</v>
      </c>
      <c r="N1062" s="77">
        <v>5358.17</v>
      </c>
      <c r="O1062" s="76">
        <v>3681.31</v>
      </c>
      <c r="P1062" s="85" t="s">
        <v>4766</v>
      </c>
      <c r="Q1062" s="76">
        <v>1.4653799999999999</v>
      </c>
      <c r="R1062" s="77" t="s">
        <v>4767</v>
      </c>
      <c r="S1062" s="78">
        <v>96</v>
      </c>
      <c r="T1062" s="88"/>
      <c r="U1062" s="75">
        <v>134.33000000000001</v>
      </c>
      <c r="V1062" s="76">
        <v>2363</v>
      </c>
      <c r="W1062" s="77">
        <v>5684.83</v>
      </c>
      <c r="X1062" s="76">
        <v>3309.98</v>
      </c>
      <c r="Y1062" s="85" t="s">
        <v>6272</v>
      </c>
      <c r="Z1062" s="76">
        <v>2.0841699999999999</v>
      </c>
      <c r="AA1062" s="85" t="s">
        <v>6273</v>
      </c>
      <c r="AB1062" s="78">
        <v>99</v>
      </c>
    </row>
    <row r="1063" spans="1:28" ht="15" customHeight="1">
      <c r="A1063" s="4" t="s">
        <v>2105</v>
      </c>
      <c r="B1063" s="4" t="s">
        <v>2106</v>
      </c>
      <c r="C1063" s="75">
        <v>121.33</v>
      </c>
      <c r="D1063" s="76">
        <v>1534.73</v>
      </c>
      <c r="E1063" s="77">
        <v>7905.83</v>
      </c>
      <c r="F1063" s="76">
        <v>1586.65</v>
      </c>
      <c r="G1063" s="77" t="s">
        <v>7566</v>
      </c>
      <c r="H1063" s="76">
        <v>0.78254999999999997</v>
      </c>
      <c r="I1063" s="77" t="s">
        <v>7567</v>
      </c>
      <c r="J1063" s="78">
        <v>10</v>
      </c>
      <c r="K1063" s="88"/>
      <c r="L1063" s="75">
        <v>70.67</v>
      </c>
      <c r="M1063" s="76">
        <v>1811.81</v>
      </c>
      <c r="N1063" s="77">
        <v>3900.33</v>
      </c>
      <c r="O1063" s="76">
        <v>1751.65</v>
      </c>
      <c r="P1063" s="77" t="s">
        <v>4768</v>
      </c>
      <c r="Q1063" s="76">
        <v>0.69725999999999999</v>
      </c>
      <c r="R1063" s="77" t="s">
        <v>4769</v>
      </c>
      <c r="S1063" s="78">
        <v>4</v>
      </c>
      <c r="T1063" s="88"/>
      <c r="U1063" s="75">
        <v>50.67</v>
      </c>
      <c r="V1063" s="76">
        <v>1264.93</v>
      </c>
      <c r="W1063" s="77">
        <v>4005.5</v>
      </c>
      <c r="X1063" s="76">
        <v>1456.9</v>
      </c>
      <c r="Y1063" s="77" t="s">
        <v>6274</v>
      </c>
      <c r="Z1063" s="76">
        <v>0.91735999999999995</v>
      </c>
      <c r="AA1063" s="77" t="s">
        <v>6275</v>
      </c>
      <c r="AB1063" s="78">
        <v>37</v>
      </c>
    </row>
    <row r="1064" spans="1:28" ht="15" customHeight="1">
      <c r="A1064" s="4" t="s">
        <v>2107</v>
      </c>
      <c r="B1064" s="4" t="s">
        <v>2108</v>
      </c>
      <c r="C1064" s="75">
        <v>156</v>
      </c>
      <c r="D1064" s="76">
        <v>1528.44</v>
      </c>
      <c r="E1064" s="77">
        <v>10206.5</v>
      </c>
      <c r="F1064" s="76">
        <v>1680.93</v>
      </c>
      <c r="G1064" s="77" t="s">
        <v>7568</v>
      </c>
      <c r="H1064" s="76">
        <v>0.82904999999999995</v>
      </c>
      <c r="I1064" s="77" t="s">
        <v>2526</v>
      </c>
      <c r="J1064" s="78">
        <v>18</v>
      </c>
      <c r="K1064" s="88"/>
      <c r="L1064" s="75">
        <v>99.67</v>
      </c>
      <c r="M1064" s="76">
        <v>2015.91</v>
      </c>
      <c r="N1064" s="77">
        <v>4944</v>
      </c>
      <c r="O1064" s="76">
        <v>2274.5100000000002</v>
      </c>
      <c r="P1064" s="77" t="s">
        <v>4770</v>
      </c>
      <c r="Q1064" s="76">
        <v>0.90539000000000003</v>
      </c>
      <c r="R1064" s="77" t="s">
        <v>4771</v>
      </c>
      <c r="S1064" s="78">
        <v>35</v>
      </c>
      <c r="T1064" s="88"/>
      <c r="U1064" s="75">
        <v>56.33</v>
      </c>
      <c r="V1064" s="76">
        <v>1070.47</v>
      </c>
      <c r="W1064" s="77">
        <v>5262.5</v>
      </c>
      <c r="X1064" s="76">
        <v>1146.7</v>
      </c>
      <c r="Y1064" s="77" t="s">
        <v>6276</v>
      </c>
      <c r="Z1064" s="76">
        <v>0.72202999999999995</v>
      </c>
      <c r="AA1064" s="77" t="s">
        <v>4535</v>
      </c>
      <c r="AB1064" s="78">
        <v>7</v>
      </c>
    </row>
    <row r="1065" spans="1:28" ht="15" customHeight="1">
      <c r="A1065" s="4" t="s">
        <v>2109</v>
      </c>
      <c r="B1065" s="4" t="s">
        <v>2110</v>
      </c>
      <c r="C1065" s="75">
        <v>607.66999999999996</v>
      </c>
      <c r="D1065" s="76">
        <v>3035.25</v>
      </c>
      <c r="E1065" s="77">
        <v>20020.330000000002</v>
      </c>
      <c r="F1065" s="76">
        <v>2401.38</v>
      </c>
      <c r="G1065" s="77" t="s">
        <v>7569</v>
      </c>
      <c r="H1065" s="76">
        <v>1.18438</v>
      </c>
      <c r="I1065" s="77" t="s">
        <v>3006</v>
      </c>
      <c r="J1065" s="78">
        <v>82</v>
      </c>
      <c r="K1065" s="88"/>
      <c r="L1065" s="75">
        <v>378</v>
      </c>
      <c r="M1065" s="76">
        <v>3846.22</v>
      </c>
      <c r="N1065" s="77">
        <v>9827.83</v>
      </c>
      <c r="O1065" s="76">
        <v>3175.44</v>
      </c>
      <c r="P1065" s="77" t="s">
        <v>4772</v>
      </c>
      <c r="Q1065" s="76">
        <v>1.2640100000000001</v>
      </c>
      <c r="R1065" s="77" t="s">
        <v>4773</v>
      </c>
      <c r="S1065" s="78">
        <v>89</v>
      </c>
      <c r="T1065" s="88"/>
      <c r="U1065" s="75">
        <v>229.67</v>
      </c>
      <c r="V1065" s="76">
        <v>2253.29</v>
      </c>
      <c r="W1065" s="77">
        <v>10192.5</v>
      </c>
      <c r="X1065" s="76">
        <v>1713.41</v>
      </c>
      <c r="Y1065" s="77" t="s">
        <v>6277</v>
      </c>
      <c r="Z1065" s="76">
        <v>1.07887</v>
      </c>
      <c r="AA1065" s="77" t="s">
        <v>3101</v>
      </c>
      <c r="AB1065" s="78">
        <v>66</v>
      </c>
    </row>
    <row r="1066" spans="1:28" ht="15" customHeight="1">
      <c r="A1066" s="4" t="s">
        <v>2111</v>
      </c>
      <c r="B1066" s="4" t="s">
        <v>2112</v>
      </c>
      <c r="C1066" s="75">
        <v>352.67</v>
      </c>
      <c r="D1066" s="76">
        <v>2605.7199999999998</v>
      </c>
      <c r="E1066" s="77">
        <v>13534.33</v>
      </c>
      <c r="F1066" s="76">
        <v>1882.63</v>
      </c>
      <c r="G1066" s="77" t="s">
        <v>7570</v>
      </c>
      <c r="H1066" s="76">
        <v>0.92852999999999997</v>
      </c>
      <c r="I1066" s="77" t="s">
        <v>3092</v>
      </c>
      <c r="J1066" s="78">
        <v>38</v>
      </c>
      <c r="K1066" s="88"/>
      <c r="L1066" s="75">
        <v>221</v>
      </c>
      <c r="M1066" s="76">
        <v>3145.39</v>
      </c>
      <c r="N1066" s="77">
        <v>7026.17</v>
      </c>
      <c r="O1066" s="76">
        <v>2206.4499999999998</v>
      </c>
      <c r="P1066" s="77" t="s">
        <v>4774</v>
      </c>
      <c r="Q1066" s="76">
        <v>0.87829999999999997</v>
      </c>
      <c r="R1066" s="77" t="s">
        <v>3058</v>
      </c>
      <c r="S1066" s="78">
        <v>29</v>
      </c>
      <c r="T1066" s="88"/>
      <c r="U1066" s="75">
        <v>131.66999999999999</v>
      </c>
      <c r="V1066" s="76">
        <v>2023.1</v>
      </c>
      <c r="W1066" s="77">
        <v>6508.17</v>
      </c>
      <c r="X1066" s="76">
        <v>1522.06</v>
      </c>
      <c r="Y1066" s="77" t="s">
        <v>6278</v>
      </c>
      <c r="Z1066" s="76">
        <v>0.95838999999999996</v>
      </c>
      <c r="AA1066" s="77" t="s">
        <v>6279</v>
      </c>
      <c r="AB1066" s="78">
        <v>45</v>
      </c>
    </row>
    <row r="1067" spans="1:28" ht="15" customHeight="1">
      <c r="A1067" s="4" t="s">
        <v>2113</v>
      </c>
      <c r="B1067" s="4" t="s">
        <v>2114</v>
      </c>
      <c r="C1067" s="75">
        <v>74.67</v>
      </c>
      <c r="D1067" s="75">
        <v>2370.75</v>
      </c>
      <c r="E1067" s="77">
        <v>3149.5</v>
      </c>
      <c r="F1067" s="76">
        <v>2795.45</v>
      </c>
      <c r="G1067" s="77" t="s">
        <v>7571</v>
      </c>
      <c r="H1067" s="76">
        <v>1.3787400000000001</v>
      </c>
      <c r="I1067" s="77" t="s">
        <v>7572</v>
      </c>
      <c r="J1067" s="78">
        <v>94</v>
      </c>
      <c r="K1067" s="88"/>
      <c r="L1067" s="75">
        <v>48.67</v>
      </c>
      <c r="M1067" s="75">
        <v>2555.8000000000002</v>
      </c>
      <c r="N1067" s="77">
        <v>1904.17</v>
      </c>
      <c r="O1067" s="76">
        <v>4191.49</v>
      </c>
      <c r="P1067" s="85" t="s">
        <v>4775</v>
      </c>
      <c r="Q1067" s="76">
        <v>1.6684600000000001</v>
      </c>
      <c r="R1067" s="77" t="s">
        <v>4776</v>
      </c>
      <c r="S1067" s="78">
        <v>98</v>
      </c>
      <c r="T1067" s="88"/>
      <c r="U1067" s="75">
        <v>26</v>
      </c>
      <c r="V1067" s="75">
        <v>2087.79</v>
      </c>
      <c r="W1067" s="77">
        <v>1245.33</v>
      </c>
      <c r="X1067" s="76">
        <v>2186.16</v>
      </c>
      <c r="Y1067" s="85" t="s">
        <v>6280</v>
      </c>
      <c r="Z1067" s="76">
        <v>1.3765499999999999</v>
      </c>
      <c r="AA1067" s="77" t="s">
        <v>6267</v>
      </c>
      <c r="AB1067" s="78">
        <v>92</v>
      </c>
    </row>
    <row r="1068" spans="1:28" ht="15" customHeight="1">
      <c r="A1068" s="4" t="s">
        <v>2115</v>
      </c>
      <c r="B1068" s="4" t="s">
        <v>2116</v>
      </c>
      <c r="C1068" s="75">
        <v>73.989999999999995</v>
      </c>
      <c r="D1068" s="75">
        <v>558.20000000000005</v>
      </c>
      <c r="E1068" s="77">
        <v>13255</v>
      </c>
      <c r="F1068" s="76">
        <v>1597.46</v>
      </c>
      <c r="G1068" s="77" t="s">
        <v>7573</v>
      </c>
      <c r="H1068" s="76">
        <v>0.78788000000000002</v>
      </c>
      <c r="I1068" s="77" t="s">
        <v>7574</v>
      </c>
      <c r="J1068" s="78">
        <v>11</v>
      </c>
      <c r="K1068" s="88"/>
      <c r="L1068" s="75">
        <v>41.66</v>
      </c>
      <c r="M1068" s="75">
        <v>441.33</v>
      </c>
      <c r="N1068" s="77">
        <v>9439.83</v>
      </c>
      <c r="O1068" s="76">
        <v>1462.23</v>
      </c>
      <c r="P1068" s="77" t="s">
        <v>4777</v>
      </c>
      <c r="Q1068" s="76">
        <v>0.58204999999999996</v>
      </c>
      <c r="R1068" s="77" t="s">
        <v>4778</v>
      </c>
      <c r="S1068" s="78">
        <v>1</v>
      </c>
      <c r="T1068" s="88"/>
      <c r="U1068" s="75">
        <v>32.33</v>
      </c>
      <c r="V1068" s="75">
        <v>847.38</v>
      </c>
      <c r="W1068" s="77">
        <v>3815.17</v>
      </c>
      <c r="X1068" s="76">
        <v>1956.66</v>
      </c>
      <c r="Y1068" s="77" t="s">
        <v>6281</v>
      </c>
      <c r="Z1068" s="76">
        <v>1.23204</v>
      </c>
      <c r="AA1068" s="77" t="s">
        <v>6282</v>
      </c>
      <c r="AB1068" s="78">
        <v>83</v>
      </c>
    </row>
    <row r="1069" spans="1:28" ht="15" customHeight="1">
      <c r="A1069" s="4" t="s">
        <v>2117</v>
      </c>
      <c r="B1069" s="4" t="s">
        <v>2118</v>
      </c>
      <c r="C1069" s="75">
        <v>27.2</v>
      </c>
      <c r="D1069" s="75">
        <v>397.66</v>
      </c>
      <c r="E1069" s="77">
        <v>6839</v>
      </c>
      <c r="F1069" s="76">
        <v>786.33</v>
      </c>
      <c r="G1069" s="77" t="s">
        <v>7575</v>
      </c>
      <c r="H1069" s="76">
        <v>0.38782</v>
      </c>
      <c r="I1069" s="77" t="s">
        <v>7576</v>
      </c>
      <c r="J1069" s="78">
        <v>0</v>
      </c>
      <c r="K1069" s="88"/>
      <c r="L1069" s="75">
        <v>14.37</v>
      </c>
      <c r="M1069" s="75">
        <v>286.76</v>
      </c>
      <c r="N1069" s="77">
        <v>5011.83</v>
      </c>
      <c r="O1069" s="76">
        <v>497.62</v>
      </c>
      <c r="P1069" s="77" t="s">
        <v>4779</v>
      </c>
      <c r="Q1069" s="76">
        <v>0.19808000000000001</v>
      </c>
      <c r="R1069" s="77" t="s">
        <v>4780</v>
      </c>
      <c r="S1069" s="78">
        <v>0</v>
      </c>
      <c r="T1069" s="88"/>
      <c r="U1069" s="75">
        <v>12.82</v>
      </c>
      <c r="V1069" s="75">
        <v>701.86</v>
      </c>
      <c r="W1069" s="77">
        <v>1827.17</v>
      </c>
      <c r="X1069" s="76">
        <v>1341.13</v>
      </c>
      <c r="Y1069" s="77" t="s">
        <v>6283</v>
      </c>
      <c r="Z1069" s="76">
        <v>0.84445999999999999</v>
      </c>
      <c r="AA1069" s="77" t="s">
        <v>6284</v>
      </c>
      <c r="AB1069" s="78">
        <v>24</v>
      </c>
    </row>
    <row r="1070" spans="1:28" ht="15" customHeight="1">
      <c r="A1070" s="4" t="s">
        <v>2119</v>
      </c>
      <c r="B1070" s="4" t="s">
        <v>2120</v>
      </c>
      <c r="C1070" s="75">
        <v>171.33</v>
      </c>
      <c r="D1070" s="76">
        <v>1035.0999999999999</v>
      </c>
      <c r="E1070" s="77">
        <v>16552.330000000002</v>
      </c>
      <c r="F1070" s="76">
        <v>1612.85</v>
      </c>
      <c r="G1070" s="77" t="s">
        <v>7577</v>
      </c>
      <c r="H1070" s="76">
        <v>0.79547000000000001</v>
      </c>
      <c r="I1070" s="77" t="s">
        <v>6091</v>
      </c>
      <c r="J1070" s="78">
        <v>12</v>
      </c>
      <c r="K1070" s="88"/>
      <c r="L1070" s="75">
        <v>103</v>
      </c>
      <c r="M1070" s="76">
        <v>1170.5899999999999</v>
      </c>
      <c r="N1070" s="77">
        <v>8799</v>
      </c>
      <c r="O1070" s="76">
        <v>1804.44</v>
      </c>
      <c r="P1070" s="77" t="s">
        <v>4781</v>
      </c>
      <c r="Q1070" s="76">
        <v>0.71826999999999996</v>
      </c>
      <c r="R1070" s="77" t="s">
        <v>4782</v>
      </c>
      <c r="S1070" s="78">
        <v>5</v>
      </c>
      <c r="T1070" s="88"/>
      <c r="U1070" s="75">
        <v>68.33</v>
      </c>
      <c r="V1070" s="76">
        <v>881.34</v>
      </c>
      <c r="W1070" s="77">
        <v>7753.33</v>
      </c>
      <c r="X1070" s="76">
        <v>1367.61</v>
      </c>
      <c r="Y1070" s="77" t="s">
        <v>6285</v>
      </c>
      <c r="Z1070" s="76">
        <v>0.86112999999999995</v>
      </c>
      <c r="AA1070" s="77" t="s">
        <v>6286</v>
      </c>
      <c r="AB1070" s="78">
        <v>27</v>
      </c>
    </row>
    <row r="1071" spans="1:28" ht="15" customHeight="1">
      <c r="A1071" s="4" t="s">
        <v>2121</v>
      </c>
      <c r="B1071" s="4" t="s">
        <v>2122</v>
      </c>
      <c r="C1071" s="75">
        <v>59.47</v>
      </c>
      <c r="D1071" s="75">
        <v>1232.8900000000001</v>
      </c>
      <c r="E1071" s="77">
        <v>4823.67</v>
      </c>
      <c r="F1071" s="76">
        <v>2787.66</v>
      </c>
      <c r="G1071" s="77" t="s">
        <v>7578</v>
      </c>
      <c r="H1071" s="76">
        <v>1.3749</v>
      </c>
      <c r="I1071" s="77" t="s">
        <v>7579</v>
      </c>
      <c r="J1071" s="78">
        <v>94</v>
      </c>
      <c r="K1071" s="88"/>
      <c r="L1071" s="75">
        <v>32.96</v>
      </c>
      <c r="M1071" s="75">
        <v>1244.3800000000001</v>
      </c>
      <c r="N1071" s="77">
        <v>2648.83</v>
      </c>
      <c r="O1071" s="76">
        <v>2278.15</v>
      </c>
      <c r="P1071" s="77" t="s">
        <v>4783</v>
      </c>
      <c r="Q1071" s="76">
        <v>0.90683999999999998</v>
      </c>
      <c r="R1071" s="77" t="s">
        <v>4784</v>
      </c>
      <c r="S1071" s="78">
        <v>36</v>
      </c>
      <c r="T1071" s="88"/>
      <c r="U1071" s="75">
        <v>26.51</v>
      </c>
      <c r="V1071" s="75">
        <v>1218.9000000000001</v>
      </c>
      <c r="W1071" s="77">
        <v>2174.83</v>
      </c>
      <c r="X1071" s="76">
        <v>3313.51</v>
      </c>
      <c r="Y1071" s="85" t="s">
        <v>6287</v>
      </c>
      <c r="Z1071" s="76">
        <v>2.0863900000000002</v>
      </c>
      <c r="AA1071" s="77" t="s">
        <v>6288</v>
      </c>
      <c r="AB1071" s="78">
        <v>99</v>
      </c>
    </row>
    <row r="1072" spans="1:28" ht="15" customHeight="1">
      <c r="A1072" s="4" t="s">
        <v>2123</v>
      </c>
      <c r="B1072" s="4" t="s">
        <v>2124</v>
      </c>
      <c r="C1072" s="75">
        <v>53</v>
      </c>
      <c r="D1072" s="76">
        <v>1173.48</v>
      </c>
      <c r="E1072" s="77">
        <v>4516.5</v>
      </c>
      <c r="F1072" s="76">
        <v>2004.83</v>
      </c>
      <c r="G1072" s="77" t="s">
        <v>7580</v>
      </c>
      <c r="H1072" s="76">
        <v>0.98880000000000001</v>
      </c>
      <c r="I1072" s="77" t="s">
        <v>7581</v>
      </c>
      <c r="J1072" s="78">
        <v>52</v>
      </c>
      <c r="K1072" s="88"/>
      <c r="L1072" s="75">
        <v>32.67</v>
      </c>
      <c r="M1072" s="76">
        <v>1324.77</v>
      </c>
      <c r="N1072" s="77">
        <v>2465.83</v>
      </c>
      <c r="O1072" s="76">
        <v>1890.38</v>
      </c>
      <c r="P1072" s="77" t="s">
        <v>4785</v>
      </c>
      <c r="Q1072" s="76">
        <v>0.75248000000000004</v>
      </c>
      <c r="R1072" s="77" t="s">
        <v>4786</v>
      </c>
      <c r="S1072" s="78">
        <v>7</v>
      </c>
      <c r="T1072" s="88"/>
      <c r="U1072" s="75">
        <v>20.329999999999998</v>
      </c>
      <c r="V1072" s="76">
        <v>991.55</v>
      </c>
      <c r="W1072" s="77">
        <v>2050.67</v>
      </c>
      <c r="X1072" s="76">
        <v>2459.06</v>
      </c>
      <c r="Y1072" s="77" t="s">
        <v>6289</v>
      </c>
      <c r="Z1072" s="76">
        <v>1.5483800000000001</v>
      </c>
      <c r="AA1072" s="77" t="s">
        <v>6290</v>
      </c>
      <c r="AB1072" s="78">
        <v>96</v>
      </c>
    </row>
    <row r="1073" spans="1:28" ht="15" customHeight="1">
      <c r="A1073" s="4" t="s">
        <v>2125</v>
      </c>
      <c r="B1073" s="4" t="s">
        <v>2126</v>
      </c>
      <c r="C1073" s="75">
        <v>72.67</v>
      </c>
      <c r="D1073" s="76">
        <v>1238.5</v>
      </c>
      <c r="E1073" s="77">
        <v>5867.33</v>
      </c>
      <c r="F1073" s="76">
        <v>2307.67</v>
      </c>
      <c r="G1073" s="77" t="s">
        <v>7582</v>
      </c>
      <c r="H1073" s="76">
        <v>1.1381600000000001</v>
      </c>
      <c r="I1073" s="77" t="s">
        <v>7583</v>
      </c>
      <c r="J1073" s="78">
        <v>76</v>
      </c>
      <c r="K1073" s="88"/>
      <c r="L1073" s="75">
        <v>47</v>
      </c>
      <c r="M1073" s="76">
        <v>1298.52</v>
      </c>
      <c r="N1073" s="77">
        <v>3619.5</v>
      </c>
      <c r="O1073" s="76">
        <v>2777.86</v>
      </c>
      <c r="P1073" s="77" t="s">
        <v>4787</v>
      </c>
      <c r="Q1073" s="76">
        <v>1.10575</v>
      </c>
      <c r="R1073" s="77" t="s">
        <v>4788</v>
      </c>
      <c r="S1073" s="78">
        <v>73</v>
      </c>
      <c r="T1073" s="88"/>
      <c r="U1073" s="75">
        <v>25.67</v>
      </c>
      <c r="V1073" s="76">
        <v>1141.8399999999999</v>
      </c>
      <c r="W1073" s="77">
        <v>2247.83</v>
      </c>
      <c r="X1073" s="76">
        <v>1947.84</v>
      </c>
      <c r="Y1073" s="77" t="s">
        <v>6291</v>
      </c>
      <c r="Z1073" s="76">
        <v>1.2264900000000001</v>
      </c>
      <c r="AA1073" s="77" t="s">
        <v>6292</v>
      </c>
      <c r="AB1073" s="78">
        <v>82</v>
      </c>
    </row>
    <row r="1074" spans="1:28" ht="15" customHeight="1">
      <c r="A1074" s="4" t="s">
        <v>2127</v>
      </c>
      <c r="B1074" s="4" t="s">
        <v>2128</v>
      </c>
      <c r="C1074" s="75">
        <v>185.33</v>
      </c>
      <c r="D1074" s="76">
        <v>1879.9</v>
      </c>
      <c r="E1074" s="77">
        <v>9858.67</v>
      </c>
      <c r="F1074" s="76">
        <v>3206.39</v>
      </c>
      <c r="G1074" s="77" t="s">
        <v>7584</v>
      </c>
      <c r="H1074" s="76">
        <v>1.58142</v>
      </c>
      <c r="I1074" s="77" t="s">
        <v>7585</v>
      </c>
      <c r="J1074" s="78">
        <v>97</v>
      </c>
      <c r="K1074" s="88"/>
      <c r="L1074" s="75">
        <v>95.67</v>
      </c>
      <c r="M1074" s="76">
        <v>1882.4</v>
      </c>
      <c r="N1074" s="77">
        <v>5082.17</v>
      </c>
      <c r="O1074" s="76">
        <v>2886.28</v>
      </c>
      <c r="P1074" s="85" t="s">
        <v>4789</v>
      </c>
      <c r="Q1074" s="76">
        <v>1.1489100000000001</v>
      </c>
      <c r="R1074" s="77" t="s">
        <v>4790</v>
      </c>
      <c r="S1074" s="78">
        <v>79</v>
      </c>
      <c r="T1074" s="88"/>
      <c r="U1074" s="75">
        <v>89.67</v>
      </c>
      <c r="V1074" s="76">
        <v>1877.25</v>
      </c>
      <c r="W1074" s="77">
        <v>4776.5</v>
      </c>
      <c r="X1074" s="76">
        <v>3606.77</v>
      </c>
      <c r="Y1074" s="85" t="s">
        <v>6293</v>
      </c>
      <c r="Z1074" s="76">
        <v>2.2710499999999998</v>
      </c>
      <c r="AA1074" s="77" t="s">
        <v>6294</v>
      </c>
      <c r="AB1074" s="78">
        <v>99</v>
      </c>
    </row>
    <row r="1075" spans="1:28" ht="15" customHeight="1">
      <c r="A1075" s="4" t="s">
        <v>2129</v>
      </c>
      <c r="B1075" s="4" t="s">
        <v>2130</v>
      </c>
      <c r="C1075" s="75">
        <v>560</v>
      </c>
      <c r="D1075" s="76">
        <v>3840.31</v>
      </c>
      <c r="E1075" s="77">
        <v>14582.17</v>
      </c>
      <c r="F1075" s="76">
        <v>2095.4699999999998</v>
      </c>
      <c r="G1075" s="77" t="s">
        <v>7586</v>
      </c>
      <c r="H1075" s="76">
        <v>1.0335099999999999</v>
      </c>
      <c r="I1075" s="77" t="s">
        <v>2874</v>
      </c>
      <c r="J1075" s="78">
        <v>60</v>
      </c>
      <c r="K1075" s="88"/>
      <c r="L1075" s="75">
        <v>290.67</v>
      </c>
      <c r="M1075" s="76">
        <v>4289.54</v>
      </c>
      <c r="N1075" s="77">
        <v>6776.17</v>
      </c>
      <c r="O1075" s="76">
        <v>2642.91</v>
      </c>
      <c r="P1075" s="77" t="s">
        <v>4791</v>
      </c>
      <c r="Q1075" s="76">
        <v>1.05203</v>
      </c>
      <c r="R1075" s="77" t="s">
        <v>4232</v>
      </c>
      <c r="S1075" s="78">
        <v>65</v>
      </c>
      <c r="T1075" s="88"/>
      <c r="U1075" s="75">
        <v>269.33</v>
      </c>
      <c r="V1075" s="76">
        <v>3450.34</v>
      </c>
      <c r="W1075" s="77">
        <v>7806</v>
      </c>
      <c r="X1075" s="76">
        <v>1661.21</v>
      </c>
      <c r="Y1075" s="77" t="s">
        <v>6295</v>
      </c>
      <c r="Z1075" s="76">
        <v>1.046</v>
      </c>
      <c r="AA1075" s="77" t="s">
        <v>5783</v>
      </c>
      <c r="AB1075" s="78">
        <v>60</v>
      </c>
    </row>
    <row r="1076" spans="1:28" ht="15" customHeight="1">
      <c r="A1076" s="4" t="s">
        <v>2131</v>
      </c>
      <c r="B1076" s="4" t="s">
        <v>2132</v>
      </c>
      <c r="C1076" s="75">
        <v>263.67</v>
      </c>
      <c r="D1076" s="76">
        <v>2154.9</v>
      </c>
      <c r="E1076" s="77">
        <v>12235.67</v>
      </c>
      <c r="F1076" s="76">
        <v>1784.26</v>
      </c>
      <c r="G1076" s="77" t="s">
        <v>7587</v>
      </c>
      <c r="H1076" s="76">
        <v>0.88000999999999996</v>
      </c>
      <c r="I1076" s="77" t="s">
        <v>2739</v>
      </c>
      <c r="J1076" s="78">
        <v>28</v>
      </c>
      <c r="K1076" s="88"/>
      <c r="L1076" s="75">
        <v>172.67</v>
      </c>
      <c r="M1076" s="76">
        <v>2706.66</v>
      </c>
      <c r="N1076" s="77">
        <v>6379.33</v>
      </c>
      <c r="O1076" s="76">
        <v>2137.9499999999998</v>
      </c>
      <c r="P1076" s="77" t="s">
        <v>4792</v>
      </c>
      <c r="Q1076" s="76">
        <v>0.85102999999999995</v>
      </c>
      <c r="R1076" s="77" t="s">
        <v>3220</v>
      </c>
      <c r="S1076" s="78">
        <v>22</v>
      </c>
      <c r="T1076" s="88"/>
      <c r="U1076" s="75">
        <v>91</v>
      </c>
      <c r="V1076" s="76">
        <v>1553.87</v>
      </c>
      <c r="W1076" s="77">
        <v>5856.33</v>
      </c>
      <c r="X1076" s="76">
        <v>1369.95</v>
      </c>
      <c r="Y1076" s="77" t="s">
        <v>6296</v>
      </c>
      <c r="Z1076" s="76">
        <v>0.86260999999999999</v>
      </c>
      <c r="AA1076" s="77" t="s">
        <v>6297</v>
      </c>
      <c r="AB1076" s="78">
        <v>27</v>
      </c>
    </row>
    <row r="1077" spans="1:28" ht="15" customHeight="1">
      <c r="A1077" s="4" t="s">
        <v>2133</v>
      </c>
      <c r="B1077" s="4" t="s">
        <v>2134</v>
      </c>
      <c r="C1077" s="75">
        <v>280.33</v>
      </c>
      <c r="D1077" s="76">
        <v>2501.38</v>
      </c>
      <c r="E1077" s="77">
        <v>11207.17</v>
      </c>
      <c r="F1077" s="76">
        <v>1641.51</v>
      </c>
      <c r="G1077" s="77" t="s">
        <v>7588</v>
      </c>
      <c r="H1077" s="76">
        <v>0.80961000000000005</v>
      </c>
      <c r="I1077" s="77" t="s">
        <v>2568</v>
      </c>
      <c r="J1077" s="78">
        <v>15</v>
      </c>
      <c r="K1077" s="88"/>
      <c r="L1077" s="75">
        <v>156</v>
      </c>
      <c r="M1077" s="76">
        <v>2777.2</v>
      </c>
      <c r="N1077" s="77">
        <v>5617.17</v>
      </c>
      <c r="O1077" s="76">
        <v>1847.96</v>
      </c>
      <c r="P1077" s="77" t="s">
        <v>4793</v>
      </c>
      <c r="Q1077" s="76">
        <v>0.73560000000000003</v>
      </c>
      <c r="R1077" s="77" t="s">
        <v>4794</v>
      </c>
      <c r="S1077" s="78">
        <v>6</v>
      </c>
      <c r="T1077" s="88"/>
      <c r="U1077" s="75">
        <v>124.33</v>
      </c>
      <c r="V1077" s="76">
        <v>2224.21</v>
      </c>
      <c r="W1077" s="77">
        <v>5590</v>
      </c>
      <c r="X1077" s="76">
        <v>1422.55</v>
      </c>
      <c r="Y1077" s="77" t="s">
        <v>6298</v>
      </c>
      <c r="Z1077" s="76">
        <v>0.89573000000000003</v>
      </c>
      <c r="AA1077" s="77" t="s">
        <v>5526</v>
      </c>
      <c r="AB1077" s="78">
        <v>33</v>
      </c>
    </row>
    <row r="1078" spans="1:28" ht="15" customHeight="1">
      <c r="A1078" s="4" t="s">
        <v>2135</v>
      </c>
      <c r="B1078" s="4" t="s">
        <v>2136</v>
      </c>
      <c r="C1078" s="75">
        <v>159.36000000000001</v>
      </c>
      <c r="D1078" s="76">
        <v>2224.04</v>
      </c>
      <c r="E1078" s="77">
        <v>7165.5</v>
      </c>
      <c r="F1078" s="76">
        <v>1805.89</v>
      </c>
      <c r="G1078" s="77" t="s">
        <v>7589</v>
      </c>
      <c r="H1078" s="76">
        <v>0.89068000000000003</v>
      </c>
      <c r="I1078" s="77" t="s">
        <v>2734</v>
      </c>
      <c r="J1078" s="78">
        <v>31</v>
      </c>
      <c r="K1078" s="88"/>
      <c r="L1078" s="75">
        <v>101.02</v>
      </c>
      <c r="M1078" s="76">
        <v>2713.66</v>
      </c>
      <c r="N1078" s="77">
        <v>3722.5</v>
      </c>
      <c r="O1078" s="76">
        <v>2104.56</v>
      </c>
      <c r="P1078" s="77" t="s">
        <v>4795</v>
      </c>
      <c r="Q1078" s="76">
        <v>0.83774000000000004</v>
      </c>
      <c r="R1078" s="77" t="s">
        <v>4796</v>
      </c>
      <c r="S1078" s="78">
        <v>19</v>
      </c>
      <c r="T1078" s="88"/>
      <c r="U1078" s="75">
        <v>58.35</v>
      </c>
      <c r="V1078" s="76">
        <v>1694.67</v>
      </c>
      <c r="W1078" s="77">
        <v>3443</v>
      </c>
      <c r="X1078" s="76">
        <v>1452.44</v>
      </c>
      <c r="Y1078" s="77" t="s">
        <v>6299</v>
      </c>
      <c r="Z1078" s="76">
        <v>0.91454999999999997</v>
      </c>
      <c r="AA1078" s="77" t="s">
        <v>6300</v>
      </c>
      <c r="AB1078" s="78">
        <v>37</v>
      </c>
    </row>
    <row r="1079" spans="1:28" ht="15" customHeight="1">
      <c r="A1079" s="4" t="s">
        <v>2137</v>
      </c>
      <c r="B1079" s="4" t="s">
        <v>2138</v>
      </c>
      <c r="C1079" s="75">
        <v>129.30000000000001</v>
      </c>
      <c r="D1079" s="76">
        <v>2810.83</v>
      </c>
      <c r="E1079" s="77">
        <v>4600.17</v>
      </c>
      <c r="F1079" s="76">
        <v>2293.02</v>
      </c>
      <c r="G1079" s="77" t="s">
        <v>7590</v>
      </c>
      <c r="H1079" s="76">
        <v>1.1309400000000001</v>
      </c>
      <c r="I1079" s="77" t="s">
        <v>5273</v>
      </c>
      <c r="J1079" s="78">
        <v>75</v>
      </c>
      <c r="K1079" s="88"/>
      <c r="L1079" s="75">
        <v>73.319999999999993</v>
      </c>
      <c r="M1079" s="76">
        <v>3134.11</v>
      </c>
      <c r="N1079" s="77">
        <v>2339.33</v>
      </c>
      <c r="O1079" s="76">
        <v>2720.99</v>
      </c>
      <c r="P1079" s="77" t="s">
        <v>4797</v>
      </c>
      <c r="Q1079" s="76">
        <v>1.0831200000000001</v>
      </c>
      <c r="R1079" s="77" t="s">
        <v>4798</v>
      </c>
      <c r="S1079" s="78">
        <v>69</v>
      </c>
      <c r="T1079" s="88"/>
      <c r="U1079" s="75">
        <v>55.99</v>
      </c>
      <c r="V1079" s="76">
        <v>2476.33</v>
      </c>
      <c r="W1079" s="77">
        <v>2260.83</v>
      </c>
      <c r="X1079" s="76">
        <v>1932.64</v>
      </c>
      <c r="Y1079" s="77" t="s">
        <v>6301</v>
      </c>
      <c r="Z1079" s="76">
        <v>1.2169099999999999</v>
      </c>
      <c r="AA1079" s="77" t="s">
        <v>6302</v>
      </c>
      <c r="AB1079" s="78">
        <v>82</v>
      </c>
    </row>
    <row r="1080" spans="1:28" ht="15" customHeight="1">
      <c r="A1080" s="4" t="s">
        <v>2139</v>
      </c>
      <c r="B1080" s="4" t="s">
        <v>2140</v>
      </c>
      <c r="C1080" s="75">
        <v>215.33</v>
      </c>
      <c r="D1080" s="76">
        <v>2013.65</v>
      </c>
      <c r="E1080" s="77">
        <v>10693.67</v>
      </c>
      <c r="F1080" s="76">
        <v>1803.05</v>
      </c>
      <c r="G1080" s="77" t="s">
        <v>7591</v>
      </c>
      <c r="H1080" s="76">
        <v>0.88927999999999996</v>
      </c>
      <c r="I1080" s="77" t="s">
        <v>2485</v>
      </c>
      <c r="J1080" s="78">
        <v>30</v>
      </c>
      <c r="K1080" s="88"/>
      <c r="L1080" s="75">
        <v>125.33</v>
      </c>
      <c r="M1080" s="76">
        <v>2384.4299999999998</v>
      </c>
      <c r="N1080" s="77">
        <v>5256.33</v>
      </c>
      <c r="O1080" s="76">
        <v>2139.39</v>
      </c>
      <c r="P1080" s="77" t="s">
        <v>4799</v>
      </c>
      <c r="Q1080" s="76">
        <v>0.85160000000000002</v>
      </c>
      <c r="R1080" s="77" t="s">
        <v>2677</v>
      </c>
      <c r="S1080" s="78">
        <v>22</v>
      </c>
      <c r="T1080" s="88"/>
      <c r="U1080" s="75">
        <v>90</v>
      </c>
      <c r="V1080" s="76">
        <v>1655.22</v>
      </c>
      <c r="W1080" s="77">
        <v>5437.33</v>
      </c>
      <c r="X1080" s="76">
        <v>1494.51</v>
      </c>
      <c r="Y1080" s="77" t="s">
        <v>6303</v>
      </c>
      <c r="Z1080" s="76">
        <v>0.94103999999999999</v>
      </c>
      <c r="AA1080" s="77" t="s">
        <v>4618</v>
      </c>
      <c r="AB1080" s="78">
        <v>42</v>
      </c>
    </row>
    <row r="1081" spans="1:28" ht="15" customHeight="1">
      <c r="A1081" s="4" t="s">
        <v>2141</v>
      </c>
      <c r="B1081" s="4" t="s">
        <v>2142</v>
      </c>
      <c r="C1081" s="75">
        <v>389</v>
      </c>
      <c r="D1081" s="76">
        <v>2745.24</v>
      </c>
      <c r="E1081" s="77">
        <v>14170</v>
      </c>
      <c r="F1081" s="76">
        <v>2081.92</v>
      </c>
      <c r="G1081" s="77" t="s">
        <v>7592</v>
      </c>
      <c r="H1081" s="76">
        <v>1.0268200000000001</v>
      </c>
      <c r="I1081" s="77" t="s">
        <v>2644</v>
      </c>
      <c r="J1081" s="78">
        <v>58</v>
      </c>
      <c r="K1081" s="88"/>
      <c r="L1081" s="75">
        <v>253.67</v>
      </c>
      <c r="M1081" s="76">
        <v>3493.79</v>
      </c>
      <c r="N1081" s="77">
        <v>7260.5</v>
      </c>
      <c r="O1081" s="76">
        <v>2601.62</v>
      </c>
      <c r="P1081" s="77" t="s">
        <v>4800</v>
      </c>
      <c r="Q1081" s="76">
        <v>1.0356000000000001</v>
      </c>
      <c r="R1081" s="77" t="s">
        <v>2491</v>
      </c>
      <c r="S1081" s="78">
        <v>62</v>
      </c>
      <c r="T1081" s="88"/>
      <c r="U1081" s="75">
        <v>135.33000000000001</v>
      </c>
      <c r="V1081" s="76">
        <v>1958.66</v>
      </c>
      <c r="W1081" s="77">
        <v>6909.5</v>
      </c>
      <c r="X1081" s="76">
        <v>1541.05</v>
      </c>
      <c r="Y1081" s="77" t="s">
        <v>6304</v>
      </c>
      <c r="Z1081" s="76">
        <v>0.97035000000000005</v>
      </c>
      <c r="AA1081" s="77" t="s">
        <v>4039</v>
      </c>
      <c r="AB1081" s="78">
        <v>47</v>
      </c>
    </row>
    <row r="1082" spans="1:28" ht="15" customHeight="1">
      <c r="A1082" s="4" t="s">
        <v>2143</v>
      </c>
      <c r="B1082" s="4" t="s">
        <v>2144</v>
      </c>
      <c r="C1082" s="75">
        <v>356.67</v>
      </c>
      <c r="D1082" s="76">
        <v>2855.62</v>
      </c>
      <c r="E1082" s="77">
        <v>12490</v>
      </c>
      <c r="F1082" s="76">
        <v>2078.2399999999998</v>
      </c>
      <c r="G1082" s="77" t="s">
        <v>7593</v>
      </c>
      <c r="H1082" s="76">
        <v>1.02501</v>
      </c>
      <c r="I1082" s="77" t="s">
        <v>3001</v>
      </c>
      <c r="J1082" s="78">
        <v>58</v>
      </c>
      <c r="K1082" s="88"/>
      <c r="L1082" s="75">
        <v>235.67</v>
      </c>
      <c r="M1082" s="76">
        <v>3590.93</v>
      </c>
      <c r="N1082" s="77">
        <v>6562.83</v>
      </c>
      <c r="O1082" s="76">
        <v>2759.85</v>
      </c>
      <c r="P1082" s="77" t="s">
        <v>4801</v>
      </c>
      <c r="Q1082" s="76">
        <v>1.0985799999999999</v>
      </c>
      <c r="R1082" s="77" t="s">
        <v>2493</v>
      </c>
      <c r="S1082" s="78">
        <v>71</v>
      </c>
      <c r="T1082" s="88"/>
      <c r="U1082" s="75">
        <v>121</v>
      </c>
      <c r="V1082" s="76">
        <v>2041.45</v>
      </c>
      <c r="W1082" s="77">
        <v>5927.17</v>
      </c>
      <c r="X1082" s="76">
        <v>1450.4</v>
      </c>
      <c r="Y1082" s="77" t="s">
        <v>6305</v>
      </c>
      <c r="Z1082" s="76">
        <v>0.91325999999999996</v>
      </c>
      <c r="AA1082" s="77" t="s">
        <v>3739</v>
      </c>
      <c r="AB1082" s="78">
        <v>36</v>
      </c>
    </row>
    <row r="1083" spans="1:28" ht="15" customHeight="1">
      <c r="A1083" s="4" t="s">
        <v>2145</v>
      </c>
      <c r="B1083" s="4" t="s">
        <v>2146</v>
      </c>
      <c r="C1083" s="75">
        <v>343.67</v>
      </c>
      <c r="D1083" s="76">
        <v>2575.7600000000002</v>
      </c>
      <c r="E1083" s="77">
        <v>13342.33</v>
      </c>
      <c r="F1083" s="76">
        <v>1912.44</v>
      </c>
      <c r="G1083" s="77" t="s">
        <v>7594</v>
      </c>
      <c r="H1083" s="76">
        <v>0.94323000000000001</v>
      </c>
      <c r="I1083" s="77" t="s">
        <v>2892</v>
      </c>
      <c r="J1083" s="78">
        <v>41</v>
      </c>
      <c r="K1083" s="88"/>
      <c r="L1083" s="75">
        <v>215.67</v>
      </c>
      <c r="M1083" s="76">
        <v>3142.07</v>
      </c>
      <c r="N1083" s="77">
        <v>6863.83</v>
      </c>
      <c r="O1083" s="76">
        <v>2290</v>
      </c>
      <c r="P1083" s="77" t="s">
        <v>4802</v>
      </c>
      <c r="Q1083" s="76">
        <v>0.91156000000000004</v>
      </c>
      <c r="R1083" s="77" t="s">
        <v>2452</v>
      </c>
      <c r="S1083" s="78">
        <v>36</v>
      </c>
      <c r="T1083" s="88"/>
      <c r="U1083" s="75">
        <v>128</v>
      </c>
      <c r="V1083" s="76">
        <v>1975.77</v>
      </c>
      <c r="W1083" s="77">
        <v>6478.5</v>
      </c>
      <c r="X1083" s="76">
        <v>1504.55</v>
      </c>
      <c r="Y1083" s="77" t="s">
        <v>6306</v>
      </c>
      <c r="Z1083" s="76">
        <v>0.94735999999999998</v>
      </c>
      <c r="AA1083" s="77" t="s">
        <v>6307</v>
      </c>
      <c r="AB1083" s="78">
        <v>43</v>
      </c>
    </row>
    <row r="1084" spans="1:28" ht="15" customHeight="1">
      <c r="A1084" s="4" t="s">
        <v>2147</v>
      </c>
      <c r="B1084" s="4" t="s">
        <v>2148</v>
      </c>
      <c r="C1084" s="75">
        <v>486</v>
      </c>
      <c r="D1084" s="76">
        <v>2924.86</v>
      </c>
      <c r="E1084" s="77">
        <v>16616.169999999998</v>
      </c>
      <c r="F1084" s="76">
        <v>2127.29</v>
      </c>
      <c r="G1084" s="77" t="s">
        <v>7595</v>
      </c>
      <c r="H1084" s="76">
        <v>1.0491999999999999</v>
      </c>
      <c r="I1084" s="77" t="s">
        <v>2882</v>
      </c>
      <c r="J1084" s="78">
        <v>63</v>
      </c>
      <c r="K1084" s="88"/>
      <c r="L1084" s="75">
        <v>305.33</v>
      </c>
      <c r="M1084" s="76">
        <v>3628.23</v>
      </c>
      <c r="N1084" s="77">
        <v>8415.5</v>
      </c>
      <c r="O1084" s="76">
        <v>2727.7</v>
      </c>
      <c r="P1084" s="77" t="s">
        <v>4803</v>
      </c>
      <c r="Q1084" s="76">
        <v>1.08579</v>
      </c>
      <c r="R1084" s="77" t="s">
        <v>2497</v>
      </c>
      <c r="S1084" s="78">
        <v>69</v>
      </c>
      <c r="T1084" s="88"/>
      <c r="U1084" s="75">
        <v>180.67</v>
      </c>
      <c r="V1084" s="76">
        <v>2203.0700000000002</v>
      </c>
      <c r="W1084" s="77">
        <v>8200.67</v>
      </c>
      <c r="X1084" s="76">
        <v>1561.13</v>
      </c>
      <c r="Y1084" s="77" t="s">
        <v>6308</v>
      </c>
      <c r="Z1084" s="76">
        <v>0.98299000000000003</v>
      </c>
      <c r="AA1084" s="77" t="s">
        <v>2471</v>
      </c>
      <c r="AB1084" s="78">
        <v>50</v>
      </c>
    </row>
    <row r="1085" spans="1:28" ht="15" customHeight="1">
      <c r="A1085" s="4" t="s">
        <v>2149</v>
      </c>
      <c r="B1085" s="4" t="s">
        <v>2150</v>
      </c>
      <c r="C1085" s="75">
        <v>101.33</v>
      </c>
      <c r="D1085" s="76">
        <v>2687.17</v>
      </c>
      <c r="E1085" s="77">
        <v>3771</v>
      </c>
      <c r="F1085" s="76">
        <v>1752.22</v>
      </c>
      <c r="G1085" s="77" t="s">
        <v>7596</v>
      </c>
      <c r="H1085" s="76">
        <v>0.86421000000000003</v>
      </c>
      <c r="I1085" s="77" t="s">
        <v>4439</v>
      </c>
      <c r="J1085" s="78">
        <v>25</v>
      </c>
      <c r="K1085" s="88"/>
      <c r="L1085" s="75">
        <v>58.33</v>
      </c>
      <c r="M1085" s="76">
        <v>3046.39</v>
      </c>
      <c r="N1085" s="77">
        <v>1914.83</v>
      </c>
      <c r="O1085" s="76">
        <v>1897.79</v>
      </c>
      <c r="P1085" s="77" t="s">
        <v>4804</v>
      </c>
      <c r="Q1085" s="76">
        <v>0.75543000000000005</v>
      </c>
      <c r="R1085" s="77" t="s">
        <v>4805</v>
      </c>
      <c r="S1085" s="78">
        <v>8</v>
      </c>
      <c r="T1085" s="88"/>
      <c r="U1085" s="75">
        <v>43</v>
      </c>
      <c r="V1085" s="76">
        <v>2316.6</v>
      </c>
      <c r="W1085" s="77">
        <v>1856.17</v>
      </c>
      <c r="X1085" s="76">
        <v>1601.46</v>
      </c>
      <c r="Y1085" s="77" t="s">
        <v>6309</v>
      </c>
      <c r="Z1085" s="76">
        <v>1.0083800000000001</v>
      </c>
      <c r="AA1085" s="77" t="s">
        <v>6310</v>
      </c>
      <c r="AB1085" s="78">
        <v>54</v>
      </c>
    </row>
    <row r="1086" spans="1:28" ht="15" customHeight="1">
      <c r="A1086" s="4" t="s">
        <v>2151</v>
      </c>
      <c r="B1086" s="4" t="s">
        <v>2152</v>
      </c>
      <c r="C1086" s="75">
        <v>288</v>
      </c>
      <c r="D1086" s="76">
        <v>2402</v>
      </c>
      <c r="E1086" s="77">
        <v>11990</v>
      </c>
      <c r="F1086" s="76">
        <v>1847.28</v>
      </c>
      <c r="G1086" s="77" t="s">
        <v>7597</v>
      </c>
      <c r="H1086" s="76">
        <v>0.91110000000000002</v>
      </c>
      <c r="I1086" s="77" t="s">
        <v>2562</v>
      </c>
      <c r="J1086" s="78">
        <v>34</v>
      </c>
      <c r="K1086" s="88"/>
      <c r="L1086" s="75">
        <v>174.67</v>
      </c>
      <c r="M1086" s="76">
        <v>2816.14</v>
      </c>
      <c r="N1086" s="77">
        <v>6202.33</v>
      </c>
      <c r="O1086" s="76">
        <v>2086.27</v>
      </c>
      <c r="P1086" s="77" t="s">
        <v>4806</v>
      </c>
      <c r="Q1086" s="76">
        <v>0.83045999999999998</v>
      </c>
      <c r="R1086" s="77" t="s">
        <v>2745</v>
      </c>
      <c r="S1086" s="78">
        <v>18</v>
      </c>
      <c r="T1086" s="88"/>
      <c r="U1086" s="75">
        <v>113.33</v>
      </c>
      <c r="V1086" s="76">
        <v>1958.19</v>
      </c>
      <c r="W1086" s="77">
        <v>5787.67</v>
      </c>
      <c r="X1086" s="76">
        <v>1556.18</v>
      </c>
      <c r="Y1086" s="77" t="s">
        <v>6311</v>
      </c>
      <c r="Z1086" s="76">
        <v>0.97987000000000002</v>
      </c>
      <c r="AA1086" s="77" t="s">
        <v>5553</v>
      </c>
      <c r="AB1086" s="78">
        <v>49</v>
      </c>
    </row>
    <row r="1087" spans="1:28" ht="15" customHeight="1">
      <c r="A1087" s="4" t="s">
        <v>2153</v>
      </c>
      <c r="B1087" s="4" t="s">
        <v>2154</v>
      </c>
      <c r="C1087" s="75">
        <v>125.67</v>
      </c>
      <c r="D1087" s="76">
        <v>2633.79</v>
      </c>
      <c r="E1087" s="77">
        <v>4771.33</v>
      </c>
      <c r="F1087" s="76">
        <v>1979.59</v>
      </c>
      <c r="G1087" s="77" t="s">
        <v>7598</v>
      </c>
      <c r="H1087" s="76">
        <v>0.97635000000000005</v>
      </c>
      <c r="I1087" s="77" t="s">
        <v>3174</v>
      </c>
      <c r="J1087" s="78">
        <v>50</v>
      </c>
      <c r="K1087" s="88"/>
      <c r="L1087" s="75">
        <v>70.67</v>
      </c>
      <c r="M1087" s="76">
        <v>3062.04</v>
      </c>
      <c r="N1087" s="77">
        <v>2307.83</v>
      </c>
      <c r="O1087" s="76">
        <v>2506.85</v>
      </c>
      <c r="P1087" s="77" t="s">
        <v>4807</v>
      </c>
      <c r="Q1087" s="76">
        <v>0.99787000000000003</v>
      </c>
      <c r="R1087" s="77" t="s">
        <v>4808</v>
      </c>
      <c r="S1087" s="78">
        <v>55</v>
      </c>
      <c r="T1087" s="88"/>
      <c r="U1087" s="75">
        <v>55</v>
      </c>
      <c r="V1087" s="76">
        <v>2232.6</v>
      </c>
      <c r="W1087" s="77">
        <v>2463.5</v>
      </c>
      <c r="X1087" s="76">
        <v>1537.49</v>
      </c>
      <c r="Y1087" s="77" t="s">
        <v>6312</v>
      </c>
      <c r="Z1087" s="76">
        <v>0.96809999999999996</v>
      </c>
      <c r="AA1087" s="77" t="s">
        <v>5596</v>
      </c>
      <c r="AB1087" s="78">
        <v>47</v>
      </c>
    </row>
    <row r="1088" spans="1:28" ht="15" customHeight="1">
      <c r="A1088" s="4" t="s">
        <v>2155</v>
      </c>
      <c r="B1088" s="4" t="s">
        <v>2156</v>
      </c>
      <c r="C1088" s="75">
        <v>112.33</v>
      </c>
      <c r="D1088" s="76">
        <v>1527.31</v>
      </c>
      <c r="E1088" s="77">
        <v>7355</v>
      </c>
      <c r="F1088" s="76">
        <v>1817.13</v>
      </c>
      <c r="G1088" s="77" t="s">
        <v>7599</v>
      </c>
      <c r="H1088" s="76">
        <v>0.89622000000000002</v>
      </c>
      <c r="I1088" s="77" t="s">
        <v>7600</v>
      </c>
      <c r="J1088" s="78">
        <v>32</v>
      </c>
      <c r="K1088" s="88"/>
      <c r="L1088" s="75">
        <v>56.33</v>
      </c>
      <c r="M1088" s="76">
        <v>1549.82</v>
      </c>
      <c r="N1088" s="77">
        <v>3634.83</v>
      </c>
      <c r="O1088" s="76">
        <v>1706.21</v>
      </c>
      <c r="P1088" s="77" t="s">
        <v>4809</v>
      </c>
      <c r="Q1088" s="76">
        <v>0.67917000000000005</v>
      </c>
      <c r="R1088" s="77" t="s">
        <v>4810</v>
      </c>
      <c r="S1088" s="78">
        <v>3</v>
      </c>
      <c r="T1088" s="88"/>
      <c r="U1088" s="75">
        <v>56</v>
      </c>
      <c r="V1088" s="76">
        <v>1505.31</v>
      </c>
      <c r="W1088" s="77">
        <v>3720.17</v>
      </c>
      <c r="X1088" s="76">
        <v>1855.96</v>
      </c>
      <c r="Y1088" s="77" t="s">
        <v>6313</v>
      </c>
      <c r="Z1088" s="76">
        <v>1.1686300000000001</v>
      </c>
      <c r="AA1088" s="77" t="s">
        <v>6314</v>
      </c>
      <c r="AB1088" s="78">
        <v>77</v>
      </c>
    </row>
    <row r="1089" spans="1:28" ht="15" customHeight="1">
      <c r="A1089" s="4" t="s">
        <v>2157</v>
      </c>
      <c r="B1089" s="4" t="s">
        <v>2158</v>
      </c>
      <c r="C1089" s="75">
        <v>169</v>
      </c>
      <c r="D1089" s="76">
        <v>1687.69</v>
      </c>
      <c r="E1089" s="77">
        <v>10013.67</v>
      </c>
      <c r="F1089" s="76">
        <v>1654.87</v>
      </c>
      <c r="G1089" s="77" t="s">
        <v>7601</v>
      </c>
      <c r="H1089" s="76">
        <v>0.81620000000000004</v>
      </c>
      <c r="I1089" s="77" t="s">
        <v>4209</v>
      </c>
      <c r="J1089" s="78">
        <v>16</v>
      </c>
      <c r="K1089" s="88"/>
      <c r="L1089" s="75">
        <v>97.33</v>
      </c>
      <c r="M1089" s="76">
        <v>1919.41</v>
      </c>
      <c r="N1089" s="77">
        <v>5071</v>
      </c>
      <c r="O1089" s="76">
        <v>1974.85</v>
      </c>
      <c r="P1089" s="77" t="s">
        <v>4811</v>
      </c>
      <c r="Q1089" s="76">
        <v>0.78610999999999998</v>
      </c>
      <c r="R1089" s="77" t="s">
        <v>2599</v>
      </c>
      <c r="S1089" s="78">
        <v>11</v>
      </c>
      <c r="T1089" s="88"/>
      <c r="U1089" s="75">
        <v>71.67</v>
      </c>
      <c r="V1089" s="76">
        <v>1449.96</v>
      </c>
      <c r="W1089" s="77">
        <v>4942.67</v>
      </c>
      <c r="X1089" s="76">
        <v>1405.11</v>
      </c>
      <c r="Y1089" s="77" t="s">
        <v>6315</v>
      </c>
      <c r="Z1089" s="76">
        <v>0.88475000000000004</v>
      </c>
      <c r="AA1089" s="77" t="s">
        <v>6176</v>
      </c>
      <c r="AB1089" s="78">
        <v>31</v>
      </c>
    </row>
    <row r="1090" spans="1:28" ht="15" customHeight="1">
      <c r="A1090" s="4" t="s">
        <v>2159</v>
      </c>
      <c r="B1090" s="4" t="s">
        <v>2160</v>
      </c>
      <c r="C1090" s="75">
        <v>687</v>
      </c>
      <c r="D1090" s="76">
        <v>2522.34</v>
      </c>
      <c r="E1090" s="77">
        <v>27236.67</v>
      </c>
      <c r="F1090" s="76">
        <v>1496.63</v>
      </c>
      <c r="G1090" s="77" t="s">
        <v>7602</v>
      </c>
      <c r="H1090" s="76">
        <v>0.73814999999999997</v>
      </c>
      <c r="I1090" s="77" t="s">
        <v>3023</v>
      </c>
      <c r="J1090" s="78">
        <v>6</v>
      </c>
      <c r="K1090" s="88"/>
      <c r="L1090" s="75">
        <v>377</v>
      </c>
      <c r="M1090" s="76">
        <v>2859.89</v>
      </c>
      <c r="N1090" s="77">
        <v>13182.33</v>
      </c>
      <c r="O1090" s="76">
        <v>1867.06</v>
      </c>
      <c r="P1090" s="77" t="s">
        <v>4812</v>
      </c>
      <c r="Q1090" s="76">
        <v>0.74319999999999997</v>
      </c>
      <c r="R1090" s="77" t="s">
        <v>3016</v>
      </c>
      <c r="S1090" s="78">
        <v>7</v>
      </c>
      <c r="T1090" s="88"/>
      <c r="U1090" s="75">
        <v>310</v>
      </c>
      <c r="V1090" s="76">
        <v>2205.73</v>
      </c>
      <c r="W1090" s="77">
        <v>14054.33</v>
      </c>
      <c r="X1090" s="76">
        <v>1183.8399999999999</v>
      </c>
      <c r="Y1090" s="77" t="s">
        <v>6316</v>
      </c>
      <c r="Z1090" s="76">
        <v>0.74541999999999997</v>
      </c>
      <c r="AA1090" s="77" t="s">
        <v>3005</v>
      </c>
      <c r="AB1090" s="78">
        <v>9</v>
      </c>
    </row>
    <row r="1091" spans="1:28" ht="15" customHeight="1">
      <c r="A1091" s="4" t="s">
        <v>2161</v>
      </c>
      <c r="B1091" s="4" t="s">
        <v>2162</v>
      </c>
      <c r="C1091" s="75">
        <v>206</v>
      </c>
      <c r="D1091" s="76">
        <v>1700.54</v>
      </c>
      <c r="E1091" s="77">
        <v>12113.83</v>
      </c>
      <c r="F1091" s="76">
        <v>1431.15</v>
      </c>
      <c r="G1091" s="77" t="s">
        <v>7603</v>
      </c>
      <c r="H1091" s="76">
        <v>0.70586000000000004</v>
      </c>
      <c r="I1091" s="77" t="s">
        <v>2671</v>
      </c>
      <c r="J1091" s="78">
        <v>3</v>
      </c>
      <c r="K1091" s="88"/>
      <c r="L1091" s="75">
        <v>127.67</v>
      </c>
      <c r="M1091" s="76">
        <v>2049.2800000000002</v>
      </c>
      <c r="N1091" s="77">
        <v>6229.83</v>
      </c>
      <c r="O1091" s="76">
        <v>1696.01</v>
      </c>
      <c r="P1091" s="77" t="s">
        <v>4813</v>
      </c>
      <c r="Q1091" s="76">
        <v>0.67510999999999999</v>
      </c>
      <c r="R1091" s="77" t="s">
        <v>4814</v>
      </c>
      <c r="S1091" s="78">
        <v>2</v>
      </c>
      <c r="T1091" s="88"/>
      <c r="U1091" s="75">
        <v>78.33</v>
      </c>
      <c r="V1091" s="76">
        <v>1331.29</v>
      </c>
      <c r="W1091" s="77">
        <v>5884</v>
      </c>
      <c r="X1091" s="76">
        <v>1160.24</v>
      </c>
      <c r="Y1091" s="77" t="s">
        <v>6317</v>
      </c>
      <c r="Z1091" s="76">
        <v>0.73055999999999999</v>
      </c>
      <c r="AA1091" s="77" t="s">
        <v>5775</v>
      </c>
      <c r="AB1091" s="78">
        <v>7</v>
      </c>
    </row>
    <row r="1092" spans="1:28" ht="15" customHeight="1">
      <c r="A1092" s="4" t="s">
        <v>2163</v>
      </c>
      <c r="B1092" s="4" t="s">
        <v>2164</v>
      </c>
      <c r="C1092" s="75">
        <v>110.33</v>
      </c>
      <c r="D1092" s="76">
        <v>2333.94</v>
      </c>
      <c r="E1092" s="77">
        <v>4727.33</v>
      </c>
      <c r="F1092" s="76">
        <v>1948.29</v>
      </c>
      <c r="G1092" s="77" t="s">
        <v>7604</v>
      </c>
      <c r="H1092" s="76">
        <v>0.96091000000000004</v>
      </c>
      <c r="I1092" s="77" t="s">
        <v>7605</v>
      </c>
      <c r="J1092" s="78">
        <v>47</v>
      </c>
      <c r="K1092" s="88"/>
      <c r="L1092" s="75">
        <v>65.33</v>
      </c>
      <c r="M1092" s="76">
        <v>2820.96</v>
      </c>
      <c r="N1092" s="77">
        <v>2316</v>
      </c>
      <c r="O1092" s="76">
        <v>2579.33</v>
      </c>
      <c r="P1092" s="77" t="s">
        <v>4815</v>
      </c>
      <c r="Q1092" s="76">
        <v>1.0267299999999999</v>
      </c>
      <c r="R1092" s="77" t="s">
        <v>4816</v>
      </c>
      <c r="S1092" s="78">
        <v>60</v>
      </c>
      <c r="T1092" s="88"/>
      <c r="U1092" s="75">
        <v>45</v>
      </c>
      <c r="V1092" s="76">
        <v>1866.19</v>
      </c>
      <c r="W1092" s="77">
        <v>2411.33</v>
      </c>
      <c r="X1092" s="76">
        <v>1430.14</v>
      </c>
      <c r="Y1092" s="77" t="s">
        <v>6318</v>
      </c>
      <c r="Z1092" s="76">
        <v>0.90051000000000003</v>
      </c>
      <c r="AA1092" s="77" t="s">
        <v>6319</v>
      </c>
      <c r="AB1092" s="78">
        <v>34</v>
      </c>
    </row>
    <row r="1093" spans="1:28" ht="15" customHeight="1">
      <c r="A1093" s="4" t="s">
        <v>2165</v>
      </c>
      <c r="B1093" s="4" t="s">
        <v>2166</v>
      </c>
      <c r="C1093" s="75">
        <v>55</v>
      </c>
      <c r="D1093" s="76">
        <v>1739.31</v>
      </c>
      <c r="E1093" s="77">
        <v>3162.17</v>
      </c>
      <c r="F1093" s="76">
        <v>1689.21</v>
      </c>
      <c r="G1093" s="77" t="s">
        <v>7606</v>
      </c>
      <c r="H1093" s="76">
        <v>0.83313999999999999</v>
      </c>
      <c r="I1093" s="77" t="s">
        <v>7607</v>
      </c>
      <c r="J1093" s="78">
        <v>19</v>
      </c>
      <c r="K1093" s="88"/>
      <c r="L1093" s="75">
        <v>39</v>
      </c>
      <c r="M1093" s="76">
        <v>2179.58</v>
      </c>
      <c r="N1093" s="77">
        <v>1789.33</v>
      </c>
      <c r="O1093" s="76">
        <v>2396.64</v>
      </c>
      <c r="P1093" s="77" t="s">
        <v>4817</v>
      </c>
      <c r="Q1093" s="76">
        <v>0.95399999999999996</v>
      </c>
      <c r="R1093" s="77" t="s">
        <v>4818</v>
      </c>
      <c r="S1093" s="78">
        <v>44</v>
      </c>
      <c r="T1093" s="88"/>
      <c r="U1093" s="75">
        <v>16</v>
      </c>
      <c r="V1093" s="76">
        <v>1165.47</v>
      </c>
      <c r="W1093" s="77">
        <v>1372.83</v>
      </c>
      <c r="X1093" s="76">
        <v>1039.97</v>
      </c>
      <c r="Y1093" s="77" t="s">
        <v>6320</v>
      </c>
      <c r="Z1093" s="76">
        <v>0.65483000000000002</v>
      </c>
      <c r="AA1093" s="77" t="s">
        <v>6321</v>
      </c>
      <c r="AB1093" s="78">
        <v>3</v>
      </c>
    </row>
    <row r="1094" spans="1:28" ht="15" customHeight="1">
      <c r="A1094" s="4" t="s">
        <v>2167</v>
      </c>
      <c r="B1094" s="4" t="s">
        <v>2168</v>
      </c>
      <c r="C1094" s="75">
        <v>108.33</v>
      </c>
      <c r="D1094" s="76">
        <v>1747.5</v>
      </c>
      <c r="E1094" s="77">
        <v>6199.33</v>
      </c>
      <c r="F1094" s="76">
        <v>1947.99</v>
      </c>
      <c r="G1094" s="77" t="s">
        <v>7608</v>
      </c>
      <c r="H1094" s="76">
        <v>0.96077000000000001</v>
      </c>
      <c r="I1094" s="77" t="s">
        <v>4373</v>
      </c>
      <c r="J1094" s="78">
        <v>47</v>
      </c>
      <c r="K1094" s="88"/>
      <c r="L1094" s="75">
        <v>64.33</v>
      </c>
      <c r="M1094" s="76">
        <v>2147.79</v>
      </c>
      <c r="N1094" s="77">
        <v>2995.33</v>
      </c>
      <c r="O1094" s="76">
        <v>2437.77</v>
      </c>
      <c r="P1094" s="77" t="s">
        <v>4819</v>
      </c>
      <c r="Q1094" s="76">
        <v>0.97038000000000002</v>
      </c>
      <c r="R1094" s="77" t="s">
        <v>4820</v>
      </c>
      <c r="S1094" s="78">
        <v>49</v>
      </c>
      <c r="T1094" s="88"/>
      <c r="U1094" s="75">
        <v>44</v>
      </c>
      <c r="V1094" s="76">
        <v>1373.28</v>
      </c>
      <c r="W1094" s="77">
        <v>3204</v>
      </c>
      <c r="X1094" s="76">
        <v>1519.7</v>
      </c>
      <c r="Y1094" s="77" t="s">
        <v>6322</v>
      </c>
      <c r="Z1094" s="76">
        <v>0.95689999999999997</v>
      </c>
      <c r="AA1094" s="77" t="s">
        <v>6323</v>
      </c>
      <c r="AB1094" s="78">
        <v>45</v>
      </c>
    </row>
    <row r="1095" spans="1:28" ht="15" customHeight="1">
      <c r="A1095" s="4" t="s">
        <v>2169</v>
      </c>
      <c r="B1095" s="4" t="s">
        <v>2170</v>
      </c>
      <c r="C1095" s="75">
        <v>88.67</v>
      </c>
      <c r="D1095" s="76">
        <v>2209.4899999999998</v>
      </c>
      <c r="E1095" s="77">
        <v>4013</v>
      </c>
      <c r="F1095" s="76">
        <v>2048.6999999999998</v>
      </c>
      <c r="G1095" s="77" t="s">
        <v>7609</v>
      </c>
      <c r="H1095" s="76">
        <v>1.01044</v>
      </c>
      <c r="I1095" s="77" t="s">
        <v>6138</v>
      </c>
      <c r="J1095" s="78">
        <v>55</v>
      </c>
      <c r="K1095" s="88"/>
      <c r="L1095" s="75">
        <v>62.33</v>
      </c>
      <c r="M1095" s="76">
        <v>3052.81</v>
      </c>
      <c r="N1095" s="77">
        <v>2041.83</v>
      </c>
      <c r="O1095" s="76">
        <v>2823.53</v>
      </c>
      <c r="P1095" s="77" t="s">
        <v>4821</v>
      </c>
      <c r="Q1095" s="76">
        <v>1.1239300000000001</v>
      </c>
      <c r="R1095" s="77" t="s">
        <v>4822</v>
      </c>
      <c r="S1095" s="78">
        <v>75</v>
      </c>
      <c r="T1095" s="88"/>
      <c r="U1095" s="75">
        <v>26.33</v>
      </c>
      <c r="V1095" s="76">
        <v>1335.93</v>
      </c>
      <c r="W1095" s="77">
        <v>1971.17</v>
      </c>
      <c r="X1095" s="76">
        <v>1272.26</v>
      </c>
      <c r="Y1095" s="77" t="s">
        <v>6324</v>
      </c>
      <c r="Z1095" s="76">
        <v>0.80108999999999997</v>
      </c>
      <c r="AA1095" s="77" t="s">
        <v>6325</v>
      </c>
      <c r="AB1095" s="78">
        <v>16</v>
      </c>
    </row>
    <row r="1096" spans="1:28" ht="15" customHeight="1">
      <c r="A1096" s="4" t="s">
        <v>2171</v>
      </c>
      <c r="B1096" s="4" t="s">
        <v>2172</v>
      </c>
      <c r="C1096" s="75">
        <v>428.33</v>
      </c>
      <c r="D1096" s="76">
        <v>2339.98</v>
      </c>
      <c r="E1096" s="77">
        <v>18305</v>
      </c>
      <c r="F1096" s="76">
        <v>1718.93</v>
      </c>
      <c r="G1096" s="77" t="s">
        <v>7610</v>
      </c>
      <c r="H1096" s="76">
        <v>0.84779000000000004</v>
      </c>
      <c r="I1096" s="77" t="s">
        <v>2634</v>
      </c>
      <c r="J1096" s="78">
        <v>22</v>
      </c>
      <c r="K1096" s="88"/>
      <c r="L1096" s="75">
        <v>238.33</v>
      </c>
      <c r="M1096" s="76">
        <v>2654.49</v>
      </c>
      <c r="N1096" s="77">
        <v>8978.5</v>
      </c>
      <c r="O1096" s="76">
        <v>2083.71</v>
      </c>
      <c r="P1096" s="77" t="s">
        <v>4823</v>
      </c>
      <c r="Q1096" s="76">
        <v>0.82943999999999996</v>
      </c>
      <c r="R1096" s="77" t="s">
        <v>2454</v>
      </c>
      <c r="S1096" s="78">
        <v>18</v>
      </c>
      <c r="T1096" s="88"/>
      <c r="U1096" s="75">
        <v>190</v>
      </c>
      <c r="V1096" s="76">
        <v>2037.21</v>
      </c>
      <c r="W1096" s="77">
        <v>9326.5</v>
      </c>
      <c r="X1096" s="76">
        <v>1399.22</v>
      </c>
      <c r="Y1096" s="77" t="s">
        <v>6326</v>
      </c>
      <c r="Z1096" s="76">
        <v>0.88104000000000005</v>
      </c>
      <c r="AA1096" s="77" t="s">
        <v>2463</v>
      </c>
      <c r="AB1096" s="78">
        <v>31</v>
      </c>
    </row>
    <row r="1097" spans="1:28" s="6" customFormat="1" ht="15" customHeight="1">
      <c r="A1097" s="5" t="s">
        <v>2173</v>
      </c>
      <c r="B1097" s="5" t="s">
        <v>2174</v>
      </c>
      <c r="C1097" s="75">
        <v>344</v>
      </c>
      <c r="D1097" s="76">
        <v>2227.9299999999998</v>
      </c>
      <c r="E1097" s="77">
        <v>15440.33</v>
      </c>
      <c r="F1097" s="76">
        <v>1678.73</v>
      </c>
      <c r="G1097" s="77" t="s">
        <v>7611</v>
      </c>
      <c r="H1097" s="76">
        <v>0.82796999999999998</v>
      </c>
      <c r="I1097" s="77" t="s">
        <v>2447</v>
      </c>
      <c r="J1097" s="78">
        <v>18</v>
      </c>
      <c r="K1097" s="88"/>
      <c r="L1097" s="75">
        <v>184</v>
      </c>
      <c r="M1097" s="76">
        <v>2397.91</v>
      </c>
      <c r="N1097" s="77">
        <v>7673.33</v>
      </c>
      <c r="O1097" s="76">
        <v>2011.99</v>
      </c>
      <c r="P1097" s="77" t="s">
        <v>4824</v>
      </c>
      <c r="Q1097" s="76">
        <v>0.80088999999999999</v>
      </c>
      <c r="R1097" s="77" t="s">
        <v>2455</v>
      </c>
      <c r="S1097" s="78">
        <v>13</v>
      </c>
      <c r="T1097" s="88"/>
      <c r="U1097" s="75">
        <v>160</v>
      </c>
      <c r="V1097" s="76">
        <v>2060</v>
      </c>
      <c r="W1097" s="77">
        <v>7767</v>
      </c>
      <c r="X1097" s="76">
        <v>1378.67</v>
      </c>
      <c r="Y1097" s="77" t="s">
        <v>6327</v>
      </c>
      <c r="Z1097" s="76">
        <v>0.86809999999999998</v>
      </c>
      <c r="AA1097" s="77" t="s">
        <v>2483</v>
      </c>
      <c r="AB1097" s="78">
        <v>28</v>
      </c>
    </row>
    <row r="1098" spans="1:28" ht="15" customHeight="1">
      <c r="A1098" s="4" t="s">
        <v>2175</v>
      </c>
      <c r="B1098" s="4" t="s">
        <v>2176</v>
      </c>
      <c r="C1098" s="75">
        <v>165.33</v>
      </c>
      <c r="D1098" s="76">
        <v>1763.09</v>
      </c>
      <c r="E1098" s="77">
        <v>9377.5</v>
      </c>
      <c r="F1098" s="76">
        <v>1591.35</v>
      </c>
      <c r="G1098" s="77" t="s">
        <v>7612</v>
      </c>
      <c r="H1098" s="76">
        <v>0.78486999999999996</v>
      </c>
      <c r="I1098" s="77" t="s">
        <v>2674</v>
      </c>
      <c r="J1098" s="78">
        <v>11</v>
      </c>
      <c r="K1098" s="88"/>
      <c r="L1098" s="75">
        <v>95</v>
      </c>
      <c r="M1098" s="76">
        <v>2014.28</v>
      </c>
      <c r="N1098" s="77">
        <v>4716.33</v>
      </c>
      <c r="O1098" s="76">
        <v>2017.12</v>
      </c>
      <c r="P1098" s="77" t="s">
        <v>4825</v>
      </c>
      <c r="Q1098" s="76">
        <v>0.80293000000000003</v>
      </c>
      <c r="R1098" s="77" t="s">
        <v>4826</v>
      </c>
      <c r="S1098" s="78">
        <v>14</v>
      </c>
      <c r="T1098" s="88"/>
      <c r="U1098" s="75">
        <v>70.33</v>
      </c>
      <c r="V1098" s="76">
        <v>1508.92</v>
      </c>
      <c r="W1098" s="77">
        <v>4661.17</v>
      </c>
      <c r="X1098" s="76">
        <v>1225.69</v>
      </c>
      <c r="Y1098" s="77" t="s">
        <v>6328</v>
      </c>
      <c r="Z1098" s="76">
        <v>0.77178000000000002</v>
      </c>
      <c r="AA1098" s="77" t="s">
        <v>5488</v>
      </c>
      <c r="AB1098" s="78">
        <v>12</v>
      </c>
    </row>
    <row r="1099" spans="1:28" ht="15" customHeight="1">
      <c r="A1099" s="4" t="s">
        <v>2177</v>
      </c>
      <c r="B1099" s="4" t="s">
        <v>2178</v>
      </c>
      <c r="C1099" s="75">
        <v>147.33000000000001</v>
      </c>
      <c r="D1099" s="76">
        <v>2214.15</v>
      </c>
      <c r="E1099" s="77">
        <v>6654.17</v>
      </c>
      <c r="F1099" s="76">
        <v>1649.36</v>
      </c>
      <c r="G1099" s="77" t="s">
        <v>7613</v>
      </c>
      <c r="H1099" s="76">
        <v>0.81347999999999998</v>
      </c>
      <c r="I1099" s="77" t="s">
        <v>2540</v>
      </c>
      <c r="J1099" s="78">
        <v>15</v>
      </c>
      <c r="K1099" s="88"/>
      <c r="L1099" s="75">
        <v>87.33</v>
      </c>
      <c r="M1099" s="76">
        <v>2664.9</v>
      </c>
      <c r="N1099" s="77">
        <v>3277.17</v>
      </c>
      <c r="O1099" s="76">
        <v>2028.07</v>
      </c>
      <c r="P1099" s="77" t="s">
        <v>4827</v>
      </c>
      <c r="Q1099" s="76">
        <v>0.80728999999999995</v>
      </c>
      <c r="R1099" s="77" t="s">
        <v>2574</v>
      </c>
      <c r="S1099" s="78">
        <v>14</v>
      </c>
      <c r="T1099" s="88"/>
      <c r="U1099" s="75">
        <v>60</v>
      </c>
      <c r="V1099" s="76">
        <v>1776.72</v>
      </c>
      <c r="W1099" s="77">
        <v>3377</v>
      </c>
      <c r="X1099" s="76">
        <v>1299.07</v>
      </c>
      <c r="Y1099" s="77" t="s">
        <v>6329</v>
      </c>
      <c r="Z1099" s="76">
        <v>0.81798000000000004</v>
      </c>
      <c r="AA1099" s="77" t="s">
        <v>6330</v>
      </c>
      <c r="AB1099" s="78">
        <v>19</v>
      </c>
    </row>
    <row r="1100" spans="1:28" ht="15" customHeight="1">
      <c r="A1100" s="4" t="s">
        <v>2179</v>
      </c>
      <c r="B1100" s="4" t="s">
        <v>2180</v>
      </c>
      <c r="C1100" s="75">
        <v>364.33</v>
      </c>
      <c r="D1100" s="76">
        <v>1874.27</v>
      </c>
      <c r="E1100" s="77">
        <v>19438.669999999998</v>
      </c>
      <c r="F1100" s="76">
        <v>1611.84</v>
      </c>
      <c r="G1100" s="77" t="s">
        <v>7614</v>
      </c>
      <c r="H1100" s="76">
        <v>0.79496999999999995</v>
      </c>
      <c r="I1100" s="77" t="s">
        <v>2862</v>
      </c>
      <c r="J1100" s="78">
        <v>12</v>
      </c>
      <c r="K1100" s="88"/>
      <c r="L1100" s="75">
        <v>209</v>
      </c>
      <c r="M1100" s="76">
        <v>2175.5700000000002</v>
      </c>
      <c r="N1100" s="77">
        <v>9606.67</v>
      </c>
      <c r="O1100" s="76">
        <v>1980.44</v>
      </c>
      <c r="P1100" s="77" t="s">
        <v>4828</v>
      </c>
      <c r="Q1100" s="76">
        <v>0.78832999999999998</v>
      </c>
      <c r="R1100" s="77" t="s">
        <v>2990</v>
      </c>
      <c r="S1100" s="78">
        <v>11</v>
      </c>
      <c r="T1100" s="88"/>
      <c r="U1100" s="75">
        <v>155.33000000000001</v>
      </c>
      <c r="V1100" s="76">
        <v>1579.88</v>
      </c>
      <c r="W1100" s="77">
        <v>9832</v>
      </c>
      <c r="X1100" s="76">
        <v>1293.22</v>
      </c>
      <c r="Y1100" s="77" t="s">
        <v>6331</v>
      </c>
      <c r="Z1100" s="76">
        <v>0.81430000000000002</v>
      </c>
      <c r="AA1100" s="77" t="s">
        <v>2647</v>
      </c>
      <c r="AB1100" s="78">
        <v>18</v>
      </c>
    </row>
    <row r="1101" spans="1:28" ht="15" customHeight="1">
      <c r="A1101" s="4" t="s">
        <v>2181</v>
      </c>
      <c r="B1101" s="4" t="s">
        <v>2182</v>
      </c>
      <c r="C1101" s="75">
        <v>262</v>
      </c>
      <c r="D1101" s="76">
        <v>1842.35</v>
      </c>
      <c r="E1101" s="77">
        <v>14221</v>
      </c>
      <c r="F1101" s="76">
        <v>1290.24</v>
      </c>
      <c r="G1101" s="77" t="s">
        <v>7615</v>
      </c>
      <c r="H1101" s="76">
        <v>0.63636000000000004</v>
      </c>
      <c r="I1101" s="77" t="s">
        <v>2481</v>
      </c>
      <c r="J1101" s="78">
        <v>1</v>
      </c>
      <c r="K1101" s="88"/>
      <c r="L1101" s="75">
        <v>156</v>
      </c>
      <c r="M1101" s="76">
        <v>2261.31</v>
      </c>
      <c r="N1101" s="77">
        <v>6898.67</v>
      </c>
      <c r="O1101" s="76">
        <v>1674.45</v>
      </c>
      <c r="P1101" s="77" t="s">
        <v>4829</v>
      </c>
      <c r="Q1101" s="76">
        <v>0.66652999999999996</v>
      </c>
      <c r="R1101" s="77" t="s">
        <v>2567</v>
      </c>
      <c r="S1101" s="78">
        <v>2</v>
      </c>
      <c r="T1101" s="88"/>
      <c r="U1101" s="75">
        <v>106</v>
      </c>
      <c r="V1101" s="76">
        <v>1447.63</v>
      </c>
      <c r="W1101" s="77">
        <v>7322.33</v>
      </c>
      <c r="X1101" s="76">
        <v>961.89</v>
      </c>
      <c r="Y1101" s="77" t="s">
        <v>6332</v>
      </c>
      <c r="Z1101" s="76">
        <v>0.60567000000000004</v>
      </c>
      <c r="AA1101" s="77" t="s">
        <v>6333</v>
      </c>
      <c r="AB1101" s="78">
        <v>1</v>
      </c>
    </row>
    <row r="1102" spans="1:28" ht="15" customHeight="1">
      <c r="A1102" s="4" t="s">
        <v>2183</v>
      </c>
      <c r="B1102" s="4" t="s">
        <v>2184</v>
      </c>
      <c r="C1102" s="75">
        <v>394.33</v>
      </c>
      <c r="D1102" s="76">
        <v>1724</v>
      </c>
      <c r="E1102" s="77">
        <v>22873.17</v>
      </c>
      <c r="F1102" s="76">
        <v>1474.7</v>
      </c>
      <c r="G1102" s="77" t="s">
        <v>7616</v>
      </c>
      <c r="H1102" s="76">
        <v>0.72733999999999999</v>
      </c>
      <c r="I1102" s="77" t="s">
        <v>2785</v>
      </c>
      <c r="J1102" s="78">
        <v>5</v>
      </c>
      <c r="K1102" s="88"/>
      <c r="L1102" s="75">
        <v>225.33</v>
      </c>
      <c r="M1102" s="76">
        <v>1981.21</v>
      </c>
      <c r="N1102" s="77">
        <v>11373.5</v>
      </c>
      <c r="O1102" s="76">
        <v>1814.73</v>
      </c>
      <c r="P1102" s="77" t="s">
        <v>4830</v>
      </c>
      <c r="Q1102" s="76">
        <v>0.72236999999999996</v>
      </c>
      <c r="R1102" s="77" t="s">
        <v>2660</v>
      </c>
      <c r="S1102" s="78">
        <v>6</v>
      </c>
      <c r="T1102" s="88"/>
      <c r="U1102" s="75">
        <v>169</v>
      </c>
      <c r="V1102" s="76">
        <v>1469.61</v>
      </c>
      <c r="W1102" s="77">
        <v>11499.67</v>
      </c>
      <c r="X1102" s="76">
        <v>1152.0999999999999</v>
      </c>
      <c r="Y1102" s="77" t="s">
        <v>6334</v>
      </c>
      <c r="Z1102" s="76">
        <v>0.72543999999999997</v>
      </c>
      <c r="AA1102" s="77" t="s">
        <v>2494</v>
      </c>
      <c r="AB1102" s="78">
        <v>7</v>
      </c>
    </row>
    <row r="1103" spans="1:28" ht="15" customHeight="1">
      <c r="A1103" s="4" t="s">
        <v>2185</v>
      </c>
      <c r="B1103" s="4" t="s">
        <v>2186</v>
      </c>
      <c r="C1103" s="75">
        <v>403</v>
      </c>
      <c r="D1103" s="76">
        <v>1713.07</v>
      </c>
      <c r="E1103" s="77">
        <v>23525</v>
      </c>
      <c r="F1103" s="76">
        <v>1306.57</v>
      </c>
      <c r="G1103" s="77" t="s">
        <v>7617</v>
      </c>
      <c r="H1103" s="76">
        <v>0.64441000000000004</v>
      </c>
      <c r="I1103" s="77" t="s">
        <v>2808</v>
      </c>
      <c r="J1103" s="78">
        <v>1</v>
      </c>
      <c r="K1103" s="88"/>
      <c r="L1103" s="75">
        <v>222.33</v>
      </c>
      <c r="M1103" s="76">
        <v>1889.87</v>
      </c>
      <c r="N1103" s="77">
        <v>11764.5</v>
      </c>
      <c r="O1103" s="76">
        <v>1569.05</v>
      </c>
      <c r="P1103" s="77" t="s">
        <v>4831</v>
      </c>
      <c r="Q1103" s="76">
        <v>0.62456999999999996</v>
      </c>
      <c r="R1103" s="77" t="s">
        <v>4832</v>
      </c>
      <c r="S1103" s="78">
        <v>1</v>
      </c>
      <c r="T1103" s="88"/>
      <c r="U1103" s="75">
        <v>180.67</v>
      </c>
      <c r="V1103" s="76">
        <v>1536.22</v>
      </c>
      <c r="W1103" s="77">
        <v>11760.5</v>
      </c>
      <c r="X1103" s="76">
        <v>1071.8499999999999</v>
      </c>
      <c r="Y1103" s="77" t="s">
        <v>6335</v>
      </c>
      <c r="Z1103" s="76">
        <v>0.67491000000000001</v>
      </c>
      <c r="AA1103" s="77" t="s">
        <v>2475</v>
      </c>
      <c r="AB1103" s="78">
        <v>4</v>
      </c>
    </row>
    <row r="1104" spans="1:28" ht="15" customHeight="1">
      <c r="A1104" s="4" t="s">
        <v>2187</v>
      </c>
      <c r="B1104" s="4" t="s">
        <v>2188</v>
      </c>
      <c r="C1104" s="75">
        <v>125</v>
      </c>
      <c r="D1104" s="76">
        <v>2037.71</v>
      </c>
      <c r="E1104" s="77">
        <v>6134.33</v>
      </c>
      <c r="F1104" s="76">
        <v>1472.74</v>
      </c>
      <c r="G1104" s="77" t="s">
        <v>7618</v>
      </c>
      <c r="H1104" s="76">
        <v>0.72636999999999996</v>
      </c>
      <c r="I1104" s="77" t="s">
        <v>3676</v>
      </c>
      <c r="J1104" s="78">
        <v>5</v>
      </c>
      <c r="K1104" s="88"/>
      <c r="L1104" s="75">
        <v>60</v>
      </c>
      <c r="M1104" s="76">
        <v>1924.62</v>
      </c>
      <c r="N1104" s="77">
        <v>3117.5</v>
      </c>
      <c r="O1104" s="76">
        <v>1565.1</v>
      </c>
      <c r="P1104" s="77" t="s">
        <v>4833</v>
      </c>
      <c r="Q1104" s="76">
        <v>0.623</v>
      </c>
      <c r="R1104" s="77" t="s">
        <v>2600</v>
      </c>
      <c r="S1104" s="78">
        <v>1</v>
      </c>
      <c r="T1104" s="88"/>
      <c r="U1104" s="75">
        <v>65</v>
      </c>
      <c r="V1104" s="76">
        <v>2154.58</v>
      </c>
      <c r="W1104" s="77">
        <v>3016.83</v>
      </c>
      <c r="X1104" s="76">
        <v>1395.65</v>
      </c>
      <c r="Y1104" s="77" t="s">
        <v>6336</v>
      </c>
      <c r="Z1104" s="76">
        <v>0.87878999999999996</v>
      </c>
      <c r="AA1104" s="77" t="s">
        <v>6337</v>
      </c>
      <c r="AB1104" s="78">
        <v>30</v>
      </c>
    </row>
    <row r="1105" spans="1:28" ht="15" customHeight="1">
      <c r="A1105" s="4" t="s">
        <v>2189</v>
      </c>
      <c r="B1105" s="4" t="s">
        <v>2190</v>
      </c>
      <c r="C1105" s="75">
        <v>341.67</v>
      </c>
      <c r="D1105" s="76">
        <v>2097.38</v>
      </c>
      <c r="E1105" s="77">
        <v>16290.17</v>
      </c>
      <c r="F1105" s="76">
        <v>1620.06</v>
      </c>
      <c r="G1105" s="77" t="s">
        <v>7619</v>
      </c>
      <c r="H1105" s="76">
        <v>0.79903000000000002</v>
      </c>
      <c r="I1105" s="77" t="s">
        <v>2749</v>
      </c>
      <c r="J1105" s="78">
        <v>13</v>
      </c>
      <c r="K1105" s="88"/>
      <c r="L1105" s="75">
        <v>216</v>
      </c>
      <c r="M1105" s="76">
        <v>2627.58</v>
      </c>
      <c r="N1105" s="77">
        <v>8220.5</v>
      </c>
      <c r="O1105" s="76">
        <v>2077.92</v>
      </c>
      <c r="P1105" s="77" t="s">
        <v>4834</v>
      </c>
      <c r="Q1105" s="76">
        <v>0.82713999999999999</v>
      </c>
      <c r="R1105" s="77" t="s">
        <v>2860</v>
      </c>
      <c r="S1105" s="78">
        <v>18</v>
      </c>
      <c r="T1105" s="88"/>
      <c r="U1105" s="75">
        <v>125.67</v>
      </c>
      <c r="V1105" s="76">
        <v>1557.27</v>
      </c>
      <c r="W1105" s="77">
        <v>8069.67</v>
      </c>
      <c r="X1105" s="76">
        <v>1176.46</v>
      </c>
      <c r="Y1105" s="77" t="s">
        <v>6338</v>
      </c>
      <c r="Z1105" s="76">
        <v>0.74077000000000004</v>
      </c>
      <c r="AA1105" s="77" t="s">
        <v>2544</v>
      </c>
      <c r="AB1105" s="78">
        <v>8</v>
      </c>
    </row>
    <row r="1106" spans="1:28" ht="15" customHeight="1">
      <c r="A1106" s="4" t="s">
        <v>2191</v>
      </c>
      <c r="B1106" s="4" t="s">
        <v>2192</v>
      </c>
      <c r="C1106" s="75">
        <v>422.33</v>
      </c>
      <c r="D1106" s="76">
        <v>1795.48</v>
      </c>
      <c r="E1106" s="77">
        <v>23522</v>
      </c>
      <c r="F1106" s="76">
        <v>1661.53</v>
      </c>
      <c r="G1106" s="77" t="s">
        <v>7620</v>
      </c>
      <c r="H1106" s="76">
        <v>0.81947999999999999</v>
      </c>
      <c r="I1106" s="77" t="s">
        <v>3132</v>
      </c>
      <c r="J1106" s="78">
        <v>16</v>
      </c>
      <c r="K1106" s="88"/>
      <c r="L1106" s="75">
        <v>235</v>
      </c>
      <c r="M1106" s="76">
        <v>2022.35</v>
      </c>
      <c r="N1106" s="77">
        <v>11620.17</v>
      </c>
      <c r="O1106" s="76">
        <v>2036.12</v>
      </c>
      <c r="P1106" s="77" t="s">
        <v>4835</v>
      </c>
      <c r="Q1106" s="76">
        <v>0.8105</v>
      </c>
      <c r="R1106" s="77" t="s">
        <v>2568</v>
      </c>
      <c r="S1106" s="78">
        <v>15</v>
      </c>
      <c r="T1106" s="88"/>
      <c r="U1106" s="75">
        <v>187.33</v>
      </c>
      <c r="V1106" s="76">
        <v>1573.99</v>
      </c>
      <c r="W1106" s="77">
        <v>11901.83</v>
      </c>
      <c r="X1106" s="76">
        <v>1350.81</v>
      </c>
      <c r="Y1106" s="77" t="s">
        <v>6339</v>
      </c>
      <c r="Z1106" s="76">
        <v>0.85055999999999998</v>
      </c>
      <c r="AA1106" s="77" t="s">
        <v>3220</v>
      </c>
      <c r="AB1106" s="78">
        <v>25</v>
      </c>
    </row>
    <row r="1107" spans="1:28" ht="15" customHeight="1">
      <c r="A1107" s="4" t="s">
        <v>2193</v>
      </c>
      <c r="B1107" s="4" t="s">
        <v>2194</v>
      </c>
      <c r="C1107" s="75">
        <v>332.67</v>
      </c>
      <c r="D1107" s="76">
        <v>2399.9299999999998</v>
      </c>
      <c r="E1107" s="77">
        <v>13861.5</v>
      </c>
      <c r="F1107" s="76">
        <v>1811.1</v>
      </c>
      <c r="G1107" s="77" t="s">
        <v>7621</v>
      </c>
      <c r="H1107" s="76">
        <v>0.89324999999999999</v>
      </c>
      <c r="I1107" s="77" t="s">
        <v>3041</v>
      </c>
      <c r="J1107" s="78">
        <v>32</v>
      </c>
      <c r="K1107" s="88"/>
      <c r="L1107" s="75">
        <v>170.33</v>
      </c>
      <c r="M1107" s="76">
        <v>2587.08</v>
      </c>
      <c r="N1107" s="77">
        <v>6584</v>
      </c>
      <c r="O1107" s="76">
        <v>2253.36</v>
      </c>
      <c r="P1107" s="77" t="s">
        <v>4836</v>
      </c>
      <c r="Q1107" s="76">
        <v>0.89697000000000005</v>
      </c>
      <c r="R1107" s="77" t="s">
        <v>4049</v>
      </c>
      <c r="S1107" s="78">
        <v>33</v>
      </c>
      <c r="T1107" s="88"/>
      <c r="U1107" s="75">
        <v>162.33000000000001</v>
      </c>
      <c r="V1107" s="76">
        <v>2230.62</v>
      </c>
      <c r="W1107" s="77">
        <v>7277.5</v>
      </c>
      <c r="X1107" s="76">
        <v>1495.47</v>
      </c>
      <c r="Y1107" s="77" t="s">
        <v>6340</v>
      </c>
      <c r="Z1107" s="76">
        <v>0.94164000000000003</v>
      </c>
      <c r="AA1107" s="77" t="s">
        <v>2451</v>
      </c>
      <c r="AB1107" s="78">
        <v>42</v>
      </c>
    </row>
    <row r="1108" spans="1:28" ht="15" customHeight="1">
      <c r="A1108" s="4" t="s">
        <v>2195</v>
      </c>
      <c r="B1108" s="4" t="s">
        <v>2196</v>
      </c>
      <c r="C1108" s="75">
        <v>314.33</v>
      </c>
      <c r="D1108" s="76">
        <v>2234.52</v>
      </c>
      <c r="E1108" s="77">
        <v>14067.17</v>
      </c>
      <c r="F1108" s="76">
        <v>1403.06</v>
      </c>
      <c r="G1108" s="77" t="s">
        <v>7622</v>
      </c>
      <c r="H1108" s="76">
        <v>0.69199999999999995</v>
      </c>
      <c r="I1108" s="77" t="s">
        <v>2957</v>
      </c>
      <c r="J1108" s="78">
        <v>3</v>
      </c>
      <c r="K1108" s="88"/>
      <c r="L1108" s="75">
        <v>190.33</v>
      </c>
      <c r="M1108" s="76">
        <v>2872.02</v>
      </c>
      <c r="N1108" s="77">
        <v>6627.17</v>
      </c>
      <c r="O1108" s="76">
        <v>1970.99</v>
      </c>
      <c r="P1108" s="77" t="s">
        <v>4837</v>
      </c>
      <c r="Q1108" s="76">
        <v>0.78456999999999999</v>
      </c>
      <c r="R1108" s="77" t="s">
        <v>4838</v>
      </c>
      <c r="S1108" s="78">
        <v>11</v>
      </c>
      <c r="T1108" s="88"/>
      <c r="U1108" s="75">
        <v>124</v>
      </c>
      <c r="V1108" s="76">
        <v>1666.67</v>
      </c>
      <c r="W1108" s="77">
        <v>7440</v>
      </c>
      <c r="X1108" s="76">
        <v>965.46</v>
      </c>
      <c r="Y1108" s="77" t="s">
        <v>6341</v>
      </c>
      <c r="Z1108" s="76">
        <v>0.60792000000000002</v>
      </c>
      <c r="AA1108" s="77" t="s">
        <v>6333</v>
      </c>
      <c r="AB1108" s="78">
        <v>1</v>
      </c>
    </row>
    <row r="1109" spans="1:28" ht="15" customHeight="1">
      <c r="A1109" s="4" t="s">
        <v>2197</v>
      </c>
      <c r="B1109" s="4" t="s">
        <v>2198</v>
      </c>
      <c r="C1109" s="75">
        <v>192.67</v>
      </c>
      <c r="D1109" s="76">
        <v>2009.11</v>
      </c>
      <c r="E1109" s="77">
        <v>9589.67</v>
      </c>
      <c r="F1109" s="76">
        <v>1697.1</v>
      </c>
      <c r="G1109" s="77" t="s">
        <v>7623</v>
      </c>
      <c r="H1109" s="76">
        <v>0.83703000000000005</v>
      </c>
      <c r="I1109" s="77" t="s">
        <v>2513</v>
      </c>
      <c r="J1109" s="78">
        <v>20</v>
      </c>
      <c r="K1109" s="88"/>
      <c r="L1109" s="75">
        <v>112.33</v>
      </c>
      <c r="M1109" s="76">
        <v>2417.42</v>
      </c>
      <c r="N1109" s="77">
        <v>4646.83</v>
      </c>
      <c r="O1109" s="76">
        <v>2214.13</v>
      </c>
      <c r="P1109" s="77" t="s">
        <v>4839</v>
      </c>
      <c r="Q1109" s="76">
        <v>0.88136000000000003</v>
      </c>
      <c r="R1109" s="77" t="s">
        <v>2732</v>
      </c>
      <c r="S1109" s="78">
        <v>29</v>
      </c>
      <c r="T1109" s="88"/>
      <c r="U1109" s="75">
        <v>80.33</v>
      </c>
      <c r="V1109" s="76">
        <v>1625.25</v>
      </c>
      <c r="W1109" s="77">
        <v>4942.83</v>
      </c>
      <c r="X1109" s="76">
        <v>1320.43</v>
      </c>
      <c r="Y1109" s="77" t="s">
        <v>6342</v>
      </c>
      <c r="Z1109" s="76">
        <v>0.83142000000000005</v>
      </c>
      <c r="AA1109" s="77" t="s">
        <v>6343</v>
      </c>
      <c r="AB1109" s="78">
        <v>21</v>
      </c>
    </row>
    <row r="1110" spans="1:28" ht="15" customHeight="1">
      <c r="A1110" s="4" t="s">
        <v>2199</v>
      </c>
      <c r="B1110" s="4" t="s">
        <v>2200</v>
      </c>
      <c r="C1110" s="75">
        <v>283.33</v>
      </c>
      <c r="D1110" s="76">
        <v>1819.37</v>
      </c>
      <c r="E1110" s="77">
        <v>15573.17</v>
      </c>
      <c r="F1110" s="76">
        <v>1407.97</v>
      </c>
      <c r="G1110" s="77" t="s">
        <v>7624</v>
      </c>
      <c r="H1110" s="76">
        <v>0.69442000000000004</v>
      </c>
      <c r="I1110" s="77" t="s">
        <v>2957</v>
      </c>
      <c r="J1110" s="78">
        <v>3</v>
      </c>
      <c r="K1110" s="88"/>
      <c r="L1110" s="75">
        <v>158</v>
      </c>
      <c r="M1110" s="76">
        <v>2084.85</v>
      </c>
      <c r="N1110" s="77">
        <v>7578.5</v>
      </c>
      <c r="O1110" s="76">
        <v>1676.45</v>
      </c>
      <c r="P1110" s="77" t="s">
        <v>4840</v>
      </c>
      <c r="Q1110" s="76">
        <v>0.66732999999999998</v>
      </c>
      <c r="R1110" s="77" t="s">
        <v>2567</v>
      </c>
      <c r="S1110" s="78">
        <v>2</v>
      </c>
      <c r="T1110" s="88"/>
      <c r="U1110" s="75">
        <v>125.33</v>
      </c>
      <c r="V1110" s="76">
        <v>1567.71</v>
      </c>
      <c r="W1110" s="77">
        <v>7994.67</v>
      </c>
      <c r="X1110" s="76">
        <v>1160.82</v>
      </c>
      <c r="Y1110" s="77" t="s">
        <v>6344</v>
      </c>
      <c r="Z1110" s="76">
        <v>0.73092000000000001</v>
      </c>
      <c r="AA1110" s="77" t="s">
        <v>6047</v>
      </c>
      <c r="AB1110" s="78">
        <v>7</v>
      </c>
    </row>
    <row r="1111" spans="1:28" ht="15" customHeight="1">
      <c r="A1111" s="4" t="s">
        <v>2201</v>
      </c>
      <c r="B1111" s="4" t="s">
        <v>2202</v>
      </c>
      <c r="C1111" s="75">
        <v>78</v>
      </c>
      <c r="D1111" s="76">
        <v>1190.1099999999999</v>
      </c>
      <c r="E1111" s="77">
        <v>6554</v>
      </c>
      <c r="F1111" s="76">
        <v>827.47</v>
      </c>
      <c r="G1111" s="77" t="s">
        <v>7625</v>
      </c>
      <c r="H1111" s="76">
        <v>0.40811999999999998</v>
      </c>
      <c r="I1111" s="77" t="s">
        <v>7626</v>
      </c>
      <c r="J1111" s="78">
        <v>0</v>
      </c>
      <c r="K1111" s="88"/>
      <c r="L1111" s="75">
        <v>38.67</v>
      </c>
      <c r="M1111" s="76">
        <v>1253.8499999999999</v>
      </c>
      <c r="N1111" s="77">
        <v>3083.83</v>
      </c>
      <c r="O1111" s="76">
        <v>938.58</v>
      </c>
      <c r="P1111" s="77" t="s">
        <v>4841</v>
      </c>
      <c r="Q1111" s="76">
        <v>0.37361</v>
      </c>
      <c r="R1111" s="77" t="s">
        <v>4842</v>
      </c>
      <c r="S1111" s="78">
        <v>0</v>
      </c>
      <c r="T1111" s="88"/>
      <c r="U1111" s="75">
        <v>39.33</v>
      </c>
      <c r="V1111" s="76">
        <v>1133.47</v>
      </c>
      <c r="W1111" s="77">
        <v>3470.17</v>
      </c>
      <c r="X1111" s="76">
        <v>733.52</v>
      </c>
      <c r="Y1111" s="77" t="s">
        <v>6345</v>
      </c>
      <c r="Z1111" s="76">
        <v>0.46187</v>
      </c>
      <c r="AA1111" s="77" t="s">
        <v>6346</v>
      </c>
      <c r="AB1111" s="78">
        <v>0</v>
      </c>
    </row>
    <row r="1112" spans="1:28" ht="15" customHeight="1">
      <c r="A1112" s="4" t="s">
        <v>2203</v>
      </c>
      <c r="B1112" s="4" t="s">
        <v>2204</v>
      </c>
      <c r="C1112" s="75">
        <v>101.33</v>
      </c>
      <c r="D1112" s="76">
        <v>2652.24</v>
      </c>
      <c r="E1112" s="77">
        <v>3820.67</v>
      </c>
      <c r="F1112" s="76">
        <v>1415.43</v>
      </c>
      <c r="G1112" s="77" t="s">
        <v>7627</v>
      </c>
      <c r="H1112" s="76">
        <v>0.69810000000000005</v>
      </c>
      <c r="I1112" s="77" t="s">
        <v>3956</v>
      </c>
      <c r="J1112" s="78">
        <v>3</v>
      </c>
      <c r="K1112" s="88"/>
      <c r="L1112" s="75">
        <v>67</v>
      </c>
      <c r="M1112" s="76">
        <v>3528.17</v>
      </c>
      <c r="N1112" s="77">
        <v>1899</v>
      </c>
      <c r="O1112" s="76">
        <v>1860.99</v>
      </c>
      <c r="P1112" s="77" t="s">
        <v>4843</v>
      </c>
      <c r="Q1112" s="76">
        <v>0.74077999999999999</v>
      </c>
      <c r="R1112" s="77" t="s">
        <v>3208</v>
      </c>
      <c r="S1112" s="78">
        <v>6</v>
      </c>
      <c r="T1112" s="88"/>
      <c r="U1112" s="75">
        <v>34.33</v>
      </c>
      <c r="V1112" s="76">
        <v>1786.64</v>
      </c>
      <c r="W1112" s="77">
        <v>1921.67</v>
      </c>
      <c r="X1112" s="76">
        <v>984.94</v>
      </c>
      <c r="Y1112" s="77" t="s">
        <v>6347</v>
      </c>
      <c r="Z1112" s="76">
        <v>0.62017999999999995</v>
      </c>
      <c r="AA1112" s="77" t="s">
        <v>6348</v>
      </c>
      <c r="AB1112" s="78">
        <v>1</v>
      </c>
    </row>
    <row r="1113" spans="1:28" ht="15" customHeight="1">
      <c r="A1113" s="4" t="s">
        <v>2205</v>
      </c>
      <c r="B1113" s="4" t="s">
        <v>2206</v>
      </c>
      <c r="C1113" s="75">
        <v>251.67</v>
      </c>
      <c r="D1113" s="76">
        <v>2547.06</v>
      </c>
      <c r="E1113" s="77">
        <v>9880.67</v>
      </c>
      <c r="F1113" s="76">
        <v>1669.73</v>
      </c>
      <c r="G1113" s="77" t="s">
        <v>7628</v>
      </c>
      <c r="H1113" s="76">
        <v>0.82352000000000003</v>
      </c>
      <c r="I1113" s="77" t="s">
        <v>2498</v>
      </c>
      <c r="J1113" s="78">
        <v>17</v>
      </c>
      <c r="K1113" s="88"/>
      <c r="L1113" s="75">
        <v>155.33000000000001</v>
      </c>
      <c r="M1113" s="76">
        <v>3167.7</v>
      </c>
      <c r="N1113" s="77">
        <v>4903.67</v>
      </c>
      <c r="O1113" s="76">
        <v>2092.84</v>
      </c>
      <c r="P1113" s="77" t="s">
        <v>4844</v>
      </c>
      <c r="Q1113" s="76">
        <v>0.83308000000000004</v>
      </c>
      <c r="R1113" s="77" t="s">
        <v>3910</v>
      </c>
      <c r="S1113" s="78">
        <v>18</v>
      </c>
      <c r="T1113" s="88"/>
      <c r="U1113" s="75">
        <v>96.33</v>
      </c>
      <c r="V1113" s="76">
        <v>1935.57</v>
      </c>
      <c r="W1113" s="77">
        <v>4977</v>
      </c>
      <c r="X1113" s="76">
        <v>1249.7</v>
      </c>
      <c r="Y1113" s="77" t="s">
        <v>6349</v>
      </c>
      <c r="Z1113" s="76">
        <v>0.78688999999999998</v>
      </c>
      <c r="AA1113" s="77" t="s">
        <v>2599</v>
      </c>
      <c r="AB1113" s="78">
        <v>15</v>
      </c>
    </row>
    <row r="1114" spans="1:28" ht="15" customHeight="1">
      <c r="A1114" s="4" t="s">
        <v>2207</v>
      </c>
      <c r="B1114" s="4" t="s">
        <v>2208</v>
      </c>
      <c r="C1114" s="75">
        <v>165.33</v>
      </c>
      <c r="D1114" s="76">
        <v>1803.96</v>
      </c>
      <c r="E1114" s="77">
        <v>9165</v>
      </c>
      <c r="F1114" s="76">
        <v>1366.31</v>
      </c>
      <c r="G1114" s="77" t="s">
        <v>7629</v>
      </c>
      <c r="H1114" s="76">
        <v>0.67386999999999997</v>
      </c>
      <c r="I1114" s="77" t="s">
        <v>2475</v>
      </c>
      <c r="J1114" s="78">
        <v>2</v>
      </c>
      <c r="K1114" s="88"/>
      <c r="L1114" s="75">
        <v>104.33</v>
      </c>
      <c r="M1114" s="76">
        <v>2296.9899999999998</v>
      </c>
      <c r="N1114" s="77">
        <v>4542.17</v>
      </c>
      <c r="O1114" s="76">
        <v>1743.06</v>
      </c>
      <c r="P1114" s="77" t="s">
        <v>4845</v>
      </c>
      <c r="Q1114" s="76">
        <v>0.69384000000000001</v>
      </c>
      <c r="R1114" s="77" t="s">
        <v>4846</v>
      </c>
      <c r="S1114" s="78">
        <v>4</v>
      </c>
      <c r="T1114" s="88"/>
      <c r="U1114" s="75">
        <v>61</v>
      </c>
      <c r="V1114" s="76">
        <v>1319.54</v>
      </c>
      <c r="W1114" s="77">
        <v>4622.83</v>
      </c>
      <c r="X1114" s="76">
        <v>1014.5</v>
      </c>
      <c r="Y1114" s="77" t="s">
        <v>6350</v>
      </c>
      <c r="Z1114" s="76">
        <v>0.63880000000000003</v>
      </c>
      <c r="AA1114" s="77" t="s">
        <v>6351</v>
      </c>
      <c r="AB1114" s="78">
        <v>2</v>
      </c>
    </row>
    <row r="1115" spans="1:28" ht="15" customHeight="1">
      <c r="A1115" s="4" t="s">
        <v>2209</v>
      </c>
      <c r="B1115" s="4" t="s">
        <v>2210</v>
      </c>
      <c r="C1115" s="75">
        <v>168.33</v>
      </c>
      <c r="D1115" s="76">
        <v>1828.05</v>
      </c>
      <c r="E1115" s="77">
        <v>9208.33</v>
      </c>
      <c r="F1115" s="76">
        <v>1474.08</v>
      </c>
      <c r="G1115" s="77" t="s">
        <v>7630</v>
      </c>
      <c r="H1115" s="76">
        <v>0.72702999999999995</v>
      </c>
      <c r="I1115" s="77" t="s">
        <v>2537</v>
      </c>
      <c r="J1115" s="78">
        <v>5</v>
      </c>
      <c r="K1115" s="88"/>
      <c r="L1115" s="75">
        <v>108.67</v>
      </c>
      <c r="M1115" s="76">
        <v>2339.1799999999998</v>
      </c>
      <c r="N1115" s="77">
        <v>4645.5</v>
      </c>
      <c r="O1115" s="76">
        <v>1784.77</v>
      </c>
      <c r="P1115" s="77" t="s">
        <v>4847</v>
      </c>
      <c r="Q1115" s="76">
        <v>0.71043999999999996</v>
      </c>
      <c r="R1115" s="77" t="s">
        <v>3233</v>
      </c>
      <c r="S1115" s="78">
        <v>5</v>
      </c>
      <c r="T1115" s="88"/>
      <c r="U1115" s="75">
        <v>59.67</v>
      </c>
      <c r="V1115" s="76">
        <v>1307.67</v>
      </c>
      <c r="W1115" s="77">
        <v>4562.83</v>
      </c>
      <c r="X1115" s="76">
        <v>1145.07</v>
      </c>
      <c r="Y1115" s="77" t="s">
        <v>6352</v>
      </c>
      <c r="Z1115" s="76">
        <v>0.72101000000000004</v>
      </c>
      <c r="AA1115" s="77" t="s">
        <v>4535</v>
      </c>
      <c r="AB1115" s="78">
        <v>7</v>
      </c>
    </row>
    <row r="1116" spans="1:28" ht="15" customHeight="1">
      <c r="A1116" s="4" t="s">
        <v>2211</v>
      </c>
      <c r="B1116" s="4" t="s">
        <v>2212</v>
      </c>
      <c r="C1116" s="75">
        <v>633</v>
      </c>
      <c r="D1116" s="76">
        <v>3044.34</v>
      </c>
      <c r="E1116" s="77">
        <v>20792.669999999998</v>
      </c>
      <c r="F1116" s="76">
        <v>1869.76</v>
      </c>
      <c r="G1116" s="77" t="s">
        <v>7631</v>
      </c>
      <c r="H1116" s="76">
        <v>0.92218</v>
      </c>
      <c r="I1116" s="77" t="s">
        <v>3108</v>
      </c>
      <c r="J1116" s="78">
        <v>36</v>
      </c>
      <c r="K1116" s="88"/>
      <c r="L1116" s="75">
        <v>390.33</v>
      </c>
      <c r="M1116" s="76">
        <v>3714.69</v>
      </c>
      <c r="N1116" s="77">
        <v>10507.83</v>
      </c>
      <c r="O1116" s="76">
        <v>2266.58</v>
      </c>
      <c r="P1116" s="77" t="s">
        <v>4848</v>
      </c>
      <c r="Q1116" s="76">
        <v>0.90222999999999998</v>
      </c>
      <c r="R1116" s="77" t="s">
        <v>2804</v>
      </c>
      <c r="S1116" s="78">
        <v>34</v>
      </c>
      <c r="T1116" s="88"/>
      <c r="U1116" s="75">
        <v>242.67</v>
      </c>
      <c r="V1116" s="76">
        <v>2359.46</v>
      </c>
      <c r="W1116" s="77">
        <v>10284.83</v>
      </c>
      <c r="X1116" s="76">
        <v>1471.74</v>
      </c>
      <c r="Y1116" s="77" t="s">
        <v>6353</v>
      </c>
      <c r="Z1116" s="76">
        <v>0.92669999999999997</v>
      </c>
      <c r="AA1116" s="77" t="s">
        <v>3105</v>
      </c>
      <c r="AB1116" s="78">
        <v>39</v>
      </c>
    </row>
    <row r="1117" spans="1:28" ht="15" customHeight="1">
      <c r="A1117" s="4" t="s">
        <v>2213</v>
      </c>
      <c r="B1117" s="4" t="s">
        <v>2214</v>
      </c>
      <c r="C1117" s="75">
        <v>210.33</v>
      </c>
      <c r="D1117" s="76">
        <v>2695.14</v>
      </c>
      <c r="E1117" s="77">
        <v>7804.17</v>
      </c>
      <c r="F1117" s="76">
        <v>1790.42</v>
      </c>
      <c r="G1117" s="77" t="s">
        <v>7632</v>
      </c>
      <c r="H1117" s="76">
        <v>0.88305</v>
      </c>
      <c r="I1117" s="77" t="s">
        <v>2463</v>
      </c>
      <c r="J1117" s="78">
        <v>29</v>
      </c>
      <c r="K1117" s="88"/>
      <c r="L1117" s="75">
        <v>134.66999999999999</v>
      </c>
      <c r="M1117" s="76">
        <v>3463.35</v>
      </c>
      <c r="N1117" s="77">
        <v>3888.33</v>
      </c>
      <c r="O1117" s="76">
        <v>2362.1999999999998</v>
      </c>
      <c r="P1117" s="77" t="s">
        <v>4849</v>
      </c>
      <c r="Q1117" s="76">
        <v>0.94030000000000002</v>
      </c>
      <c r="R1117" s="77" t="s">
        <v>2451</v>
      </c>
      <c r="S1117" s="78">
        <v>42</v>
      </c>
      <c r="T1117" s="88"/>
      <c r="U1117" s="75">
        <v>75.67</v>
      </c>
      <c r="V1117" s="76">
        <v>1932.33</v>
      </c>
      <c r="W1117" s="77">
        <v>3915.83</v>
      </c>
      <c r="X1117" s="76">
        <v>1255.22</v>
      </c>
      <c r="Y1117" s="77" t="s">
        <v>6354</v>
      </c>
      <c r="Z1117" s="76">
        <v>0.79037000000000002</v>
      </c>
      <c r="AA1117" s="77" t="s">
        <v>2569</v>
      </c>
      <c r="AB1117" s="78">
        <v>15</v>
      </c>
    </row>
    <row r="1118" spans="1:28" ht="15" customHeight="1">
      <c r="A1118" s="4" t="s">
        <v>2215</v>
      </c>
      <c r="B1118" s="4" t="s">
        <v>2216</v>
      </c>
      <c r="C1118" s="75">
        <v>221.33</v>
      </c>
      <c r="D1118" s="76">
        <v>1945.47</v>
      </c>
      <c r="E1118" s="77">
        <v>11376.83</v>
      </c>
      <c r="F1118" s="76">
        <v>1494.07</v>
      </c>
      <c r="G1118" s="77" t="s">
        <v>7633</v>
      </c>
      <c r="H1118" s="76">
        <v>0.73689000000000004</v>
      </c>
      <c r="I1118" s="77" t="s">
        <v>3115</v>
      </c>
      <c r="J1118" s="78">
        <v>6</v>
      </c>
      <c r="K1118" s="88"/>
      <c r="L1118" s="75">
        <v>143</v>
      </c>
      <c r="M1118" s="76">
        <v>2396.31</v>
      </c>
      <c r="N1118" s="77">
        <v>5967.5</v>
      </c>
      <c r="O1118" s="76">
        <v>1766.07</v>
      </c>
      <c r="P1118" s="77" t="s">
        <v>4850</v>
      </c>
      <c r="Q1118" s="76">
        <v>0.70299999999999996</v>
      </c>
      <c r="R1118" s="77" t="s">
        <v>2557</v>
      </c>
      <c r="S1118" s="78">
        <v>5</v>
      </c>
      <c r="T1118" s="88"/>
      <c r="U1118" s="75">
        <v>78.33</v>
      </c>
      <c r="V1118" s="76">
        <v>1448.11</v>
      </c>
      <c r="W1118" s="77">
        <v>5409.33</v>
      </c>
      <c r="X1118" s="76">
        <v>1187.42</v>
      </c>
      <c r="Y1118" s="77" t="s">
        <v>6355</v>
      </c>
      <c r="Z1118" s="76">
        <v>0.74768000000000001</v>
      </c>
      <c r="AA1118" s="77" t="s">
        <v>4043</v>
      </c>
      <c r="AB1118" s="78">
        <v>9</v>
      </c>
    </row>
    <row r="1119" spans="1:28" ht="15" customHeight="1">
      <c r="A1119" s="4" t="s">
        <v>2217</v>
      </c>
      <c r="B1119" s="4" t="s">
        <v>2218</v>
      </c>
      <c r="C1119" s="75">
        <v>66.33</v>
      </c>
      <c r="D1119" s="76">
        <v>2170.59</v>
      </c>
      <c r="E1119" s="77">
        <v>3056</v>
      </c>
      <c r="F1119" s="76">
        <v>1186.48</v>
      </c>
      <c r="G1119" s="77" t="s">
        <v>7634</v>
      </c>
      <c r="H1119" s="76">
        <v>0.58518000000000003</v>
      </c>
      <c r="I1119" s="77" t="s">
        <v>7635</v>
      </c>
      <c r="J1119" s="78">
        <v>1</v>
      </c>
      <c r="K1119" s="88"/>
      <c r="L1119" s="75">
        <v>47.33</v>
      </c>
      <c r="M1119" s="76">
        <v>2957.41</v>
      </c>
      <c r="N1119" s="77">
        <v>1600.5</v>
      </c>
      <c r="O1119" s="76">
        <v>1472.96</v>
      </c>
      <c r="P1119" s="77" t="s">
        <v>4851</v>
      </c>
      <c r="Q1119" s="76">
        <v>0.58633000000000002</v>
      </c>
      <c r="R1119" s="77" t="s">
        <v>4852</v>
      </c>
      <c r="S1119" s="78">
        <v>1</v>
      </c>
      <c r="T1119" s="88"/>
      <c r="U1119" s="75">
        <v>19</v>
      </c>
      <c r="V1119" s="76">
        <v>1305.3900000000001</v>
      </c>
      <c r="W1119" s="77">
        <v>1455.5</v>
      </c>
      <c r="X1119" s="76">
        <v>854.26</v>
      </c>
      <c r="Y1119" s="77" t="s">
        <v>6356</v>
      </c>
      <c r="Z1119" s="76">
        <v>0.53790000000000004</v>
      </c>
      <c r="AA1119" s="77" t="s">
        <v>6357</v>
      </c>
      <c r="AB1119" s="78">
        <v>0</v>
      </c>
    </row>
    <row r="1120" spans="1:28" ht="15" customHeight="1">
      <c r="A1120" s="4" t="s">
        <v>2219</v>
      </c>
      <c r="B1120" s="4" t="s">
        <v>2220</v>
      </c>
      <c r="C1120" s="75">
        <v>256.33</v>
      </c>
      <c r="D1120" s="76">
        <v>1966.6</v>
      </c>
      <c r="E1120" s="77">
        <v>13034.33</v>
      </c>
      <c r="F1120" s="76">
        <v>1501.73</v>
      </c>
      <c r="G1120" s="77" t="s">
        <v>7636</v>
      </c>
      <c r="H1120" s="76">
        <v>0.74067000000000005</v>
      </c>
      <c r="I1120" s="77" t="s">
        <v>3005</v>
      </c>
      <c r="J1120" s="78">
        <v>6</v>
      </c>
      <c r="K1120" s="88"/>
      <c r="L1120" s="75">
        <v>150.33000000000001</v>
      </c>
      <c r="M1120" s="76">
        <v>2328.16</v>
      </c>
      <c r="N1120" s="77">
        <v>6457.17</v>
      </c>
      <c r="O1120" s="76">
        <v>1792.61</v>
      </c>
      <c r="P1120" s="77" t="s">
        <v>4853</v>
      </c>
      <c r="Q1120" s="76">
        <v>0.71355999999999997</v>
      </c>
      <c r="R1120" s="77" t="s">
        <v>2673</v>
      </c>
      <c r="S1120" s="78">
        <v>5</v>
      </c>
      <c r="T1120" s="88"/>
      <c r="U1120" s="75">
        <v>106</v>
      </c>
      <c r="V1120" s="76">
        <v>1611.64</v>
      </c>
      <c r="W1120" s="77">
        <v>6577.17</v>
      </c>
      <c r="X1120" s="76">
        <v>1247.32</v>
      </c>
      <c r="Y1120" s="77" t="s">
        <v>6358</v>
      </c>
      <c r="Z1120" s="76">
        <v>0.78539000000000003</v>
      </c>
      <c r="AA1120" s="77" t="s">
        <v>6140</v>
      </c>
      <c r="AB1120" s="78">
        <v>14</v>
      </c>
    </row>
    <row r="1121" spans="1:28" ht="15" customHeight="1">
      <c r="A1121" s="4" t="s">
        <v>2221</v>
      </c>
      <c r="B1121" s="4" t="s">
        <v>2222</v>
      </c>
      <c r="C1121" s="75">
        <v>88</v>
      </c>
      <c r="D1121" s="76">
        <v>2344.48</v>
      </c>
      <c r="E1121" s="77">
        <v>3753.5</v>
      </c>
      <c r="F1121" s="76">
        <v>1522.27</v>
      </c>
      <c r="G1121" s="77" t="s">
        <v>7637</v>
      </c>
      <c r="H1121" s="76">
        <v>0.75080000000000002</v>
      </c>
      <c r="I1121" s="77" t="s">
        <v>5344</v>
      </c>
      <c r="J1121" s="78">
        <v>7</v>
      </c>
      <c r="K1121" s="88"/>
      <c r="L1121" s="75">
        <v>65</v>
      </c>
      <c r="M1121" s="76">
        <v>3350.23</v>
      </c>
      <c r="N1121" s="77">
        <v>1940.17</v>
      </c>
      <c r="O1121" s="76">
        <v>2205.9499999999998</v>
      </c>
      <c r="P1121" s="77" t="s">
        <v>4854</v>
      </c>
      <c r="Q1121" s="76">
        <v>0.87809999999999999</v>
      </c>
      <c r="R1121" s="77" t="s">
        <v>4855</v>
      </c>
      <c r="S1121" s="78">
        <v>28</v>
      </c>
      <c r="T1121" s="88"/>
      <c r="U1121" s="75">
        <v>23</v>
      </c>
      <c r="V1121" s="76">
        <v>1268.3800000000001</v>
      </c>
      <c r="W1121" s="77">
        <v>1813.33</v>
      </c>
      <c r="X1121" s="76">
        <v>811.18</v>
      </c>
      <c r="Y1121" s="77" t="s">
        <v>6359</v>
      </c>
      <c r="Z1121" s="76">
        <v>0.51076999999999995</v>
      </c>
      <c r="AA1121" s="77" t="s">
        <v>6360</v>
      </c>
      <c r="AB1121" s="78">
        <v>0</v>
      </c>
    </row>
    <row r="1122" spans="1:28" ht="15" customHeight="1">
      <c r="A1122" s="4" t="s">
        <v>2223</v>
      </c>
      <c r="B1122" s="4" t="s">
        <v>2224</v>
      </c>
      <c r="C1122" s="75">
        <v>66.33</v>
      </c>
      <c r="D1122" s="76">
        <v>2771.01</v>
      </c>
      <c r="E1122" s="77">
        <v>2393.83</v>
      </c>
      <c r="F1122" s="76">
        <v>1433.99</v>
      </c>
      <c r="G1122" s="77" t="s">
        <v>7638</v>
      </c>
      <c r="H1122" s="76">
        <v>0.70726</v>
      </c>
      <c r="I1122" s="77" t="s">
        <v>7639</v>
      </c>
      <c r="J1122" s="78">
        <v>4</v>
      </c>
      <c r="K1122" s="88"/>
      <c r="L1122" s="75">
        <v>44.33</v>
      </c>
      <c r="M1122" s="76">
        <v>3628.92</v>
      </c>
      <c r="N1122" s="77">
        <v>1221.67</v>
      </c>
      <c r="O1122" s="76">
        <v>1753.75</v>
      </c>
      <c r="P1122" s="77" t="s">
        <v>4856</v>
      </c>
      <c r="Q1122" s="76">
        <v>0.69810000000000005</v>
      </c>
      <c r="R1122" s="77" t="s">
        <v>4757</v>
      </c>
      <c r="S1122" s="78">
        <v>4</v>
      </c>
      <c r="T1122" s="88"/>
      <c r="U1122" s="75">
        <v>22</v>
      </c>
      <c r="V1122" s="76">
        <v>1876.87</v>
      </c>
      <c r="W1122" s="77">
        <v>1172.17</v>
      </c>
      <c r="X1122" s="76">
        <v>1075.1300000000001</v>
      </c>
      <c r="Y1122" s="77" t="s">
        <v>6361</v>
      </c>
      <c r="Z1122" s="76">
        <v>0.67696999999999996</v>
      </c>
      <c r="AA1122" s="77" t="s">
        <v>6362</v>
      </c>
      <c r="AB1122" s="78">
        <v>4</v>
      </c>
    </row>
    <row r="1123" spans="1:28" ht="15" customHeight="1">
      <c r="A1123" s="4" t="s">
        <v>2225</v>
      </c>
      <c r="B1123" s="4" t="s">
        <v>2226</v>
      </c>
      <c r="C1123" s="75">
        <v>119</v>
      </c>
      <c r="D1123" s="76">
        <v>2655.36</v>
      </c>
      <c r="E1123" s="77">
        <v>4481.5</v>
      </c>
      <c r="F1123" s="76">
        <v>1365.08</v>
      </c>
      <c r="G1123" s="77" t="s">
        <v>7640</v>
      </c>
      <c r="H1123" s="76">
        <v>0.67327000000000004</v>
      </c>
      <c r="I1123" s="77" t="s">
        <v>7641</v>
      </c>
      <c r="J1123" s="78">
        <v>2</v>
      </c>
      <c r="K1123" s="88"/>
      <c r="L1123" s="75">
        <v>75.67</v>
      </c>
      <c r="M1123" s="76">
        <v>3334.07</v>
      </c>
      <c r="N1123" s="77">
        <v>2269.5</v>
      </c>
      <c r="O1123" s="76">
        <v>1681.77</v>
      </c>
      <c r="P1123" s="77" t="s">
        <v>4857</v>
      </c>
      <c r="Q1123" s="76">
        <v>0.66944000000000004</v>
      </c>
      <c r="R1123" s="77" t="s">
        <v>4858</v>
      </c>
      <c r="S1123" s="78">
        <v>2</v>
      </c>
      <c r="T1123" s="88"/>
      <c r="U1123" s="75">
        <v>43.33</v>
      </c>
      <c r="V1123" s="76">
        <v>1959.01</v>
      </c>
      <c r="W1123" s="77">
        <v>2212</v>
      </c>
      <c r="X1123" s="76">
        <v>1037.6400000000001</v>
      </c>
      <c r="Y1123" s="77" t="s">
        <v>6363</v>
      </c>
      <c r="Z1123" s="76">
        <v>0.65336000000000005</v>
      </c>
      <c r="AA1123" s="77" t="s">
        <v>6364</v>
      </c>
      <c r="AB1123" s="78">
        <v>2</v>
      </c>
    </row>
    <row r="1124" spans="1:28" ht="15" customHeight="1">
      <c r="A1124" s="4" t="s">
        <v>2227</v>
      </c>
      <c r="B1124" s="4" t="s">
        <v>2228</v>
      </c>
      <c r="C1124" s="75">
        <v>327</v>
      </c>
      <c r="D1124" s="76">
        <v>4719.75</v>
      </c>
      <c r="E1124" s="77">
        <v>6928.33</v>
      </c>
      <c r="F1124" s="76">
        <v>3695.95</v>
      </c>
      <c r="G1124" s="77" t="s">
        <v>7642</v>
      </c>
      <c r="H1124" s="76">
        <v>1.8228800000000001</v>
      </c>
      <c r="I1124" s="77" t="s">
        <v>7643</v>
      </c>
      <c r="J1124" s="78">
        <v>99</v>
      </c>
      <c r="K1124" s="88"/>
      <c r="L1124" s="75">
        <v>195.33</v>
      </c>
      <c r="M1124" s="76">
        <v>5877.63</v>
      </c>
      <c r="N1124" s="77">
        <v>3323.33</v>
      </c>
      <c r="O1124" s="76">
        <v>5048.41</v>
      </c>
      <c r="P1124" s="77" t="s">
        <v>4859</v>
      </c>
      <c r="Q1124" s="76">
        <v>2.0095700000000001</v>
      </c>
      <c r="R1124" s="77" t="s">
        <v>4860</v>
      </c>
      <c r="S1124" s="78">
        <v>99</v>
      </c>
      <c r="T1124" s="88"/>
      <c r="U1124" s="75">
        <v>131.66999999999999</v>
      </c>
      <c r="V1124" s="76">
        <v>3652.33</v>
      </c>
      <c r="W1124" s="77">
        <v>3605</v>
      </c>
      <c r="X1124" s="76">
        <v>2748.33</v>
      </c>
      <c r="Y1124" s="77" t="s">
        <v>6365</v>
      </c>
      <c r="Z1124" s="76">
        <v>1.7305200000000001</v>
      </c>
      <c r="AA1124" s="77" t="s">
        <v>6366</v>
      </c>
      <c r="AB1124" s="78">
        <v>98</v>
      </c>
    </row>
    <row r="1125" spans="1:28" ht="15" customHeight="1">
      <c r="A1125" s="4" t="s">
        <v>2229</v>
      </c>
      <c r="B1125" s="4" t="s">
        <v>2230</v>
      </c>
      <c r="C1125" s="75">
        <v>233.33</v>
      </c>
      <c r="D1125" s="76">
        <v>1704.32</v>
      </c>
      <c r="E1125" s="77">
        <v>13690.67</v>
      </c>
      <c r="F1125" s="76">
        <v>1318.65</v>
      </c>
      <c r="G1125" s="77" t="s">
        <v>7644</v>
      </c>
      <c r="H1125" s="76">
        <v>0.65037</v>
      </c>
      <c r="I1125" s="77" t="s">
        <v>2597</v>
      </c>
      <c r="J1125" s="78">
        <v>1</v>
      </c>
      <c r="K1125" s="88"/>
      <c r="L1125" s="75">
        <v>145.66999999999999</v>
      </c>
      <c r="M1125" s="76">
        <v>2155.2600000000002</v>
      </c>
      <c r="N1125" s="77">
        <v>6758.67</v>
      </c>
      <c r="O1125" s="76">
        <v>1597.99</v>
      </c>
      <c r="P1125" s="77" t="s">
        <v>4861</v>
      </c>
      <c r="Q1125" s="76">
        <v>0.6361</v>
      </c>
      <c r="R1125" s="77" t="s">
        <v>3209</v>
      </c>
      <c r="S1125" s="78">
        <v>1</v>
      </c>
      <c r="T1125" s="88"/>
      <c r="U1125" s="75">
        <v>87.67</v>
      </c>
      <c r="V1125" s="76">
        <v>1264.67</v>
      </c>
      <c r="W1125" s="77">
        <v>6932</v>
      </c>
      <c r="X1125" s="76">
        <v>1028.18</v>
      </c>
      <c r="Y1125" s="77" t="s">
        <v>6367</v>
      </c>
      <c r="Z1125" s="76">
        <v>0.64741000000000004</v>
      </c>
      <c r="AA1125" s="77" t="s">
        <v>6368</v>
      </c>
      <c r="AB1125" s="78">
        <v>2</v>
      </c>
    </row>
    <row r="1126" spans="1:28" ht="15" customHeight="1">
      <c r="A1126" s="4" t="s">
        <v>2231</v>
      </c>
      <c r="B1126" s="4" t="s">
        <v>2232</v>
      </c>
      <c r="C1126" s="75">
        <v>365</v>
      </c>
      <c r="D1126" s="76">
        <v>2185.7399999999998</v>
      </c>
      <c r="E1126" s="77">
        <v>16699.169999999998</v>
      </c>
      <c r="F1126" s="76">
        <v>1448.27</v>
      </c>
      <c r="G1126" s="77" t="s">
        <v>7645</v>
      </c>
      <c r="H1126" s="76">
        <v>0.71430000000000005</v>
      </c>
      <c r="I1126" s="77" t="s">
        <v>2830</v>
      </c>
      <c r="J1126" s="78">
        <v>4</v>
      </c>
      <c r="K1126" s="88"/>
      <c r="L1126" s="75">
        <v>223.33</v>
      </c>
      <c r="M1126" s="76">
        <v>2783.61</v>
      </c>
      <c r="N1126" s="77">
        <v>8023.17</v>
      </c>
      <c r="O1126" s="76">
        <v>1951.61</v>
      </c>
      <c r="P1126" s="77" t="s">
        <v>4862</v>
      </c>
      <c r="Q1126" s="76">
        <v>0.77685000000000004</v>
      </c>
      <c r="R1126" s="77" t="s">
        <v>2468</v>
      </c>
      <c r="S1126" s="78">
        <v>10</v>
      </c>
      <c r="T1126" s="88"/>
      <c r="U1126" s="75">
        <v>141.66999999999999</v>
      </c>
      <c r="V1126" s="76">
        <v>1632.86</v>
      </c>
      <c r="W1126" s="77">
        <v>8676</v>
      </c>
      <c r="X1126" s="76">
        <v>1017.22</v>
      </c>
      <c r="Y1126" s="77" t="s">
        <v>6369</v>
      </c>
      <c r="Z1126" s="76">
        <v>0.64051000000000002</v>
      </c>
      <c r="AA1126" s="77" t="s">
        <v>3915</v>
      </c>
      <c r="AB1126" s="78">
        <v>2</v>
      </c>
    </row>
    <row r="1127" spans="1:28" ht="15" customHeight="1">
      <c r="A1127" s="4" t="s">
        <v>2233</v>
      </c>
      <c r="B1127" s="4" t="s">
        <v>2234</v>
      </c>
      <c r="C1127" s="75">
        <v>296</v>
      </c>
      <c r="D1127" s="76">
        <v>4228.2700000000004</v>
      </c>
      <c r="E1127" s="77">
        <v>7000.5</v>
      </c>
      <c r="F1127" s="76">
        <v>2484.86</v>
      </c>
      <c r="G1127" s="77" t="s">
        <v>7646</v>
      </c>
      <c r="H1127" s="76">
        <v>1.2255499999999999</v>
      </c>
      <c r="I1127" s="77" t="s">
        <v>2751</v>
      </c>
      <c r="J1127" s="78">
        <v>86</v>
      </c>
      <c r="K1127" s="88"/>
      <c r="L1127" s="75">
        <v>177</v>
      </c>
      <c r="M1127" s="76">
        <v>5296.23</v>
      </c>
      <c r="N1127" s="77">
        <v>3342</v>
      </c>
      <c r="O1127" s="76">
        <v>3360.14</v>
      </c>
      <c r="P1127" s="77" t="s">
        <v>4863</v>
      </c>
      <c r="Q1127" s="76">
        <v>1.33754</v>
      </c>
      <c r="R1127" s="77" t="s">
        <v>3213</v>
      </c>
      <c r="S1127" s="78">
        <v>93</v>
      </c>
      <c r="T1127" s="88"/>
      <c r="U1127" s="75">
        <v>119</v>
      </c>
      <c r="V1127" s="76">
        <v>3252.7</v>
      </c>
      <c r="W1127" s="77">
        <v>3658.5</v>
      </c>
      <c r="X1127" s="76">
        <v>1755.1</v>
      </c>
      <c r="Y1127" s="77" t="s">
        <v>6370</v>
      </c>
      <c r="Z1127" s="76">
        <v>1.1051200000000001</v>
      </c>
      <c r="AA1127" s="77" t="s">
        <v>6371</v>
      </c>
      <c r="AB1127" s="78">
        <v>70</v>
      </c>
    </row>
    <row r="1128" spans="1:28" ht="15" customHeight="1">
      <c r="A1128" s="4" t="s">
        <v>2235</v>
      </c>
      <c r="B1128" s="4" t="s">
        <v>2236</v>
      </c>
      <c r="C1128" s="75">
        <v>36.33</v>
      </c>
      <c r="D1128" s="76">
        <v>852.83</v>
      </c>
      <c r="E1128" s="77">
        <v>4260.33</v>
      </c>
      <c r="F1128" s="76">
        <v>487.74</v>
      </c>
      <c r="G1128" s="77" t="s">
        <v>7647</v>
      </c>
      <c r="H1128" s="76">
        <v>0.24056</v>
      </c>
      <c r="I1128" s="77" t="s">
        <v>7648</v>
      </c>
      <c r="J1128" s="78">
        <v>0</v>
      </c>
      <c r="K1128" s="88"/>
      <c r="L1128" s="75">
        <v>24</v>
      </c>
      <c r="M1128" s="76">
        <v>1170.73</v>
      </c>
      <c r="N1128" s="77">
        <v>2050</v>
      </c>
      <c r="O1128" s="76">
        <v>688.09</v>
      </c>
      <c r="P1128" s="77" t="s">
        <v>4864</v>
      </c>
      <c r="Q1128" s="76">
        <v>0.27389999999999998</v>
      </c>
      <c r="R1128" s="77" t="s">
        <v>4865</v>
      </c>
      <c r="S1128" s="78">
        <v>0</v>
      </c>
      <c r="T1128" s="88"/>
      <c r="U1128" s="75">
        <v>12.33</v>
      </c>
      <c r="V1128" s="76">
        <v>557.99</v>
      </c>
      <c r="W1128" s="77">
        <v>2210.33</v>
      </c>
      <c r="X1128" s="76">
        <v>325.42</v>
      </c>
      <c r="Y1128" s="77" t="s">
        <v>6372</v>
      </c>
      <c r="Z1128" s="76">
        <v>0.2049</v>
      </c>
      <c r="AA1128" s="77" t="s">
        <v>6373</v>
      </c>
      <c r="AB1128" s="78">
        <v>0</v>
      </c>
    </row>
    <row r="1129" spans="1:28" ht="15" customHeight="1">
      <c r="A1129" s="4" t="s">
        <v>2237</v>
      </c>
      <c r="B1129" s="4" t="s">
        <v>2238</v>
      </c>
      <c r="C1129" s="75">
        <v>418.67</v>
      </c>
      <c r="D1129" s="76">
        <v>2978.42</v>
      </c>
      <c r="E1129" s="77">
        <v>14056.67</v>
      </c>
      <c r="F1129" s="76">
        <v>1975.69</v>
      </c>
      <c r="G1129" s="77" t="s">
        <v>7649</v>
      </c>
      <c r="H1129" s="76">
        <v>0.97443000000000002</v>
      </c>
      <c r="I1129" s="77" t="s">
        <v>3020</v>
      </c>
      <c r="J1129" s="78">
        <v>49</v>
      </c>
      <c r="K1129" s="88"/>
      <c r="L1129" s="75">
        <v>217.67</v>
      </c>
      <c r="M1129" s="76">
        <v>3328.83</v>
      </c>
      <c r="N1129" s="77">
        <v>6538.83</v>
      </c>
      <c r="O1129" s="76">
        <v>2362.77</v>
      </c>
      <c r="P1129" s="77" t="s">
        <v>4866</v>
      </c>
      <c r="Q1129" s="76">
        <v>0.94052000000000002</v>
      </c>
      <c r="R1129" s="77" t="s">
        <v>2748</v>
      </c>
      <c r="S1129" s="78">
        <v>42</v>
      </c>
      <c r="T1129" s="88"/>
      <c r="U1129" s="75">
        <v>201</v>
      </c>
      <c r="V1129" s="76">
        <v>2673.64</v>
      </c>
      <c r="W1129" s="77">
        <v>7517.83</v>
      </c>
      <c r="X1129" s="76">
        <v>1658.63</v>
      </c>
      <c r="Y1129" s="77" t="s">
        <v>6374</v>
      </c>
      <c r="Z1129" s="76">
        <v>1.0443800000000001</v>
      </c>
      <c r="AA1129" s="77" t="s">
        <v>4229</v>
      </c>
      <c r="AB1129" s="78">
        <v>60</v>
      </c>
    </row>
    <row r="1130" spans="1:28" ht="15" customHeight="1">
      <c r="A1130" s="4" t="s">
        <v>2239</v>
      </c>
      <c r="B1130" s="4" t="s">
        <v>2240</v>
      </c>
      <c r="C1130" s="75">
        <v>136.33000000000001</v>
      </c>
      <c r="D1130" s="76">
        <v>2837.32</v>
      </c>
      <c r="E1130" s="77">
        <v>4805</v>
      </c>
      <c r="F1130" s="76">
        <v>2014.58</v>
      </c>
      <c r="G1130" s="77" t="s">
        <v>7650</v>
      </c>
      <c r="H1130" s="76">
        <v>0.99360999999999999</v>
      </c>
      <c r="I1130" s="77" t="s">
        <v>3224</v>
      </c>
      <c r="J1130" s="78">
        <v>53</v>
      </c>
      <c r="K1130" s="88"/>
      <c r="L1130" s="75">
        <v>75.67</v>
      </c>
      <c r="M1130" s="76">
        <v>3318.71</v>
      </c>
      <c r="N1130" s="77">
        <v>2280</v>
      </c>
      <c r="O1130" s="76">
        <v>2247.92</v>
      </c>
      <c r="P1130" s="77" t="s">
        <v>4867</v>
      </c>
      <c r="Q1130" s="76">
        <v>0.89480000000000004</v>
      </c>
      <c r="R1130" s="77" t="s">
        <v>4868</v>
      </c>
      <c r="S1130" s="78">
        <v>32</v>
      </c>
      <c r="T1130" s="88"/>
      <c r="U1130" s="75">
        <v>60.67</v>
      </c>
      <c r="V1130" s="76">
        <v>2402.64</v>
      </c>
      <c r="W1130" s="77">
        <v>2525</v>
      </c>
      <c r="X1130" s="76">
        <v>1836.31</v>
      </c>
      <c r="Y1130" s="77" t="s">
        <v>6375</v>
      </c>
      <c r="Z1130" s="76">
        <v>1.15625</v>
      </c>
      <c r="AA1130" s="77" t="s">
        <v>6203</v>
      </c>
      <c r="AB1130" s="78">
        <v>75</v>
      </c>
    </row>
    <row r="1131" spans="1:28" ht="15" customHeight="1">
      <c r="A1131" s="4" t="s">
        <v>2241</v>
      </c>
      <c r="B1131" s="4" t="s">
        <v>2242</v>
      </c>
      <c r="C1131" s="75">
        <v>300.33</v>
      </c>
      <c r="D1131" s="76">
        <v>2743.65</v>
      </c>
      <c r="E1131" s="77">
        <v>10946.5</v>
      </c>
      <c r="F1131" s="76">
        <v>1955.67</v>
      </c>
      <c r="G1131" s="77" t="s">
        <v>7651</v>
      </c>
      <c r="H1131" s="76">
        <v>0.96455999999999997</v>
      </c>
      <c r="I1131" s="77" t="s">
        <v>2934</v>
      </c>
      <c r="J1131" s="78">
        <v>47</v>
      </c>
      <c r="K1131" s="88"/>
      <c r="L1131" s="75">
        <v>193.33</v>
      </c>
      <c r="M1131" s="76">
        <v>3535.72</v>
      </c>
      <c r="N1131" s="77">
        <v>5468</v>
      </c>
      <c r="O1131" s="76">
        <v>2587.84</v>
      </c>
      <c r="P1131" s="77" t="s">
        <v>4869</v>
      </c>
      <c r="Q1131" s="76">
        <v>1.0301199999999999</v>
      </c>
      <c r="R1131" s="77" t="s">
        <v>2504</v>
      </c>
      <c r="S1131" s="78">
        <v>61</v>
      </c>
      <c r="T1131" s="88"/>
      <c r="U1131" s="75">
        <v>107</v>
      </c>
      <c r="V1131" s="76">
        <v>1953.09</v>
      </c>
      <c r="W1131" s="77">
        <v>5478.5</v>
      </c>
      <c r="X1131" s="76">
        <v>1335.31</v>
      </c>
      <c r="Y1131" s="77" t="s">
        <v>6376</v>
      </c>
      <c r="Z1131" s="76">
        <v>0.84079999999999999</v>
      </c>
      <c r="AA1131" s="77" t="s">
        <v>4796</v>
      </c>
      <c r="AB1131" s="78">
        <v>23</v>
      </c>
    </row>
    <row r="1132" spans="1:28" ht="15" customHeight="1">
      <c r="A1132" s="4" t="s">
        <v>2243</v>
      </c>
      <c r="B1132" s="4" t="s">
        <v>2244</v>
      </c>
      <c r="C1132" s="75">
        <v>100</v>
      </c>
      <c r="D1132" s="76">
        <v>1468.86</v>
      </c>
      <c r="E1132" s="77">
        <v>6808</v>
      </c>
      <c r="F1132" s="76">
        <v>1152.51</v>
      </c>
      <c r="G1132" s="77" t="s">
        <v>7652</v>
      </c>
      <c r="H1132" s="76">
        <v>0.56842999999999999</v>
      </c>
      <c r="I1132" s="77" t="s">
        <v>2516</v>
      </c>
      <c r="J1132" s="78">
        <v>1</v>
      </c>
      <c r="K1132" s="88"/>
      <c r="L1132" s="75">
        <v>70</v>
      </c>
      <c r="M1132" s="76">
        <v>2120.46</v>
      </c>
      <c r="N1132" s="77">
        <v>3301.17</v>
      </c>
      <c r="O1132" s="76">
        <v>1561.21</v>
      </c>
      <c r="P1132" s="77" t="s">
        <v>4870</v>
      </c>
      <c r="Q1132" s="76">
        <v>0.62144999999999995</v>
      </c>
      <c r="R1132" s="77" t="s">
        <v>3207</v>
      </c>
      <c r="S1132" s="78">
        <v>1</v>
      </c>
      <c r="T1132" s="88"/>
      <c r="U1132" s="75">
        <v>30</v>
      </c>
      <c r="V1132" s="76">
        <v>855.47</v>
      </c>
      <c r="W1132" s="77">
        <v>3506.83</v>
      </c>
      <c r="X1132" s="76">
        <v>752.85</v>
      </c>
      <c r="Y1132" s="77" t="s">
        <v>6377</v>
      </c>
      <c r="Z1132" s="76">
        <v>0.47404000000000002</v>
      </c>
      <c r="AA1132" s="77" t="s">
        <v>6378</v>
      </c>
      <c r="AB1132" s="78">
        <v>0</v>
      </c>
    </row>
    <row r="1133" spans="1:28" ht="15" customHeight="1">
      <c r="A1133" s="4" t="s">
        <v>2245</v>
      </c>
      <c r="B1133" s="4" t="s">
        <v>2246</v>
      </c>
      <c r="C1133" s="75">
        <v>156.33000000000001</v>
      </c>
      <c r="D1133" s="76">
        <v>2681.61</v>
      </c>
      <c r="E1133" s="77">
        <v>5829.83</v>
      </c>
      <c r="F1133" s="76">
        <v>1637.83</v>
      </c>
      <c r="G1133" s="77" t="s">
        <v>7653</v>
      </c>
      <c r="H1133" s="76">
        <v>0.80779000000000001</v>
      </c>
      <c r="I1133" s="77" t="s">
        <v>2505</v>
      </c>
      <c r="J1133" s="78">
        <v>14</v>
      </c>
      <c r="K1133" s="88"/>
      <c r="L1133" s="75">
        <v>92</v>
      </c>
      <c r="M1133" s="76">
        <v>3180.09</v>
      </c>
      <c r="N1133" s="77">
        <v>2893</v>
      </c>
      <c r="O1133" s="76">
        <v>2075.65</v>
      </c>
      <c r="P1133" s="77" t="s">
        <v>4871</v>
      </c>
      <c r="Q1133" s="76">
        <v>0.82623000000000002</v>
      </c>
      <c r="R1133" s="77" t="s">
        <v>4872</v>
      </c>
      <c r="S1133" s="78">
        <v>17</v>
      </c>
      <c r="T1133" s="88"/>
      <c r="U1133" s="75">
        <v>64.33</v>
      </c>
      <c r="V1133" s="76">
        <v>2190.5700000000002</v>
      </c>
      <c r="W1133" s="77">
        <v>2936.83</v>
      </c>
      <c r="X1133" s="76">
        <v>1244.19</v>
      </c>
      <c r="Y1133" s="77" t="s">
        <v>6379</v>
      </c>
      <c r="Z1133" s="76">
        <v>0.78342000000000001</v>
      </c>
      <c r="AA1133" s="77" t="s">
        <v>6380</v>
      </c>
      <c r="AB1133" s="78">
        <v>14</v>
      </c>
    </row>
    <row r="1134" spans="1:28" ht="15" customHeight="1">
      <c r="A1134" s="4" t="s">
        <v>2247</v>
      </c>
      <c r="B1134" s="4" t="s">
        <v>2248</v>
      </c>
      <c r="C1134" s="75">
        <v>55</v>
      </c>
      <c r="D1134" s="76">
        <v>1860.73</v>
      </c>
      <c r="E1134" s="77">
        <v>2955.83</v>
      </c>
      <c r="F1134" s="76">
        <v>1968.84</v>
      </c>
      <c r="G1134" s="77" t="s">
        <v>7654</v>
      </c>
      <c r="H1134" s="76">
        <v>0.97104999999999997</v>
      </c>
      <c r="I1134" s="77" t="s">
        <v>7655</v>
      </c>
      <c r="J1134" s="78">
        <v>49</v>
      </c>
      <c r="K1134" s="88"/>
      <c r="L1134" s="75">
        <v>33.33</v>
      </c>
      <c r="M1134" s="76">
        <v>2145.23</v>
      </c>
      <c r="N1134" s="77">
        <v>1553.83</v>
      </c>
      <c r="O1134" s="76">
        <v>1968.3</v>
      </c>
      <c r="P1134" s="77" t="s">
        <v>4873</v>
      </c>
      <c r="Q1134" s="76">
        <v>0.78349999999999997</v>
      </c>
      <c r="R1134" s="77" t="s">
        <v>4874</v>
      </c>
      <c r="S1134" s="78">
        <v>11</v>
      </c>
      <c r="T1134" s="88"/>
      <c r="U1134" s="75">
        <v>21.67</v>
      </c>
      <c r="V1134" s="76">
        <v>1545.41</v>
      </c>
      <c r="W1134" s="77">
        <v>1402</v>
      </c>
      <c r="X1134" s="76">
        <v>2006.24</v>
      </c>
      <c r="Y1134" s="77" t="s">
        <v>6381</v>
      </c>
      <c r="Z1134" s="76">
        <v>1.26326</v>
      </c>
      <c r="AA1134" s="77" t="s">
        <v>6382</v>
      </c>
      <c r="AB1134" s="78">
        <v>86</v>
      </c>
    </row>
    <row r="1135" spans="1:28" ht="15" customHeight="1">
      <c r="A1135" s="4" t="s">
        <v>2249</v>
      </c>
      <c r="B1135" s="4" t="s">
        <v>2250</v>
      </c>
      <c r="C1135" s="75">
        <v>51.33</v>
      </c>
      <c r="D1135" s="76">
        <v>3195.97</v>
      </c>
      <c r="E1135" s="77">
        <v>1606.17</v>
      </c>
      <c r="F1135" s="76">
        <v>1957.54</v>
      </c>
      <c r="G1135" s="77" t="s">
        <v>7656</v>
      </c>
      <c r="H1135" s="76">
        <v>0.96547000000000005</v>
      </c>
      <c r="I1135" s="77" t="s">
        <v>5596</v>
      </c>
      <c r="J1135" s="78">
        <v>48</v>
      </c>
      <c r="K1135" s="88"/>
      <c r="L1135" s="75">
        <v>31.33</v>
      </c>
      <c r="M1135" s="76">
        <v>3842.16</v>
      </c>
      <c r="N1135" s="77">
        <v>815.5</v>
      </c>
      <c r="O1135" s="76">
        <v>2325.4299999999998</v>
      </c>
      <c r="P1135" s="77" t="s">
        <v>4875</v>
      </c>
      <c r="Q1135" s="76">
        <v>0.92566000000000004</v>
      </c>
      <c r="R1135" s="77" t="s">
        <v>4876</v>
      </c>
      <c r="S1135" s="78">
        <v>39</v>
      </c>
      <c r="T1135" s="88"/>
      <c r="U1135" s="75">
        <v>20</v>
      </c>
      <c r="V1135" s="76">
        <v>2529.4699999999998</v>
      </c>
      <c r="W1135" s="77">
        <v>790.67</v>
      </c>
      <c r="X1135" s="76">
        <v>1464.92</v>
      </c>
      <c r="Y1135" s="77" t="s">
        <v>6383</v>
      </c>
      <c r="Z1135" s="76">
        <v>0.92240999999999995</v>
      </c>
      <c r="AA1135" s="77" t="s">
        <v>6384</v>
      </c>
      <c r="AB1135" s="78">
        <v>39</v>
      </c>
    </row>
    <row r="1136" spans="1:28" ht="15" customHeight="1">
      <c r="A1136" s="4" t="s">
        <v>2251</v>
      </c>
      <c r="B1136" s="4" t="s">
        <v>2252</v>
      </c>
      <c r="C1136" s="75">
        <v>125</v>
      </c>
      <c r="D1136" s="76">
        <v>1603.04</v>
      </c>
      <c r="E1136" s="77">
        <v>7797.67</v>
      </c>
      <c r="F1136" s="76">
        <v>1592.77</v>
      </c>
      <c r="G1136" s="77" t="s">
        <v>7657</v>
      </c>
      <c r="H1136" s="76">
        <v>0.78556999999999999</v>
      </c>
      <c r="I1136" s="77" t="s">
        <v>6140</v>
      </c>
      <c r="J1136" s="78">
        <v>11</v>
      </c>
      <c r="K1136" s="88"/>
      <c r="L1136" s="75">
        <v>80.67</v>
      </c>
      <c r="M1136" s="76">
        <v>1966.84</v>
      </c>
      <c r="N1136" s="77">
        <v>4101.33</v>
      </c>
      <c r="O1136" s="76">
        <v>1769.32</v>
      </c>
      <c r="P1136" s="77" t="s">
        <v>4877</v>
      </c>
      <c r="Q1136" s="76">
        <v>0.70428999999999997</v>
      </c>
      <c r="R1136" s="77" t="s">
        <v>4878</v>
      </c>
      <c r="S1136" s="78">
        <v>5</v>
      </c>
      <c r="T1136" s="88"/>
      <c r="U1136" s="75">
        <v>44.33</v>
      </c>
      <c r="V1136" s="76">
        <v>1199.3900000000001</v>
      </c>
      <c r="W1136" s="77">
        <v>3696.33</v>
      </c>
      <c r="X1136" s="76">
        <v>1369.12</v>
      </c>
      <c r="Y1136" s="77" t="s">
        <v>6385</v>
      </c>
      <c r="Z1136" s="76">
        <v>0.86207999999999996</v>
      </c>
      <c r="AA1136" s="77" t="s">
        <v>3964</v>
      </c>
      <c r="AB1136" s="78">
        <v>27</v>
      </c>
    </row>
    <row r="1137" spans="1:28" ht="15" customHeight="1">
      <c r="A1137" s="4" t="s">
        <v>2253</v>
      </c>
      <c r="B1137" s="4" t="s">
        <v>2254</v>
      </c>
      <c r="C1137" s="75">
        <v>108.67</v>
      </c>
      <c r="D1137" s="76">
        <v>2727.12</v>
      </c>
      <c r="E1137" s="77">
        <v>3984.67</v>
      </c>
      <c r="F1137" s="76">
        <v>2086.0100000000002</v>
      </c>
      <c r="G1137" s="77" t="s">
        <v>7658</v>
      </c>
      <c r="H1137" s="76">
        <v>1.02884</v>
      </c>
      <c r="I1137" s="77" t="s">
        <v>4136</v>
      </c>
      <c r="J1137" s="78">
        <v>59</v>
      </c>
      <c r="K1137" s="88"/>
      <c r="L1137" s="75">
        <v>68.33</v>
      </c>
      <c r="M1137" s="76">
        <v>3460.5</v>
      </c>
      <c r="N1137" s="77">
        <v>1974.67</v>
      </c>
      <c r="O1137" s="76">
        <v>2996.26</v>
      </c>
      <c r="P1137" s="77" t="s">
        <v>4879</v>
      </c>
      <c r="Q1137" s="76">
        <v>1.19269</v>
      </c>
      <c r="R1137" s="77" t="s">
        <v>4880</v>
      </c>
      <c r="S1137" s="78">
        <v>84</v>
      </c>
      <c r="T1137" s="88"/>
      <c r="U1137" s="75">
        <v>40.33</v>
      </c>
      <c r="V1137" s="76">
        <v>2006.63</v>
      </c>
      <c r="W1137" s="77">
        <v>2010</v>
      </c>
      <c r="X1137" s="76">
        <v>1396.42</v>
      </c>
      <c r="Y1137" s="77" t="s">
        <v>6386</v>
      </c>
      <c r="Z1137" s="76">
        <v>0.87927999999999995</v>
      </c>
      <c r="AA1137" s="77" t="s">
        <v>6387</v>
      </c>
      <c r="AB1137" s="78">
        <v>30</v>
      </c>
    </row>
    <row r="1138" spans="1:28" ht="15" customHeight="1">
      <c r="A1138" s="4" t="s">
        <v>2255</v>
      </c>
      <c r="B1138" s="4" t="s">
        <v>2256</v>
      </c>
      <c r="C1138" s="75">
        <v>120.33</v>
      </c>
      <c r="D1138" s="76">
        <v>2855.45</v>
      </c>
      <c r="E1138" s="77">
        <v>4214.17</v>
      </c>
      <c r="F1138" s="76">
        <v>2461.19</v>
      </c>
      <c r="G1138" s="77" t="s">
        <v>7659</v>
      </c>
      <c r="H1138" s="76">
        <v>1.2138800000000001</v>
      </c>
      <c r="I1138" s="77" t="s">
        <v>7660</v>
      </c>
      <c r="J1138" s="78">
        <v>85</v>
      </c>
      <c r="K1138" s="88"/>
      <c r="L1138" s="75">
        <v>75.67</v>
      </c>
      <c r="M1138" s="76">
        <v>3431.08</v>
      </c>
      <c r="N1138" s="77">
        <v>2205.33</v>
      </c>
      <c r="O1138" s="76">
        <v>2937.54</v>
      </c>
      <c r="P1138" s="77" t="s">
        <v>4881</v>
      </c>
      <c r="Q1138" s="76">
        <v>1.1693199999999999</v>
      </c>
      <c r="R1138" s="77" t="s">
        <v>4882</v>
      </c>
      <c r="S1138" s="78">
        <v>82</v>
      </c>
      <c r="T1138" s="88"/>
      <c r="U1138" s="75">
        <v>44.67</v>
      </c>
      <c r="V1138" s="76">
        <v>2223.5100000000002</v>
      </c>
      <c r="W1138" s="77">
        <v>2008.83</v>
      </c>
      <c r="X1138" s="76">
        <v>1961.54</v>
      </c>
      <c r="Y1138" s="77" t="s">
        <v>6388</v>
      </c>
      <c r="Z1138" s="76">
        <v>1.2351099999999999</v>
      </c>
      <c r="AA1138" s="77" t="s">
        <v>6389</v>
      </c>
      <c r="AB1138" s="78">
        <v>83</v>
      </c>
    </row>
    <row r="1139" spans="1:28" ht="15" customHeight="1">
      <c r="A1139" s="4" t="s">
        <v>2257</v>
      </c>
      <c r="B1139" s="4" t="s">
        <v>2258</v>
      </c>
      <c r="C1139" s="75">
        <v>522</v>
      </c>
      <c r="D1139" s="76">
        <v>1842.98</v>
      </c>
      <c r="E1139" s="77">
        <v>28323.67</v>
      </c>
      <c r="F1139" s="76">
        <v>2374.0500000000002</v>
      </c>
      <c r="G1139" s="77" t="s">
        <v>7661</v>
      </c>
      <c r="H1139" s="76">
        <v>1.1709000000000001</v>
      </c>
      <c r="I1139" s="77" t="s">
        <v>3074</v>
      </c>
      <c r="J1139" s="78">
        <v>80</v>
      </c>
      <c r="K1139" s="88"/>
      <c r="L1139" s="75">
        <v>368</v>
      </c>
      <c r="M1139" s="76">
        <v>2439.11</v>
      </c>
      <c r="N1139" s="77">
        <v>15087.5</v>
      </c>
      <c r="O1139" s="76">
        <v>3116.67</v>
      </c>
      <c r="P1139" s="77" t="s">
        <v>4883</v>
      </c>
      <c r="Q1139" s="76">
        <v>1.2406200000000001</v>
      </c>
      <c r="R1139" s="77" t="s">
        <v>2974</v>
      </c>
      <c r="S1139" s="78">
        <v>88</v>
      </c>
      <c r="T1139" s="88"/>
      <c r="U1139" s="75">
        <v>154</v>
      </c>
      <c r="V1139" s="76">
        <v>1163.48</v>
      </c>
      <c r="W1139" s="77">
        <v>13236.17</v>
      </c>
      <c r="X1139" s="76">
        <v>1545.85</v>
      </c>
      <c r="Y1139" s="77" t="s">
        <v>6390</v>
      </c>
      <c r="Z1139" s="76">
        <v>0.97336</v>
      </c>
      <c r="AA1139" s="77" t="s">
        <v>4039</v>
      </c>
      <c r="AB1139" s="78">
        <v>48</v>
      </c>
    </row>
    <row r="1140" spans="1:28" ht="15" customHeight="1">
      <c r="A1140" s="4" t="s">
        <v>2259</v>
      </c>
      <c r="B1140" s="4" t="s">
        <v>2260</v>
      </c>
      <c r="C1140" s="75">
        <v>521.66999999999996</v>
      </c>
      <c r="D1140" s="76">
        <v>2940.9</v>
      </c>
      <c r="E1140" s="77">
        <v>17738.330000000002</v>
      </c>
      <c r="F1140" s="76">
        <v>3453.11</v>
      </c>
      <c r="G1140" s="77" t="s">
        <v>7662</v>
      </c>
      <c r="H1140" s="76">
        <v>1.7031099999999999</v>
      </c>
      <c r="I1140" s="77" t="s">
        <v>7663</v>
      </c>
      <c r="J1140" s="78">
        <v>98</v>
      </c>
      <c r="K1140" s="88"/>
      <c r="L1140" s="75">
        <v>326</v>
      </c>
      <c r="M1140" s="76">
        <v>3666.7</v>
      </c>
      <c r="N1140" s="77">
        <v>8890.83</v>
      </c>
      <c r="O1140" s="76">
        <v>4215.01</v>
      </c>
      <c r="P1140" s="77" t="s">
        <v>4884</v>
      </c>
      <c r="Q1140" s="76">
        <v>1.6778299999999999</v>
      </c>
      <c r="R1140" s="77" t="s">
        <v>4885</v>
      </c>
      <c r="S1140" s="78">
        <v>98</v>
      </c>
      <c r="T1140" s="88"/>
      <c r="U1140" s="75">
        <v>195.67</v>
      </c>
      <c r="V1140" s="76">
        <v>2211.5500000000002</v>
      </c>
      <c r="W1140" s="77">
        <v>8847.5</v>
      </c>
      <c r="X1140" s="76">
        <v>2723.86</v>
      </c>
      <c r="Y1140" s="77" t="s">
        <v>6391</v>
      </c>
      <c r="Z1140" s="76">
        <v>1.7151099999999999</v>
      </c>
      <c r="AA1140" s="77" t="s">
        <v>6392</v>
      </c>
      <c r="AB1140" s="78">
        <v>98</v>
      </c>
    </row>
    <row r="1141" spans="1:28" ht="15" customHeight="1">
      <c r="A1141" s="4" t="s">
        <v>2261</v>
      </c>
      <c r="B1141" s="4" t="s">
        <v>2262</v>
      </c>
      <c r="C1141" s="75">
        <v>479.33</v>
      </c>
      <c r="D1141" s="76">
        <v>2973.01</v>
      </c>
      <c r="E1141" s="77">
        <v>16122.83</v>
      </c>
      <c r="F1141" s="76">
        <v>3527.75</v>
      </c>
      <c r="G1141" s="77" t="s">
        <v>7664</v>
      </c>
      <c r="H1141" s="76">
        <v>1.7399199999999999</v>
      </c>
      <c r="I1141" s="77" t="s">
        <v>3191</v>
      </c>
      <c r="J1141" s="78">
        <v>99</v>
      </c>
      <c r="K1141" s="88"/>
      <c r="L1141" s="75">
        <v>294.67</v>
      </c>
      <c r="M1141" s="76">
        <v>3656.82</v>
      </c>
      <c r="N1141" s="77">
        <v>8058</v>
      </c>
      <c r="O1141" s="76">
        <v>4065.36</v>
      </c>
      <c r="P1141" s="77" t="s">
        <v>4886</v>
      </c>
      <c r="Q1141" s="76">
        <v>1.61826</v>
      </c>
      <c r="R1141" s="77" t="s">
        <v>4887</v>
      </c>
      <c r="S1141" s="78">
        <v>98</v>
      </c>
      <c r="T1141" s="88"/>
      <c r="U1141" s="75">
        <v>184.67</v>
      </c>
      <c r="V1141" s="76">
        <v>2289.7800000000002</v>
      </c>
      <c r="W1141" s="77">
        <v>8064.83</v>
      </c>
      <c r="X1141" s="76">
        <v>2941.06</v>
      </c>
      <c r="Y1141" s="77" t="s">
        <v>6393</v>
      </c>
      <c r="Z1141" s="76">
        <v>1.85188</v>
      </c>
      <c r="AA1141" s="77" t="s">
        <v>6394</v>
      </c>
      <c r="AB1141" s="78">
        <v>98</v>
      </c>
    </row>
    <row r="1142" spans="1:28" ht="15" customHeight="1">
      <c r="A1142" s="4" t="s">
        <v>2263</v>
      </c>
      <c r="B1142" s="4" t="s">
        <v>2264</v>
      </c>
      <c r="C1142" s="75">
        <v>301.67</v>
      </c>
      <c r="D1142" s="76">
        <v>1279.1199999999999</v>
      </c>
      <c r="E1142" s="77">
        <v>23584</v>
      </c>
      <c r="F1142" s="76">
        <v>1658.86</v>
      </c>
      <c r="G1142" s="77" t="s">
        <v>7665</v>
      </c>
      <c r="H1142" s="76">
        <v>0.81816</v>
      </c>
      <c r="I1142" s="77" t="s">
        <v>2896</v>
      </c>
      <c r="J1142" s="78">
        <v>16</v>
      </c>
      <c r="K1142" s="88"/>
      <c r="L1142" s="75">
        <v>199</v>
      </c>
      <c r="M1142" s="76">
        <v>1660.94</v>
      </c>
      <c r="N1142" s="77">
        <v>11981.17</v>
      </c>
      <c r="O1142" s="76">
        <v>2174.44</v>
      </c>
      <c r="P1142" s="77" t="s">
        <v>4888</v>
      </c>
      <c r="Q1142" s="76">
        <v>0.86556</v>
      </c>
      <c r="R1142" s="77" t="s">
        <v>2542</v>
      </c>
      <c r="S1142" s="78">
        <v>25</v>
      </c>
      <c r="T1142" s="88"/>
      <c r="U1142" s="75">
        <v>102.67</v>
      </c>
      <c r="V1142" s="76">
        <v>884.84</v>
      </c>
      <c r="W1142" s="77">
        <v>11602.83</v>
      </c>
      <c r="X1142" s="76">
        <v>1156.48</v>
      </c>
      <c r="Y1142" s="77" t="s">
        <v>6395</v>
      </c>
      <c r="Z1142" s="76">
        <v>0.72819999999999996</v>
      </c>
      <c r="AA1142" s="77" t="s">
        <v>6396</v>
      </c>
      <c r="AB1142" s="78">
        <v>7</v>
      </c>
    </row>
    <row r="1143" spans="1:28" ht="15" customHeight="1">
      <c r="A1143" s="4" t="s">
        <v>2265</v>
      </c>
      <c r="B1143" s="4" t="s">
        <v>2266</v>
      </c>
      <c r="C1143" s="75">
        <v>624.66999999999996</v>
      </c>
      <c r="D1143" s="76">
        <v>2502.19</v>
      </c>
      <c r="E1143" s="77">
        <v>24964.83</v>
      </c>
      <c r="F1143" s="76">
        <v>2976.42</v>
      </c>
      <c r="G1143" s="77" t="s">
        <v>7666</v>
      </c>
      <c r="H1143" s="76">
        <v>1.468</v>
      </c>
      <c r="I1143" s="77" t="s">
        <v>3079</v>
      </c>
      <c r="J1143" s="78">
        <v>96</v>
      </c>
      <c r="K1143" s="88"/>
      <c r="L1143" s="75">
        <v>426</v>
      </c>
      <c r="M1143" s="76">
        <v>2854.75</v>
      </c>
      <c r="N1143" s="77">
        <v>14922.5</v>
      </c>
      <c r="O1143" s="76">
        <v>3459.87</v>
      </c>
      <c r="P1143" s="77" t="s">
        <v>4889</v>
      </c>
      <c r="Q1143" s="76">
        <v>1.37724</v>
      </c>
      <c r="R1143" s="77" t="s">
        <v>4890</v>
      </c>
      <c r="S1143" s="78">
        <v>94</v>
      </c>
      <c r="T1143" s="88"/>
      <c r="U1143" s="75">
        <v>198.67</v>
      </c>
      <c r="V1143" s="76">
        <v>1978.29</v>
      </c>
      <c r="W1143" s="77">
        <v>10042.33</v>
      </c>
      <c r="X1143" s="76">
        <v>2363.64</v>
      </c>
      <c r="Y1143" s="77" t="s">
        <v>6397</v>
      </c>
      <c r="Z1143" s="76">
        <v>1.4882899999999999</v>
      </c>
      <c r="AA1143" s="77" t="s">
        <v>6398</v>
      </c>
      <c r="AB1143" s="78">
        <v>95</v>
      </c>
    </row>
    <row r="1144" spans="1:28" ht="15" customHeight="1">
      <c r="A1144" s="4" t="s">
        <v>2267</v>
      </c>
      <c r="B1144" s="4" t="s">
        <v>2268</v>
      </c>
      <c r="C1144" s="75">
        <v>419.33</v>
      </c>
      <c r="D1144" s="76">
        <v>1810.7</v>
      </c>
      <c r="E1144" s="77">
        <v>23158.67</v>
      </c>
      <c r="F1144" s="76">
        <v>4093.89</v>
      </c>
      <c r="G1144" s="77" t="s">
        <v>7667</v>
      </c>
      <c r="H1144" s="76">
        <v>2.0191499999999998</v>
      </c>
      <c r="I1144" s="77" t="s">
        <v>7668</v>
      </c>
      <c r="J1144" s="78">
        <v>99</v>
      </c>
      <c r="K1144" s="88"/>
      <c r="L1144" s="75">
        <v>254</v>
      </c>
      <c r="M1144" s="76">
        <v>2170.9699999999998</v>
      </c>
      <c r="N1144" s="77">
        <v>11699.83</v>
      </c>
      <c r="O1144" s="76">
        <v>5198.5200000000004</v>
      </c>
      <c r="P1144" s="77" t="s">
        <v>4891</v>
      </c>
      <c r="Q1144" s="76">
        <v>2.0693199999999998</v>
      </c>
      <c r="R1144" s="77" t="s">
        <v>4892</v>
      </c>
      <c r="S1144" s="78">
        <v>99</v>
      </c>
      <c r="T1144" s="88"/>
      <c r="U1144" s="75">
        <v>165.33</v>
      </c>
      <c r="V1144" s="76">
        <v>1442.85</v>
      </c>
      <c r="W1144" s="77">
        <v>11458.83</v>
      </c>
      <c r="X1144" s="76">
        <v>3255.81</v>
      </c>
      <c r="Y1144" s="77" t="s">
        <v>6399</v>
      </c>
      <c r="Z1144" s="76">
        <v>2.0500600000000002</v>
      </c>
      <c r="AA1144" s="77" t="s">
        <v>6271</v>
      </c>
      <c r="AB1144" s="78">
        <v>99</v>
      </c>
    </row>
    <row r="1145" spans="1:28" ht="15" customHeight="1">
      <c r="A1145" s="4" t="s">
        <v>2269</v>
      </c>
      <c r="B1145" s="4" t="s">
        <v>2270</v>
      </c>
      <c r="C1145" s="75">
        <v>224.33</v>
      </c>
      <c r="D1145" s="76">
        <v>1704.34</v>
      </c>
      <c r="E1145" s="77">
        <v>13162.5</v>
      </c>
      <c r="F1145" s="76">
        <v>2505.4899999999998</v>
      </c>
      <c r="G1145" s="77" t="s">
        <v>7669</v>
      </c>
      <c r="H1145" s="76">
        <v>1.23573</v>
      </c>
      <c r="I1145" s="77" t="s">
        <v>5330</v>
      </c>
      <c r="J1145" s="78">
        <v>87</v>
      </c>
      <c r="K1145" s="88"/>
      <c r="L1145" s="75">
        <v>134.33000000000001</v>
      </c>
      <c r="M1145" s="76">
        <v>2038.39</v>
      </c>
      <c r="N1145" s="77">
        <v>6590.17</v>
      </c>
      <c r="O1145" s="76">
        <v>2858.29</v>
      </c>
      <c r="P1145" s="77" t="s">
        <v>4893</v>
      </c>
      <c r="Q1145" s="76">
        <v>1.1377699999999999</v>
      </c>
      <c r="R1145" s="77" t="s">
        <v>4894</v>
      </c>
      <c r="S1145" s="78">
        <v>77</v>
      </c>
      <c r="T1145" s="88"/>
      <c r="U1145" s="75">
        <v>90</v>
      </c>
      <c r="V1145" s="76">
        <v>1369.38</v>
      </c>
      <c r="W1145" s="77">
        <v>6572.33</v>
      </c>
      <c r="X1145" s="76">
        <v>2170.0100000000002</v>
      </c>
      <c r="Y1145" s="77" t="s">
        <v>6400</v>
      </c>
      <c r="Z1145" s="76">
        <v>1.3663700000000001</v>
      </c>
      <c r="AA1145" s="77" t="s">
        <v>6401</v>
      </c>
      <c r="AB1145" s="78">
        <v>92</v>
      </c>
    </row>
    <row r="1146" spans="1:28" ht="15" customHeight="1">
      <c r="A1146" s="4" t="s">
        <v>2271</v>
      </c>
      <c r="B1146" s="4" t="s">
        <v>2272</v>
      </c>
      <c r="C1146" s="75">
        <v>746</v>
      </c>
      <c r="D1146" s="76">
        <v>2790.52</v>
      </c>
      <c r="E1146" s="77">
        <v>26733.33</v>
      </c>
      <c r="F1146" s="76">
        <v>3222.2</v>
      </c>
      <c r="G1146" s="77" t="s">
        <v>7670</v>
      </c>
      <c r="H1146" s="76">
        <v>1.5892200000000001</v>
      </c>
      <c r="I1146" s="77" t="s">
        <v>3013</v>
      </c>
      <c r="J1146" s="78">
        <v>97</v>
      </c>
      <c r="K1146" s="88"/>
      <c r="L1146" s="75">
        <v>412.33</v>
      </c>
      <c r="M1146" s="76">
        <v>3161.18</v>
      </c>
      <c r="N1146" s="77">
        <v>13043.67</v>
      </c>
      <c r="O1146" s="76">
        <v>3910.97</v>
      </c>
      <c r="P1146" s="77" t="s">
        <v>4895</v>
      </c>
      <c r="Q1146" s="76">
        <v>1.5568</v>
      </c>
      <c r="R1146" s="77" t="s">
        <v>4896</v>
      </c>
      <c r="S1146" s="78">
        <v>97</v>
      </c>
      <c r="T1146" s="88"/>
      <c r="U1146" s="75">
        <v>333.67</v>
      </c>
      <c r="V1146" s="76">
        <v>2437.36</v>
      </c>
      <c r="W1146" s="77">
        <v>13689.67</v>
      </c>
      <c r="X1146" s="76">
        <v>2730.66</v>
      </c>
      <c r="Y1146" s="77" t="s">
        <v>6402</v>
      </c>
      <c r="Z1146" s="76">
        <v>1.71939</v>
      </c>
      <c r="AA1146" s="77" t="s">
        <v>6403</v>
      </c>
      <c r="AB1146" s="78">
        <v>98</v>
      </c>
    </row>
    <row r="1147" spans="1:28" ht="15" customHeight="1">
      <c r="A1147" s="4" t="s">
        <v>2273</v>
      </c>
      <c r="B1147" s="4" t="s">
        <v>2274</v>
      </c>
      <c r="C1147" s="75">
        <v>402</v>
      </c>
      <c r="D1147" s="75">
        <v>3125.97</v>
      </c>
      <c r="E1147" s="77">
        <v>12860</v>
      </c>
      <c r="F1147" s="76">
        <v>4229.83</v>
      </c>
      <c r="G1147" s="77" t="s">
        <v>7671</v>
      </c>
      <c r="H1147" s="76">
        <v>2.0861900000000002</v>
      </c>
      <c r="I1147" s="77" t="s">
        <v>7672</v>
      </c>
      <c r="J1147" s="78">
        <v>99</v>
      </c>
      <c r="K1147" s="88"/>
      <c r="L1147" s="75">
        <v>205.33</v>
      </c>
      <c r="M1147" s="75">
        <v>3135.9</v>
      </c>
      <c r="N1147" s="77">
        <v>6547.83</v>
      </c>
      <c r="O1147" s="76">
        <v>4665.3599999999997</v>
      </c>
      <c r="P1147" s="77" t="s">
        <v>4897</v>
      </c>
      <c r="Q1147" s="76">
        <v>1.8570899999999999</v>
      </c>
      <c r="R1147" s="77" t="s">
        <v>4898</v>
      </c>
      <c r="S1147" s="78">
        <v>99</v>
      </c>
      <c r="T1147" s="88"/>
      <c r="U1147" s="75">
        <v>196.67</v>
      </c>
      <c r="V1147" s="75">
        <v>3115.68</v>
      </c>
      <c r="W1147" s="77">
        <v>6312.17</v>
      </c>
      <c r="X1147" s="76">
        <v>3987.97</v>
      </c>
      <c r="Y1147" s="77" t="s">
        <v>6404</v>
      </c>
      <c r="Z1147" s="76">
        <v>2.5110800000000002</v>
      </c>
      <c r="AA1147" s="77" t="s">
        <v>6405</v>
      </c>
      <c r="AB1147" s="78">
        <v>99</v>
      </c>
    </row>
    <row r="1148" spans="1:28" ht="15" customHeight="1">
      <c r="A1148" s="4" t="s">
        <v>2275</v>
      </c>
      <c r="B1148" s="4" t="s">
        <v>2276</v>
      </c>
      <c r="C1148" s="75">
        <v>273.67</v>
      </c>
      <c r="D1148" s="75">
        <v>4411.84</v>
      </c>
      <c r="E1148" s="77">
        <v>6203</v>
      </c>
      <c r="F1148" s="76">
        <v>6422.69</v>
      </c>
      <c r="G1148" s="77" t="s">
        <v>7673</v>
      </c>
      <c r="H1148" s="76">
        <v>3.1677300000000002</v>
      </c>
      <c r="I1148" s="77" t="s">
        <v>7674</v>
      </c>
      <c r="J1148" s="78">
        <v>99</v>
      </c>
      <c r="K1148" s="88"/>
      <c r="L1148" s="75">
        <v>144.66999999999999</v>
      </c>
      <c r="M1148" s="75">
        <v>4443.3100000000004</v>
      </c>
      <c r="N1148" s="77">
        <v>3255.83</v>
      </c>
      <c r="O1148" s="76">
        <v>8373.75</v>
      </c>
      <c r="P1148" s="77" t="s">
        <v>4899</v>
      </c>
      <c r="Q1148" s="76">
        <v>3.33325</v>
      </c>
      <c r="R1148" s="77" t="s">
        <v>4900</v>
      </c>
      <c r="S1148" s="78">
        <v>99</v>
      </c>
      <c r="T1148" s="88"/>
      <c r="U1148" s="75">
        <v>129</v>
      </c>
      <c r="V1148" s="75">
        <v>4377.09</v>
      </c>
      <c r="W1148" s="77">
        <v>2947.17</v>
      </c>
      <c r="X1148" s="76">
        <v>5278.35</v>
      </c>
      <c r="Y1148" s="77" t="s">
        <v>6406</v>
      </c>
      <c r="Z1148" s="76">
        <v>3.3235800000000002</v>
      </c>
      <c r="AA1148" s="77" t="s">
        <v>6407</v>
      </c>
      <c r="AB1148" s="78">
        <v>99</v>
      </c>
    </row>
    <row r="1149" spans="1:28" ht="15" customHeight="1">
      <c r="A1149" s="4" t="s">
        <v>2277</v>
      </c>
      <c r="B1149" s="4" t="s">
        <v>2278</v>
      </c>
      <c r="C1149" s="75">
        <v>381.33</v>
      </c>
      <c r="D1149" s="75">
        <v>2108.35</v>
      </c>
      <c r="E1149" s="77">
        <v>18086.830000000002</v>
      </c>
      <c r="F1149" s="76">
        <v>2533.54</v>
      </c>
      <c r="G1149" s="77" t="s">
        <v>7675</v>
      </c>
      <c r="H1149" s="76">
        <v>1.24956</v>
      </c>
      <c r="I1149" s="77" t="s">
        <v>3206</v>
      </c>
      <c r="J1149" s="78">
        <v>88</v>
      </c>
      <c r="K1149" s="88"/>
      <c r="L1149" s="75">
        <v>216</v>
      </c>
      <c r="M1149" s="75">
        <v>2330.89</v>
      </c>
      <c r="N1149" s="77">
        <v>9266.83</v>
      </c>
      <c r="O1149" s="76">
        <v>2895.09</v>
      </c>
      <c r="P1149" s="77" t="s">
        <v>4901</v>
      </c>
      <c r="Q1149" s="76">
        <v>1.15242</v>
      </c>
      <c r="R1149" s="77" t="s">
        <v>4759</v>
      </c>
      <c r="S1149" s="78">
        <v>80</v>
      </c>
      <c r="T1149" s="88"/>
      <c r="U1149" s="75">
        <v>165.33</v>
      </c>
      <c r="V1149" s="75">
        <v>1874.53</v>
      </c>
      <c r="W1149" s="77">
        <v>8820</v>
      </c>
      <c r="X1149" s="76">
        <v>2132.6</v>
      </c>
      <c r="Y1149" s="77" t="s">
        <v>6408</v>
      </c>
      <c r="Z1149" s="76">
        <v>1.3428199999999999</v>
      </c>
      <c r="AA1149" s="77" t="s">
        <v>6409</v>
      </c>
      <c r="AB1149" s="78">
        <v>91</v>
      </c>
    </row>
    <row r="1150" spans="1:28" ht="15" customHeight="1">
      <c r="A1150" s="4" t="s">
        <v>2279</v>
      </c>
      <c r="B1150" s="4" t="s">
        <v>2280</v>
      </c>
      <c r="C1150" s="75">
        <v>376.67</v>
      </c>
      <c r="D1150" s="75">
        <v>2564.2800000000002</v>
      </c>
      <c r="E1150" s="77">
        <v>14689</v>
      </c>
      <c r="F1150" s="76">
        <v>3602.63</v>
      </c>
      <c r="G1150" s="77" t="s">
        <v>7676</v>
      </c>
      <c r="H1150" s="76">
        <v>1.77685</v>
      </c>
      <c r="I1150" s="77" t="s">
        <v>7677</v>
      </c>
      <c r="J1150" s="78">
        <v>99</v>
      </c>
      <c r="K1150" s="88"/>
      <c r="L1150" s="75">
        <v>208</v>
      </c>
      <c r="M1150" s="75">
        <v>2794.38</v>
      </c>
      <c r="N1150" s="77">
        <v>7443.5</v>
      </c>
      <c r="O1150" s="76">
        <v>3805.25</v>
      </c>
      <c r="P1150" s="77" t="s">
        <v>4902</v>
      </c>
      <c r="Q1150" s="76">
        <v>1.5147200000000001</v>
      </c>
      <c r="R1150" s="77" t="s">
        <v>4903</v>
      </c>
      <c r="S1150" s="78">
        <v>96</v>
      </c>
      <c r="T1150" s="88"/>
      <c r="U1150" s="75">
        <v>168.67</v>
      </c>
      <c r="V1150" s="75">
        <v>2327.88</v>
      </c>
      <c r="W1150" s="77">
        <v>7245.5</v>
      </c>
      <c r="X1150" s="76">
        <v>3402.55</v>
      </c>
      <c r="Y1150" s="77" t="s">
        <v>6410</v>
      </c>
      <c r="Z1150" s="76">
        <v>2.1424599999999998</v>
      </c>
      <c r="AA1150" s="77" t="s">
        <v>6411</v>
      </c>
      <c r="AB1150" s="78">
        <v>99</v>
      </c>
    </row>
    <row r="1151" spans="1:28" ht="15" customHeight="1">
      <c r="A1151" s="4" t="s">
        <v>2281</v>
      </c>
      <c r="B1151" s="4" t="s">
        <v>2282</v>
      </c>
      <c r="C1151" s="75">
        <v>330.67</v>
      </c>
      <c r="D1151" s="75">
        <v>3254.06</v>
      </c>
      <c r="E1151" s="77">
        <v>10161.67</v>
      </c>
      <c r="F1151" s="76">
        <v>4536.24</v>
      </c>
      <c r="G1151" s="77" t="s">
        <v>7678</v>
      </c>
      <c r="H1151" s="76">
        <v>2.23732</v>
      </c>
      <c r="I1151" s="77" t="s">
        <v>7679</v>
      </c>
      <c r="J1151" s="78">
        <v>99</v>
      </c>
      <c r="K1151" s="88"/>
      <c r="L1151" s="75">
        <v>173.33</v>
      </c>
      <c r="M1151" s="75">
        <v>3346.85</v>
      </c>
      <c r="N1151" s="77">
        <v>5179</v>
      </c>
      <c r="O1151" s="76">
        <v>4677.29</v>
      </c>
      <c r="P1151" s="77" t="s">
        <v>4904</v>
      </c>
      <c r="Q1151" s="76">
        <v>1.8618399999999999</v>
      </c>
      <c r="R1151" s="77" t="s">
        <v>4905</v>
      </c>
      <c r="S1151" s="78">
        <v>99</v>
      </c>
      <c r="T1151" s="88"/>
      <c r="U1151" s="75">
        <v>157.33000000000001</v>
      </c>
      <c r="V1151" s="75">
        <v>3157.61</v>
      </c>
      <c r="W1151" s="77">
        <v>4982.67</v>
      </c>
      <c r="X1151" s="76">
        <v>4462.43</v>
      </c>
      <c r="Y1151" s="77" t="s">
        <v>6412</v>
      </c>
      <c r="Z1151" s="76">
        <v>2.8098299999999998</v>
      </c>
      <c r="AA1151" s="77" t="s">
        <v>6413</v>
      </c>
      <c r="AB1151" s="78">
        <v>99</v>
      </c>
    </row>
    <row r="1152" spans="1:28" ht="15" customHeight="1">
      <c r="A1152" s="4" t="s">
        <v>2283</v>
      </c>
      <c r="B1152" s="4" t="s">
        <v>2284</v>
      </c>
      <c r="C1152" s="75">
        <v>231.33</v>
      </c>
      <c r="D1152" s="76">
        <v>2166.2800000000002</v>
      </c>
      <c r="E1152" s="77">
        <v>10678.83</v>
      </c>
      <c r="F1152" s="76">
        <v>2462</v>
      </c>
      <c r="G1152" s="77" t="s">
        <v>7680</v>
      </c>
      <c r="H1152" s="76">
        <v>1.21428</v>
      </c>
      <c r="I1152" s="77" t="s">
        <v>3195</v>
      </c>
      <c r="J1152" s="78">
        <v>85</v>
      </c>
      <c r="K1152" s="88"/>
      <c r="L1152" s="75">
        <v>142.66999999999999</v>
      </c>
      <c r="M1152" s="76">
        <v>2562.8000000000002</v>
      </c>
      <c r="N1152" s="77">
        <v>5566.83</v>
      </c>
      <c r="O1152" s="76">
        <v>2859.51</v>
      </c>
      <c r="P1152" s="77" t="s">
        <v>4906</v>
      </c>
      <c r="Q1152" s="76">
        <v>1.13825</v>
      </c>
      <c r="R1152" s="77" t="s">
        <v>2618</v>
      </c>
      <c r="S1152" s="78">
        <v>78</v>
      </c>
      <c r="T1152" s="88"/>
      <c r="U1152" s="75">
        <v>88.67</v>
      </c>
      <c r="V1152" s="76">
        <v>1734.48</v>
      </c>
      <c r="W1152" s="77">
        <v>5112</v>
      </c>
      <c r="X1152" s="76">
        <v>1976.48</v>
      </c>
      <c r="Y1152" s="77" t="s">
        <v>6414</v>
      </c>
      <c r="Z1152" s="76">
        <v>1.2445200000000001</v>
      </c>
      <c r="AA1152" s="77" t="s">
        <v>6415</v>
      </c>
      <c r="AB1152" s="78">
        <v>84</v>
      </c>
    </row>
    <row r="1153" spans="1:28" ht="15" customHeight="1">
      <c r="A1153" s="4" t="s">
        <v>2285</v>
      </c>
      <c r="B1153" s="4" t="s">
        <v>2286</v>
      </c>
      <c r="C1153" s="75">
        <v>478</v>
      </c>
      <c r="D1153" s="76">
        <v>2415.12</v>
      </c>
      <c r="E1153" s="77">
        <v>19792</v>
      </c>
      <c r="F1153" s="76">
        <v>1804.37</v>
      </c>
      <c r="G1153" s="77" t="s">
        <v>7681</v>
      </c>
      <c r="H1153" s="76">
        <v>0.88993</v>
      </c>
      <c r="I1153" s="77" t="s">
        <v>2899</v>
      </c>
      <c r="J1153" s="78">
        <v>31</v>
      </c>
      <c r="K1153" s="88"/>
      <c r="L1153" s="75">
        <v>255</v>
      </c>
      <c r="M1153" s="76">
        <v>2605.5</v>
      </c>
      <c r="N1153" s="77">
        <v>9787</v>
      </c>
      <c r="O1153" s="76">
        <v>2139.62</v>
      </c>
      <c r="P1153" s="77" t="s">
        <v>4907</v>
      </c>
      <c r="Q1153" s="76">
        <v>0.85170000000000001</v>
      </c>
      <c r="R1153" s="77" t="s">
        <v>2632</v>
      </c>
      <c r="S1153" s="78">
        <v>23</v>
      </c>
      <c r="T1153" s="88"/>
      <c r="U1153" s="75">
        <v>223</v>
      </c>
      <c r="V1153" s="76">
        <v>2228.89</v>
      </c>
      <c r="W1153" s="77">
        <v>10005</v>
      </c>
      <c r="X1153" s="76">
        <v>1500.77</v>
      </c>
      <c r="Y1153" s="77" t="s">
        <v>6416</v>
      </c>
      <c r="Z1153" s="76">
        <v>0.94498000000000004</v>
      </c>
      <c r="AA1153" s="77" t="s">
        <v>2748</v>
      </c>
      <c r="AB1153" s="78">
        <v>43</v>
      </c>
    </row>
    <row r="1154" spans="1:28" ht="15" customHeight="1">
      <c r="A1154" s="4" t="s">
        <v>2287</v>
      </c>
      <c r="B1154" s="4" t="s">
        <v>2288</v>
      </c>
      <c r="C1154" s="75">
        <v>509</v>
      </c>
      <c r="D1154" s="76">
        <v>1935.88</v>
      </c>
      <c r="E1154" s="77">
        <v>26293</v>
      </c>
      <c r="F1154" s="76">
        <v>1995.86</v>
      </c>
      <c r="G1154" s="77" t="s">
        <v>7682</v>
      </c>
      <c r="H1154" s="76">
        <v>0.98436999999999997</v>
      </c>
      <c r="I1154" s="77" t="s">
        <v>2811</v>
      </c>
      <c r="J1154" s="78">
        <v>51</v>
      </c>
      <c r="K1154" s="88"/>
      <c r="L1154" s="75">
        <v>286.33</v>
      </c>
      <c r="M1154" s="76">
        <v>2200.42</v>
      </c>
      <c r="N1154" s="77">
        <v>13012.67</v>
      </c>
      <c r="O1154" s="76">
        <v>2537.5100000000002</v>
      </c>
      <c r="P1154" s="77" t="s">
        <v>4908</v>
      </c>
      <c r="Q1154" s="76">
        <v>1.0100800000000001</v>
      </c>
      <c r="R1154" s="77" t="s">
        <v>2536</v>
      </c>
      <c r="S1154" s="78">
        <v>57</v>
      </c>
      <c r="T1154" s="88"/>
      <c r="U1154" s="75">
        <v>222.67</v>
      </c>
      <c r="V1154" s="76">
        <v>1676.66</v>
      </c>
      <c r="W1154" s="77">
        <v>13280.33</v>
      </c>
      <c r="X1154" s="76">
        <v>1555.34</v>
      </c>
      <c r="Y1154" s="77" t="s">
        <v>6417</v>
      </c>
      <c r="Z1154" s="76">
        <v>0.97933999999999999</v>
      </c>
      <c r="AA1154" s="77" t="s">
        <v>2458</v>
      </c>
      <c r="AB1154" s="78">
        <v>49</v>
      </c>
    </row>
    <row r="1155" spans="1:28" ht="15" customHeight="1">
      <c r="A1155" s="4" t="s">
        <v>2289</v>
      </c>
      <c r="B1155" s="4" t="s">
        <v>2290</v>
      </c>
      <c r="C1155" s="75">
        <v>250</v>
      </c>
      <c r="D1155" s="76">
        <v>2228.23</v>
      </c>
      <c r="E1155" s="77">
        <v>11219.67</v>
      </c>
      <c r="F1155" s="76">
        <v>2018.32</v>
      </c>
      <c r="G1155" s="77" t="s">
        <v>7683</v>
      </c>
      <c r="H1155" s="76">
        <v>0.99544999999999995</v>
      </c>
      <c r="I1155" s="77" t="s">
        <v>3829</v>
      </c>
      <c r="J1155" s="78">
        <v>53</v>
      </c>
      <c r="K1155" s="88"/>
      <c r="L1155" s="75">
        <v>167.33</v>
      </c>
      <c r="M1155" s="76">
        <v>2991.12</v>
      </c>
      <c r="N1155" s="77">
        <v>5594.33</v>
      </c>
      <c r="O1155" s="76">
        <v>2842.29</v>
      </c>
      <c r="P1155" s="77" t="s">
        <v>4909</v>
      </c>
      <c r="Q1155" s="76">
        <v>1.1314</v>
      </c>
      <c r="R1155" s="77" t="s">
        <v>4565</v>
      </c>
      <c r="S1155" s="78">
        <v>76</v>
      </c>
      <c r="T1155" s="88"/>
      <c r="U1155" s="75">
        <v>82.67</v>
      </c>
      <c r="V1155" s="76">
        <v>1469.54</v>
      </c>
      <c r="W1155" s="77">
        <v>5625.33</v>
      </c>
      <c r="X1155" s="76">
        <v>1300.07</v>
      </c>
      <c r="Y1155" s="77" t="s">
        <v>6418</v>
      </c>
      <c r="Z1155" s="76">
        <v>0.81860999999999995</v>
      </c>
      <c r="AA1155" s="77" t="s">
        <v>6178</v>
      </c>
      <c r="AB1155" s="78">
        <v>19</v>
      </c>
    </row>
    <row r="1156" spans="1:28" ht="15" customHeight="1">
      <c r="A1156" s="4" t="s">
        <v>2291</v>
      </c>
      <c r="B1156" s="4" t="s">
        <v>2292</v>
      </c>
      <c r="C1156" s="75">
        <v>489.67</v>
      </c>
      <c r="D1156" s="76">
        <v>1816.88</v>
      </c>
      <c r="E1156" s="77">
        <v>26951</v>
      </c>
      <c r="F1156" s="76">
        <v>1974.76</v>
      </c>
      <c r="G1156" s="77" t="s">
        <v>7684</v>
      </c>
      <c r="H1156" s="76">
        <v>0.97397</v>
      </c>
      <c r="I1156" s="77" t="s">
        <v>3020</v>
      </c>
      <c r="J1156" s="78">
        <v>49</v>
      </c>
      <c r="K1156" s="88"/>
      <c r="L1156" s="75">
        <v>273.67</v>
      </c>
      <c r="M1156" s="76">
        <v>2014.01</v>
      </c>
      <c r="N1156" s="77">
        <v>13588.17</v>
      </c>
      <c r="O1156" s="76">
        <v>2341.27</v>
      </c>
      <c r="P1156" s="77" t="s">
        <v>4910</v>
      </c>
      <c r="Q1156" s="76">
        <v>0.93196999999999997</v>
      </c>
      <c r="R1156" s="77" t="s">
        <v>2445</v>
      </c>
      <c r="S1156" s="78">
        <v>40</v>
      </c>
      <c r="T1156" s="88"/>
      <c r="U1156" s="75">
        <v>216</v>
      </c>
      <c r="V1156" s="76">
        <v>1616.42</v>
      </c>
      <c r="W1156" s="77">
        <v>13362.83</v>
      </c>
      <c r="X1156" s="76">
        <v>1667.69</v>
      </c>
      <c r="Y1156" s="77" t="s">
        <v>6419</v>
      </c>
      <c r="Z1156" s="76">
        <v>1.0500799999999999</v>
      </c>
      <c r="AA1156" s="77" t="s">
        <v>2500</v>
      </c>
      <c r="AB1156" s="78">
        <v>61</v>
      </c>
    </row>
    <row r="1157" spans="1:28" ht="15" customHeight="1">
      <c r="A1157" s="4" t="s">
        <v>2293</v>
      </c>
      <c r="B1157" s="4" t="s">
        <v>2294</v>
      </c>
      <c r="C1157" s="75">
        <v>212</v>
      </c>
      <c r="D1157" s="76">
        <v>1490.95</v>
      </c>
      <c r="E1157" s="77">
        <v>14219.17</v>
      </c>
      <c r="F1157" s="76">
        <v>2264.9</v>
      </c>
      <c r="G1157" s="77" t="s">
        <v>7685</v>
      </c>
      <c r="H1157" s="76">
        <v>1.11707</v>
      </c>
      <c r="I1157" s="77" t="s">
        <v>4095</v>
      </c>
      <c r="J1157" s="78">
        <v>74</v>
      </c>
      <c r="K1157" s="88"/>
      <c r="L1157" s="75">
        <v>125</v>
      </c>
      <c r="M1157" s="76">
        <v>1785.84</v>
      </c>
      <c r="N1157" s="77">
        <v>6999.5</v>
      </c>
      <c r="O1157" s="76">
        <v>3065.78</v>
      </c>
      <c r="P1157" s="77" t="s">
        <v>4911</v>
      </c>
      <c r="Q1157" s="76">
        <v>1.2203599999999999</v>
      </c>
      <c r="R1157" s="77" t="s">
        <v>4912</v>
      </c>
      <c r="S1157" s="78">
        <v>86</v>
      </c>
      <c r="T1157" s="88"/>
      <c r="U1157" s="75">
        <v>87</v>
      </c>
      <c r="V1157" s="76">
        <v>1205.04</v>
      </c>
      <c r="W1157" s="77">
        <v>7219.67</v>
      </c>
      <c r="X1157" s="76">
        <v>1631.11</v>
      </c>
      <c r="Y1157" s="77" t="s">
        <v>6420</v>
      </c>
      <c r="Z1157" s="76">
        <v>1.02705</v>
      </c>
      <c r="AA1157" s="77" t="s">
        <v>4197</v>
      </c>
      <c r="AB1157" s="78">
        <v>57</v>
      </c>
    </row>
    <row r="1158" spans="1:28" s="2" customFormat="1" ht="15" customHeight="1">
      <c r="A1158" s="17" t="s">
        <v>2295</v>
      </c>
      <c r="B1158" s="17" t="s">
        <v>2296</v>
      </c>
      <c r="C1158" s="75">
        <v>20.75</v>
      </c>
      <c r="D1158" s="76">
        <v>3382.57</v>
      </c>
      <c r="E1158" s="77">
        <v>613.33000000000004</v>
      </c>
      <c r="F1158" s="76">
        <v>14249.74</v>
      </c>
      <c r="G1158" s="77" t="s">
        <v>7686</v>
      </c>
      <c r="H1158" s="76">
        <v>7.0281000000000002</v>
      </c>
      <c r="I1158" s="77" t="s">
        <v>7687</v>
      </c>
      <c r="J1158" s="78">
        <v>99</v>
      </c>
      <c r="K1158" s="88"/>
      <c r="L1158" s="75">
        <v>13.44</v>
      </c>
      <c r="M1158" s="76">
        <v>4102.12</v>
      </c>
      <c r="N1158" s="77">
        <v>327.67</v>
      </c>
      <c r="O1158" s="76">
        <v>5197.75</v>
      </c>
      <c r="P1158" s="77" t="s">
        <v>4913</v>
      </c>
      <c r="Q1158" s="76">
        <v>2.06901</v>
      </c>
      <c r="R1158" s="77" t="s">
        <v>4914</v>
      </c>
      <c r="S1158" s="78">
        <v>99</v>
      </c>
      <c r="T1158" s="88"/>
      <c r="U1158" s="75">
        <v>7.31</v>
      </c>
      <c r="V1158" s="76">
        <v>2557.23</v>
      </c>
      <c r="W1158" s="77">
        <v>285.67</v>
      </c>
      <c r="X1158" s="76" t="s">
        <v>3147</v>
      </c>
      <c r="Y1158" s="77" t="s">
        <v>3147</v>
      </c>
      <c r="Z1158" s="76" t="s">
        <v>3147</v>
      </c>
      <c r="AA1158" s="77" t="s">
        <v>3147</v>
      </c>
      <c r="AB1158" s="78" t="s">
        <v>3147</v>
      </c>
    </row>
    <row r="1159" spans="1:28" s="2" customFormat="1" ht="15" customHeight="1">
      <c r="A1159" s="17" t="s">
        <v>2297</v>
      </c>
      <c r="B1159" s="17" t="s">
        <v>2298</v>
      </c>
      <c r="C1159" s="75">
        <v>33.31</v>
      </c>
      <c r="D1159" s="76">
        <v>2147.91</v>
      </c>
      <c r="E1159" s="77">
        <v>1551</v>
      </c>
      <c r="F1159" s="76">
        <v>2155.7800000000002</v>
      </c>
      <c r="G1159" s="77" t="s">
        <v>7688</v>
      </c>
      <c r="H1159" s="76">
        <v>1.06325</v>
      </c>
      <c r="I1159" s="77" t="s">
        <v>7689</v>
      </c>
      <c r="J1159" s="78">
        <v>66</v>
      </c>
      <c r="K1159" s="88"/>
      <c r="L1159" s="75">
        <v>25.43</v>
      </c>
      <c r="M1159" s="76">
        <v>2380.42</v>
      </c>
      <c r="N1159" s="77">
        <v>1068.33</v>
      </c>
      <c r="O1159" s="76">
        <v>2579.14</v>
      </c>
      <c r="P1159" s="77" t="s">
        <v>4915</v>
      </c>
      <c r="Q1159" s="76">
        <v>1.0266500000000001</v>
      </c>
      <c r="R1159" s="77" t="s">
        <v>4916</v>
      </c>
      <c r="S1159" s="78">
        <v>60</v>
      </c>
      <c r="T1159" s="88"/>
      <c r="U1159" s="75">
        <v>7.88</v>
      </c>
      <c r="V1159" s="76">
        <v>1633.27</v>
      </c>
      <c r="W1159" s="77">
        <v>482.67</v>
      </c>
      <c r="X1159" s="76" t="s">
        <v>3147</v>
      </c>
      <c r="Y1159" s="77" t="s">
        <v>3147</v>
      </c>
      <c r="Z1159" s="76" t="s">
        <v>3147</v>
      </c>
      <c r="AA1159" s="77" t="s">
        <v>3147</v>
      </c>
      <c r="AB1159" s="78" t="s">
        <v>3147</v>
      </c>
    </row>
    <row r="1160" spans="1:28" ht="15" customHeight="1">
      <c r="A1160" s="4" t="s">
        <v>2299</v>
      </c>
      <c r="B1160" s="4" t="s">
        <v>2300</v>
      </c>
      <c r="C1160" s="75">
        <v>190.67</v>
      </c>
      <c r="D1160" s="76">
        <v>763.87</v>
      </c>
      <c r="E1160" s="77">
        <v>24960.67</v>
      </c>
      <c r="F1160" s="76">
        <v>1656.54</v>
      </c>
      <c r="G1160" s="77" t="s">
        <v>7690</v>
      </c>
      <c r="H1160" s="76">
        <v>0.81701999999999997</v>
      </c>
      <c r="I1160" s="77" t="s">
        <v>2540</v>
      </c>
      <c r="J1160" s="78">
        <v>16</v>
      </c>
      <c r="K1160" s="88"/>
      <c r="L1160" s="75">
        <v>117</v>
      </c>
      <c r="M1160" s="76">
        <v>947.88</v>
      </c>
      <c r="N1160" s="77">
        <v>12343.33</v>
      </c>
      <c r="O1160" s="76">
        <v>2118.94</v>
      </c>
      <c r="P1160" s="77" t="s">
        <v>4917</v>
      </c>
      <c r="Q1160" s="76">
        <v>0.84345999999999999</v>
      </c>
      <c r="R1160" s="77" t="s">
        <v>4918</v>
      </c>
      <c r="S1160" s="78">
        <v>21</v>
      </c>
      <c r="T1160" s="88"/>
      <c r="U1160" s="75">
        <v>73.67</v>
      </c>
      <c r="V1160" s="76">
        <v>583.85</v>
      </c>
      <c r="W1160" s="77">
        <v>12617.33</v>
      </c>
      <c r="X1160" s="76">
        <v>1184.6500000000001</v>
      </c>
      <c r="Y1160" s="77" t="s">
        <v>6421</v>
      </c>
      <c r="Z1160" s="76">
        <v>0.74592999999999998</v>
      </c>
      <c r="AA1160" s="77" t="s">
        <v>6422</v>
      </c>
      <c r="AB1160" s="78">
        <v>9</v>
      </c>
    </row>
    <row r="1161" spans="1:28" ht="15" customHeight="1">
      <c r="A1161" s="4" t="s">
        <v>2301</v>
      </c>
      <c r="B1161" s="4" t="s">
        <v>2302</v>
      </c>
      <c r="C1161" s="75">
        <v>191.67</v>
      </c>
      <c r="D1161" s="76">
        <v>738.06</v>
      </c>
      <c r="E1161" s="77">
        <v>25969</v>
      </c>
      <c r="F1161" s="76">
        <v>1717.44</v>
      </c>
      <c r="G1161" s="77" t="s">
        <v>7691</v>
      </c>
      <c r="H1161" s="76">
        <v>0.84706000000000004</v>
      </c>
      <c r="I1161" s="77" t="s">
        <v>3097</v>
      </c>
      <c r="J1161" s="78">
        <v>22</v>
      </c>
      <c r="K1161" s="88"/>
      <c r="L1161" s="75">
        <v>121.33</v>
      </c>
      <c r="M1161" s="76">
        <v>927.87</v>
      </c>
      <c r="N1161" s="77">
        <v>13076.5</v>
      </c>
      <c r="O1161" s="76">
        <v>2250.2199999999998</v>
      </c>
      <c r="P1161" s="77" t="s">
        <v>4919</v>
      </c>
      <c r="Q1161" s="76">
        <v>0.89571999999999996</v>
      </c>
      <c r="R1161" s="77" t="s">
        <v>4920</v>
      </c>
      <c r="S1161" s="78">
        <v>33</v>
      </c>
      <c r="T1161" s="88"/>
      <c r="U1161" s="75">
        <v>70.33</v>
      </c>
      <c r="V1161" s="76">
        <v>545.54</v>
      </c>
      <c r="W1161" s="77">
        <v>12892.5</v>
      </c>
      <c r="X1161" s="76">
        <v>1237.07</v>
      </c>
      <c r="Y1161" s="77" t="s">
        <v>6423</v>
      </c>
      <c r="Z1161" s="76">
        <v>0.77893999999999997</v>
      </c>
      <c r="AA1161" s="77" t="s">
        <v>6424</v>
      </c>
      <c r="AB1161" s="78">
        <v>13</v>
      </c>
    </row>
    <row r="1162" spans="1:28" ht="15" customHeight="1">
      <c r="A1162" s="4" t="s">
        <v>2303</v>
      </c>
      <c r="B1162" s="4" t="s">
        <v>2304</v>
      </c>
      <c r="C1162" s="75">
        <v>332.33</v>
      </c>
      <c r="D1162" s="76">
        <v>1425.46</v>
      </c>
      <c r="E1162" s="77">
        <v>23314.17</v>
      </c>
      <c r="F1162" s="76">
        <v>1965.37</v>
      </c>
      <c r="G1162" s="77" t="s">
        <v>7692</v>
      </c>
      <c r="H1162" s="76">
        <v>0.96933999999999998</v>
      </c>
      <c r="I1162" s="77" t="s">
        <v>2868</v>
      </c>
      <c r="J1162" s="78">
        <v>48</v>
      </c>
      <c r="K1162" s="88"/>
      <c r="L1162" s="75">
        <v>199</v>
      </c>
      <c r="M1162" s="76">
        <v>1715.91</v>
      </c>
      <c r="N1162" s="77">
        <v>11597.33</v>
      </c>
      <c r="O1162" s="76">
        <v>2344.46</v>
      </c>
      <c r="P1162" s="77" t="s">
        <v>4921</v>
      </c>
      <c r="Q1162" s="76">
        <v>0.93323</v>
      </c>
      <c r="R1162" s="77" t="s">
        <v>2495</v>
      </c>
      <c r="S1162" s="78">
        <v>41</v>
      </c>
      <c r="T1162" s="88"/>
      <c r="U1162" s="75">
        <v>133.33000000000001</v>
      </c>
      <c r="V1162" s="76">
        <v>1137.96</v>
      </c>
      <c r="W1162" s="77">
        <v>11716.83</v>
      </c>
      <c r="X1162" s="76">
        <v>1665.88</v>
      </c>
      <c r="Y1162" s="77" t="s">
        <v>6425</v>
      </c>
      <c r="Z1162" s="76">
        <v>1.04894</v>
      </c>
      <c r="AA1162" s="77" t="s">
        <v>6426</v>
      </c>
      <c r="AB1162" s="78">
        <v>61</v>
      </c>
    </row>
    <row r="1163" spans="1:28" ht="15" customHeight="1">
      <c r="A1163" s="4" t="s">
        <v>2305</v>
      </c>
      <c r="B1163" s="4" t="s">
        <v>2306</v>
      </c>
      <c r="C1163" s="75">
        <v>205</v>
      </c>
      <c r="D1163" s="76">
        <v>867.02</v>
      </c>
      <c r="E1163" s="77">
        <v>23644.33</v>
      </c>
      <c r="F1163" s="76">
        <v>1318.07</v>
      </c>
      <c r="G1163" s="77" t="s">
        <v>7693</v>
      </c>
      <c r="H1163" s="76">
        <v>0.65007999999999999</v>
      </c>
      <c r="I1163" s="77" t="s">
        <v>3044</v>
      </c>
      <c r="J1163" s="78">
        <v>1</v>
      </c>
      <c r="K1163" s="88"/>
      <c r="L1163" s="75">
        <v>124.67</v>
      </c>
      <c r="M1163" s="76">
        <v>1006.86</v>
      </c>
      <c r="N1163" s="77">
        <v>12381.67</v>
      </c>
      <c r="O1163" s="76">
        <v>1664.36</v>
      </c>
      <c r="P1163" s="77" t="s">
        <v>4922</v>
      </c>
      <c r="Q1163" s="76">
        <v>0.66251000000000004</v>
      </c>
      <c r="R1163" s="77" t="s">
        <v>3641</v>
      </c>
      <c r="S1163" s="78">
        <v>2</v>
      </c>
      <c r="T1163" s="88"/>
      <c r="U1163" s="75">
        <v>80.33</v>
      </c>
      <c r="V1163" s="76">
        <v>713.27</v>
      </c>
      <c r="W1163" s="77">
        <v>11262.67</v>
      </c>
      <c r="X1163" s="76">
        <v>944.4</v>
      </c>
      <c r="Y1163" s="77" t="s">
        <v>6427</v>
      </c>
      <c r="Z1163" s="76">
        <v>0.59465999999999997</v>
      </c>
      <c r="AA1163" s="77" t="s">
        <v>6428</v>
      </c>
      <c r="AB1163" s="78">
        <v>1</v>
      </c>
    </row>
    <row r="1164" spans="1:28" ht="15" customHeight="1">
      <c r="A1164" s="4" t="s">
        <v>2307</v>
      </c>
      <c r="B1164" s="4" t="s">
        <v>2308</v>
      </c>
      <c r="C1164" s="75">
        <v>650</v>
      </c>
      <c r="D1164" s="76">
        <v>2068.31</v>
      </c>
      <c r="E1164" s="77">
        <v>31426.67</v>
      </c>
      <c r="F1164" s="76">
        <v>1818.45</v>
      </c>
      <c r="G1164" s="77" t="s">
        <v>7694</v>
      </c>
      <c r="H1164" s="76">
        <v>0.89688000000000001</v>
      </c>
      <c r="I1164" s="77" t="s">
        <v>2878</v>
      </c>
      <c r="J1164" s="78">
        <v>32</v>
      </c>
      <c r="K1164" s="88"/>
      <c r="L1164" s="75">
        <v>365.33</v>
      </c>
      <c r="M1164" s="76">
        <v>2400.88</v>
      </c>
      <c r="N1164" s="77">
        <v>15216.67</v>
      </c>
      <c r="O1164" s="76">
        <v>2315.3000000000002</v>
      </c>
      <c r="P1164" s="77" t="s">
        <v>4923</v>
      </c>
      <c r="Q1164" s="76">
        <v>0.92162999999999995</v>
      </c>
      <c r="R1164" s="77" t="s">
        <v>3046</v>
      </c>
      <c r="S1164" s="78">
        <v>39</v>
      </c>
      <c r="T1164" s="88"/>
      <c r="U1164" s="75">
        <v>284.67</v>
      </c>
      <c r="V1164" s="76">
        <v>1756.12</v>
      </c>
      <c r="W1164" s="77">
        <v>16210</v>
      </c>
      <c r="X1164" s="76">
        <v>1398.44</v>
      </c>
      <c r="Y1164" s="77" t="s">
        <v>6429</v>
      </c>
      <c r="Z1164" s="76">
        <v>0.88055000000000005</v>
      </c>
      <c r="AA1164" s="77" t="s">
        <v>2969</v>
      </c>
      <c r="AB1164" s="78">
        <v>30</v>
      </c>
    </row>
    <row r="1165" spans="1:28" ht="15" customHeight="1">
      <c r="A1165" s="4" t="s">
        <v>2309</v>
      </c>
      <c r="B1165" s="4" t="s">
        <v>2310</v>
      </c>
      <c r="C1165" s="75">
        <v>188.35</v>
      </c>
      <c r="D1165" s="76">
        <v>3133.99</v>
      </c>
      <c r="E1165" s="77">
        <v>6010</v>
      </c>
      <c r="F1165" s="76">
        <v>1760.83</v>
      </c>
      <c r="G1165" s="77" t="s">
        <v>7695</v>
      </c>
      <c r="H1165" s="76">
        <v>0.86846000000000001</v>
      </c>
      <c r="I1165" s="77" t="s">
        <v>2483</v>
      </c>
      <c r="J1165" s="78">
        <v>26</v>
      </c>
      <c r="K1165" s="88"/>
      <c r="L1165" s="75">
        <v>104.9</v>
      </c>
      <c r="M1165" s="76">
        <v>3734.07</v>
      </c>
      <c r="N1165" s="77">
        <v>2809.33</v>
      </c>
      <c r="O1165" s="76">
        <v>2241.19</v>
      </c>
      <c r="P1165" s="77" t="s">
        <v>4924</v>
      </c>
      <c r="Q1165" s="76">
        <v>0.89212999999999998</v>
      </c>
      <c r="R1165" s="77" t="s">
        <v>2525</v>
      </c>
      <c r="S1165" s="78">
        <v>32</v>
      </c>
      <c r="T1165" s="88"/>
      <c r="U1165" s="75">
        <v>83.45</v>
      </c>
      <c r="V1165" s="76">
        <v>2607.27</v>
      </c>
      <c r="W1165" s="77">
        <v>3200.67</v>
      </c>
      <c r="X1165" s="76">
        <v>1381.08</v>
      </c>
      <c r="Y1165" s="77" t="s">
        <v>6430</v>
      </c>
      <c r="Z1165" s="76">
        <v>0.86961999999999995</v>
      </c>
      <c r="AA1165" s="77" t="s">
        <v>4605</v>
      </c>
      <c r="AB1165" s="78">
        <v>28</v>
      </c>
    </row>
    <row r="1166" spans="1:28" ht="15" customHeight="1">
      <c r="A1166" s="4" t="s">
        <v>2311</v>
      </c>
      <c r="B1166" s="4" t="s">
        <v>2312</v>
      </c>
      <c r="C1166" s="75">
        <v>443.67</v>
      </c>
      <c r="D1166" s="76">
        <v>1994.1</v>
      </c>
      <c r="E1166" s="77">
        <v>22249</v>
      </c>
      <c r="F1166" s="76">
        <v>1702.36</v>
      </c>
      <c r="G1166" s="77" t="s">
        <v>7696</v>
      </c>
      <c r="H1166" s="76">
        <v>0.83962000000000003</v>
      </c>
      <c r="I1166" s="77" t="s">
        <v>2630</v>
      </c>
      <c r="J1166" s="78">
        <v>21</v>
      </c>
      <c r="K1166" s="88"/>
      <c r="L1166" s="75">
        <v>261</v>
      </c>
      <c r="M1166" s="76">
        <v>2375.8200000000002</v>
      </c>
      <c r="N1166" s="77">
        <v>10985.67</v>
      </c>
      <c r="O1166" s="76">
        <v>2239.7800000000002</v>
      </c>
      <c r="P1166" s="77" t="s">
        <v>4925</v>
      </c>
      <c r="Q1166" s="76">
        <v>0.89156999999999997</v>
      </c>
      <c r="R1166" s="77" t="s">
        <v>2553</v>
      </c>
      <c r="S1166" s="78">
        <v>32</v>
      </c>
      <c r="T1166" s="88"/>
      <c r="U1166" s="75">
        <v>182.67</v>
      </c>
      <c r="V1166" s="76">
        <v>1621.78</v>
      </c>
      <c r="W1166" s="77">
        <v>11263.33</v>
      </c>
      <c r="X1166" s="76">
        <v>1223.17</v>
      </c>
      <c r="Y1166" s="77" t="s">
        <v>6431</v>
      </c>
      <c r="Z1166" s="76">
        <v>0.77017999999999998</v>
      </c>
      <c r="AA1166" s="77" t="s">
        <v>2503</v>
      </c>
      <c r="AB1166" s="78">
        <v>12</v>
      </c>
    </row>
    <row r="1167" spans="1:28" ht="15" customHeight="1">
      <c r="A1167" s="4" t="s">
        <v>2313</v>
      </c>
      <c r="B1167" s="4" t="s">
        <v>2314</v>
      </c>
      <c r="C1167" s="75">
        <v>248.67</v>
      </c>
      <c r="D1167" s="76">
        <v>1401.6</v>
      </c>
      <c r="E1167" s="77">
        <v>17741.669999999998</v>
      </c>
      <c r="F1167" s="76">
        <v>1720.29</v>
      </c>
      <c r="G1167" s="77" t="s">
        <v>7697</v>
      </c>
      <c r="H1167" s="76">
        <v>0.84845999999999999</v>
      </c>
      <c r="I1167" s="77" t="s">
        <v>3081</v>
      </c>
      <c r="J1167" s="78">
        <v>23</v>
      </c>
      <c r="K1167" s="88"/>
      <c r="L1167" s="75">
        <v>130.33000000000001</v>
      </c>
      <c r="M1167" s="76">
        <v>1506.05</v>
      </c>
      <c r="N1167" s="77">
        <v>8654</v>
      </c>
      <c r="O1167" s="76">
        <v>1924.45</v>
      </c>
      <c r="P1167" s="77" t="s">
        <v>4926</v>
      </c>
      <c r="Q1167" s="76">
        <v>0.76604000000000005</v>
      </c>
      <c r="R1167" s="77" t="s">
        <v>3560</v>
      </c>
      <c r="S1167" s="78">
        <v>9</v>
      </c>
      <c r="T1167" s="88"/>
      <c r="U1167" s="75">
        <v>118.33</v>
      </c>
      <c r="V1167" s="76">
        <v>1302.1300000000001</v>
      </c>
      <c r="W1167" s="77">
        <v>9087.67</v>
      </c>
      <c r="X1167" s="76">
        <v>1533.37</v>
      </c>
      <c r="Y1167" s="77" t="s">
        <v>6432</v>
      </c>
      <c r="Z1167" s="76">
        <v>0.96550999999999998</v>
      </c>
      <c r="AA1167" s="77" t="s">
        <v>2615</v>
      </c>
      <c r="AB1167" s="78">
        <v>46</v>
      </c>
    </row>
    <row r="1168" spans="1:28" ht="15" customHeight="1">
      <c r="A1168" s="4" t="s">
        <v>2315</v>
      </c>
      <c r="B1168" s="4" t="s">
        <v>2316</v>
      </c>
      <c r="C1168" s="75">
        <v>515.33000000000004</v>
      </c>
      <c r="D1168" s="76">
        <v>1785.55</v>
      </c>
      <c r="E1168" s="77">
        <v>28861.33</v>
      </c>
      <c r="F1168" s="76">
        <v>2081.77</v>
      </c>
      <c r="G1168" s="77" t="s">
        <v>7698</v>
      </c>
      <c r="H1168" s="76">
        <v>1.0267500000000001</v>
      </c>
      <c r="I1168" s="77" t="s">
        <v>2884</v>
      </c>
      <c r="J1168" s="78">
        <v>58</v>
      </c>
      <c r="K1168" s="88"/>
      <c r="L1168" s="75">
        <v>281</v>
      </c>
      <c r="M1168" s="76">
        <v>1970.62</v>
      </c>
      <c r="N1168" s="77">
        <v>14259.5</v>
      </c>
      <c r="O1168" s="76">
        <v>2395.13</v>
      </c>
      <c r="P1168" s="77" t="s">
        <v>4927</v>
      </c>
      <c r="Q1168" s="76">
        <v>0.95340999999999998</v>
      </c>
      <c r="R1168" s="77" t="s">
        <v>2657</v>
      </c>
      <c r="S1168" s="78">
        <v>44</v>
      </c>
      <c r="T1168" s="88"/>
      <c r="U1168" s="75">
        <v>234.33</v>
      </c>
      <c r="V1168" s="76">
        <v>1604.82</v>
      </c>
      <c r="W1168" s="77">
        <v>14601.83</v>
      </c>
      <c r="X1168" s="76">
        <v>1794.73</v>
      </c>
      <c r="Y1168" s="77" t="s">
        <v>6433</v>
      </c>
      <c r="Z1168" s="76">
        <v>1.13008</v>
      </c>
      <c r="AA1168" s="77" t="s">
        <v>2507</v>
      </c>
      <c r="AB1168" s="78">
        <v>73</v>
      </c>
    </row>
    <row r="1169" spans="1:28" ht="15" customHeight="1">
      <c r="A1169" s="4" t="s">
        <v>2317</v>
      </c>
      <c r="B1169" s="4" t="s">
        <v>2318</v>
      </c>
      <c r="C1169" s="75">
        <v>330</v>
      </c>
      <c r="D1169" s="76">
        <v>2547.9</v>
      </c>
      <c r="E1169" s="77">
        <v>12951.83</v>
      </c>
      <c r="F1169" s="76">
        <v>2050.8200000000002</v>
      </c>
      <c r="G1169" s="77" t="s">
        <v>7699</v>
      </c>
      <c r="H1169" s="76">
        <v>1.0114799999999999</v>
      </c>
      <c r="I1169" s="77" t="s">
        <v>2518</v>
      </c>
      <c r="J1169" s="78">
        <v>56</v>
      </c>
      <c r="K1169" s="88"/>
      <c r="L1169" s="75">
        <v>198</v>
      </c>
      <c r="M1169" s="76">
        <v>3132.42</v>
      </c>
      <c r="N1169" s="77">
        <v>6321</v>
      </c>
      <c r="O1169" s="76">
        <v>2699.01</v>
      </c>
      <c r="P1169" s="77" t="s">
        <v>4928</v>
      </c>
      <c r="Q1169" s="76">
        <v>1.07437</v>
      </c>
      <c r="R1169" s="77" t="s">
        <v>2620</v>
      </c>
      <c r="S1169" s="78">
        <v>67</v>
      </c>
      <c r="T1169" s="88"/>
      <c r="U1169" s="75">
        <v>132</v>
      </c>
      <c r="V1169" s="76">
        <v>1990.7</v>
      </c>
      <c r="W1169" s="77">
        <v>6630.83</v>
      </c>
      <c r="X1169" s="76">
        <v>1490.33</v>
      </c>
      <c r="Y1169" s="77" t="s">
        <v>6434</v>
      </c>
      <c r="Z1169" s="76">
        <v>0.93840999999999997</v>
      </c>
      <c r="AA1169" s="77" t="s">
        <v>2451</v>
      </c>
      <c r="AB1169" s="78">
        <v>42</v>
      </c>
    </row>
    <row r="1170" spans="1:28" ht="15" customHeight="1">
      <c r="A1170" s="4" t="s">
        <v>2319</v>
      </c>
      <c r="B1170" s="4" t="s">
        <v>2320</v>
      </c>
      <c r="C1170" s="75">
        <v>237.53</v>
      </c>
      <c r="D1170" s="76">
        <v>2102.83</v>
      </c>
      <c r="E1170" s="77">
        <v>11295.5</v>
      </c>
      <c r="F1170" s="76">
        <v>2012.02</v>
      </c>
      <c r="G1170" s="77" t="s">
        <v>7700</v>
      </c>
      <c r="H1170" s="76">
        <v>0.99234999999999995</v>
      </c>
      <c r="I1170" s="77" t="s">
        <v>3829</v>
      </c>
      <c r="J1170" s="78">
        <v>52</v>
      </c>
      <c r="K1170" s="88"/>
      <c r="L1170" s="75">
        <v>144.44999999999999</v>
      </c>
      <c r="M1170" s="76">
        <v>2573.41</v>
      </c>
      <c r="N1170" s="77">
        <v>5613.17</v>
      </c>
      <c r="O1170" s="76">
        <v>2470.0300000000002</v>
      </c>
      <c r="P1170" s="77" t="s">
        <v>4929</v>
      </c>
      <c r="Q1170" s="76">
        <v>0.98321999999999998</v>
      </c>
      <c r="R1170" s="77" t="s">
        <v>3221</v>
      </c>
      <c r="S1170" s="78">
        <v>52</v>
      </c>
      <c r="T1170" s="88"/>
      <c r="U1170" s="75">
        <v>93.08</v>
      </c>
      <c r="V1170" s="76">
        <v>1637.98</v>
      </c>
      <c r="W1170" s="77">
        <v>5682.33</v>
      </c>
      <c r="X1170" s="76">
        <v>1576.6</v>
      </c>
      <c r="Y1170" s="77" t="s">
        <v>6435</v>
      </c>
      <c r="Z1170" s="76">
        <v>0.99273</v>
      </c>
      <c r="AA1170" s="77" t="s">
        <v>4630</v>
      </c>
      <c r="AB1170" s="78">
        <v>51</v>
      </c>
    </row>
    <row r="1171" spans="1:28" ht="15" customHeight="1">
      <c r="A1171" s="4" t="s">
        <v>2321</v>
      </c>
      <c r="B1171" s="4" t="s">
        <v>2322</v>
      </c>
      <c r="C1171" s="75">
        <v>299.67</v>
      </c>
      <c r="D1171" s="76">
        <v>1999.36</v>
      </c>
      <c r="E1171" s="77">
        <v>14988.17</v>
      </c>
      <c r="F1171" s="76">
        <v>1754.76</v>
      </c>
      <c r="G1171" s="77" t="s">
        <v>7701</v>
      </c>
      <c r="H1171" s="76">
        <v>0.86546999999999996</v>
      </c>
      <c r="I1171" s="77" t="s">
        <v>3065</v>
      </c>
      <c r="J1171" s="78">
        <v>25</v>
      </c>
      <c r="K1171" s="88"/>
      <c r="L1171" s="75">
        <v>180.67</v>
      </c>
      <c r="M1171" s="76">
        <v>2433.77</v>
      </c>
      <c r="N1171" s="77">
        <v>7423.33</v>
      </c>
      <c r="O1171" s="76">
        <v>2164.65</v>
      </c>
      <c r="P1171" s="77" t="s">
        <v>4930</v>
      </c>
      <c r="Q1171" s="76">
        <v>0.86165999999999998</v>
      </c>
      <c r="R1171" s="77" t="s">
        <v>2542</v>
      </c>
      <c r="S1171" s="78">
        <v>24</v>
      </c>
      <c r="T1171" s="88"/>
      <c r="U1171" s="75">
        <v>119</v>
      </c>
      <c r="V1171" s="76">
        <v>1573.07</v>
      </c>
      <c r="W1171" s="77">
        <v>7564.83</v>
      </c>
      <c r="X1171" s="76">
        <v>1368.81</v>
      </c>
      <c r="Y1171" s="77" t="s">
        <v>6436</v>
      </c>
      <c r="Z1171" s="76">
        <v>0.86189000000000004</v>
      </c>
      <c r="AA1171" s="77" t="s">
        <v>2622</v>
      </c>
      <c r="AB1171" s="78">
        <v>27</v>
      </c>
    </row>
    <row r="1172" spans="1:28" ht="15" customHeight="1">
      <c r="A1172" s="4" t="s">
        <v>2323</v>
      </c>
      <c r="B1172" s="4" t="s">
        <v>2324</v>
      </c>
      <c r="C1172" s="75">
        <v>591.41999999999996</v>
      </c>
      <c r="D1172" s="76">
        <v>2546.4899999999998</v>
      </c>
      <c r="E1172" s="77">
        <v>23225</v>
      </c>
      <c r="F1172" s="76">
        <v>1865.65</v>
      </c>
      <c r="G1172" s="77" t="s">
        <v>7702</v>
      </c>
      <c r="H1172" s="76">
        <v>0.92015000000000002</v>
      </c>
      <c r="I1172" s="77" t="s">
        <v>3108</v>
      </c>
      <c r="J1172" s="78">
        <v>36</v>
      </c>
      <c r="K1172" s="88"/>
      <c r="L1172" s="75">
        <v>310.92</v>
      </c>
      <c r="M1172" s="76">
        <v>2750.19</v>
      </c>
      <c r="N1172" s="77">
        <v>11305.5</v>
      </c>
      <c r="O1172" s="76">
        <v>2123.5</v>
      </c>
      <c r="P1172" s="77" t="s">
        <v>4931</v>
      </c>
      <c r="Q1172" s="76">
        <v>0.84528000000000003</v>
      </c>
      <c r="R1172" s="77" t="s">
        <v>3043</v>
      </c>
      <c r="S1172" s="78">
        <v>21</v>
      </c>
      <c r="T1172" s="88"/>
      <c r="U1172" s="75">
        <v>280.5</v>
      </c>
      <c r="V1172" s="76">
        <v>2353.2800000000002</v>
      </c>
      <c r="W1172" s="77">
        <v>11919.5</v>
      </c>
      <c r="X1172" s="76">
        <v>1644.91</v>
      </c>
      <c r="Y1172" s="77" t="s">
        <v>6437</v>
      </c>
      <c r="Z1172" s="76">
        <v>1.0357400000000001</v>
      </c>
      <c r="AA1172" s="77" t="s">
        <v>5120</v>
      </c>
      <c r="AB1172" s="78">
        <v>59</v>
      </c>
    </row>
    <row r="1173" spans="1:28" ht="15" customHeight="1">
      <c r="A1173" s="4" t="s">
        <v>2325</v>
      </c>
      <c r="B1173" s="4" t="s">
        <v>2326</v>
      </c>
      <c r="C1173" s="79">
        <v>195.33</v>
      </c>
      <c r="D1173" s="76">
        <v>1981.4</v>
      </c>
      <c r="E1173" s="77">
        <v>9858.33</v>
      </c>
      <c r="F1173" s="76">
        <v>1756.84</v>
      </c>
      <c r="G1173" s="77" t="s">
        <v>7703</v>
      </c>
      <c r="H1173" s="76">
        <v>0.86648999999999998</v>
      </c>
      <c r="I1173" s="77" t="s">
        <v>2448</v>
      </c>
      <c r="J1173" s="78">
        <v>26</v>
      </c>
      <c r="K1173" s="88"/>
      <c r="L1173" s="79">
        <v>116.67</v>
      </c>
      <c r="M1173" s="76">
        <v>2377.23</v>
      </c>
      <c r="N1173" s="77">
        <v>4907.67</v>
      </c>
      <c r="O1173" s="76">
        <v>2156.7199999999998</v>
      </c>
      <c r="P1173" s="77" t="s">
        <v>4932</v>
      </c>
      <c r="Q1173" s="76">
        <v>0.85850000000000004</v>
      </c>
      <c r="R1173" s="77" t="s">
        <v>4156</v>
      </c>
      <c r="S1173" s="78">
        <v>24</v>
      </c>
      <c r="T1173" s="88"/>
      <c r="U1173" s="79">
        <v>78.67</v>
      </c>
      <c r="V1173" s="76">
        <v>1589.01</v>
      </c>
      <c r="W1173" s="77">
        <v>4950.67</v>
      </c>
      <c r="X1173" s="76">
        <v>1382.98</v>
      </c>
      <c r="Y1173" s="77" t="s">
        <v>6438</v>
      </c>
      <c r="Z1173" s="76">
        <v>0.87080999999999997</v>
      </c>
      <c r="AA1173" s="77" t="s">
        <v>2614</v>
      </c>
      <c r="AB1173" s="78">
        <v>29</v>
      </c>
    </row>
    <row r="1174" spans="1:28" ht="15" customHeight="1">
      <c r="A1174" s="4" t="s">
        <v>2327</v>
      </c>
      <c r="B1174" s="4" t="s">
        <v>2328</v>
      </c>
      <c r="C1174" s="79">
        <v>300.33</v>
      </c>
      <c r="D1174" s="76">
        <v>2510.83</v>
      </c>
      <c r="E1174" s="77">
        <v>11961.5</v>
      </c>
      <c r="F1174" s="76">
        <v>1582.17</v>
      </c>
      <c r="G1174" s="77" t="s">
        <v>7704</v>
      </c>
      <c r="H1174" s="76">
        <v>0.78034000000000003</v>
      </c>
      <c r="I1174" s="77" t="s">
        <v>2759</v>
      </c>
      <c r="J1174" s="78">
        <v>10</v>
      </c>
      <c r="K1174" s="88"/>
      <c r="L1174" s="79">
        <v>174.33</v>
      </c>
      <c r="M1174" s="76">
        <v>3024</v>
      </c>
      <c r="N1174" s="77">
        <v>5765</v>
      </c>
      <c r="O1174" s="76">
        <v>2148.58</v>
      </c>
      <c r="P1174" s="77" t="s">
        <v>4933</v>
      </c>
      <c r="Q1174" s="76">
        <v>0.85526000000000002</v>
      </c>
      <c r="R1174" s="77" t="s">
        <v>3220</v>
      </c>
      <c r="S1174" s="78">
        <v>23</v>
      </c>
      <c r="T1174" s="88"/>
      <c r="U1174" s="79">
        <v>126</v>
      </c>
      <c r="V1174" s="76">
        <v>2033.41</v>
      </c>
      <c r="W1174" s="77">
        <v>6196.5</v>
      </c>
      <c r="X1174" s="76">
        <v>1085.55</v>
      </c>
      <c r="Y1174" s="77" t="s">
        <v>6439</v>
      </c>
      <c r="Z1174" s="76">
        <v>0.68352999999999997</v>
      </c>
      <c r="AA1174" s="77" t="s">
        <v>6440</v>
      </c>
      <c r="AB1174" s="78">
        <v>4</v>
      </c>
    </row>
    <row r="1175" spans="1:28" ht="15" customHeight="1">
      <c r="A1175" s="4" t="s">
        <v>2329</v>
      </c>
      <c r="B1175" s="4" t="s">
        <v>2330</v>
      </c>
      <c r="C1175" s="75">
        <v>341.33</v>
      </c>
      <c r="D1175" s="75">
        <v>2467.0500000000002</v>
      </c>
      <c r="E1175" s="75">
        <v>13835.67</v>
      </c>
      <c r="F1175" s="80">
        <v>1677.46</v>
      </c>
      <c r="G1175" s="75" t="s">
        <v>7705</v>
      </c>
      <c r="H1175" s="80">
        <v>0.82733999999999996</v>
      </c>
      <c r="I1175" s="75" t="s">
        <v>2447</v>
      </c>
      <c r="J1175" s="78">
        <v>18</v>
      </c>
      <c r="K1175" s="88"/>
      <c r="L1175" s="75">
        <v>193</v>
      </c>
      <c r="M1175" s="75">
        <v>2810.07</v>
      </c>
      <c r="N1175" s="75">
        <v>6868.17</v>
      </c>
      <c r="O1175" s="80">
        <v>2091.15</v>
      </c>
      <c r="P1175" s="75" t="s">
        <v>4934</v>
      </c>
      <c r="Q1175" s="80">
        <v>0.83240000000000003</v>
      </c>
      <c r="R1175" s="75" t="s">
        <v>2577</v>
      </c>
      <c r="S1175" s="78">
        <v>18</v>
      </c>
      <c r="T1175" s="88"/>
      <c r="U1175" s="75">
        <v>148.33000000000001</v>
      </c>
      <c r="V1175" s="75">
        <v>2128.9299999999998</v>
      </c>
      <c r="W1175" s="75">
        <v>6967.5</v>
      </c>
      <c r="X1175" s="80">
        <v>1303.47</v>
      </c>
      <c r="Y1175" s="75" t="s">
        <v>6441</v>
      </c>
      <c r="Z1175" s="80">
        <v>0.82074999999999998</v>
      </c>
      <c r="AA1175" s="75" t="s">
        <v>4523</v>
      </c>
      <c r="AB1175" s="78">
        <v>19</v>
      </c>
    </row>
    <row r="1176" spans="1:28" ht="15" customHeight="1">
      <c r="A1176" s="4" t="s">
        <v>2412</v>
      </c>
      <c r="B1176" s="4" t="s">
        <v>2437</v>
      </c>
      <c r="C1176" s="75" t="s">
        <v>3147</v>
      </c>
      <c r="D1176" s="75" t="s">
        <v>3147</v>
      </c>
      <c r="E1176" s="75">
        <v>27</v>
      </c>
      <c r="F1176" s="80" t="s">
        <v>3147</v>
      </c>
      <c r="G1176" s="75" t="s">
        <v>3147</v>
      </c>
      <c r="H1176" s="80" t="s">
        <v>3147</v>
      </c>
      <c r="I1176" s="75" t="s">
        <v>3147</v>
      </c>
      <c r="J1176" s="78" t="s">
        <v>3147</v>
      </c>
      <c r="K1176" s="88"/>
      <c r="L1176" s="75" t="s">
        <v>3147</v>
      </c>
      <c r="M1176" s="75" t="s">
        <v>3147</v>
      </c>
      <c r="N1176" s="75">
        <v>16.5</v>
      </c>
      <c r="O1176" s="80" t="s">
        <v>3147</v>
      </c>
      <c r="P1176" s="75" t="s">
        <v>3147</v>
      </c>
      <c r="Q1176" s="80" t="s">
        <v>3147</v>
      </c>
      <c r="R1176" s="75" t="s">
        <v>3147</v>
      </c>
      <c r="S1176" s="78" t="s">
        <v>3147</v>
      </c>
      <c r="T1176" s="88"/>
      <c r="U1176" s="75" t="s">
        <v>3147</v>
      </c>
      <c r="V1176" s="75" t="s">
        <v>3147</v>
      </c>
      <c r="W1176" s="75">
        <v>10.5</v>
      </c>
      <c r="X1176" s="80" t="s">
        <v>3147</v>
      </c>
      <c r="Y1176" s="75" t="s">
        <v>3147</v>
      </c>
      <c r="Z1176" s="80" t="s">
        <v>3147</v>
      </c>
      <c r="AA1176" s="75" t="s">
        <v>3147</v>
      </c>
      <c r="AB1176" s="78" t="s">
        <v>3147</v>
      </c>
    </row>
    <row r="1177" spans="1:28" ht="15" customHeight="1">
      <c r="A1177" s="16" t="s">
        <v>2413</v>
      </c>
      <c r="B1177" s="16" t="s">
        <v>2438</v>
      </c>
      <c r="C1177" s="81">
        <v>10.14</v>
      </c>
      <c r="D1177" s="82">
        <v>197.05</v>
      </c>
      <c r="E1177" s="83">
        <v>5147</v>
      </c>
      <c r="F1177" s="82">
        <v>723.46</v>
      </c>
      <c r="G1177" s="83" t="s">
        <v>7706</v>
      </c>
      <c r="H1177" s="82">
        <v>0.35682000000000003</v>
      </c>
      <c r="I1177" s="83" t="s">
        <v>7707</v>
      </c>
      <c r="J1177" s="84">
        <v>0</v>
      </c>
      <c r="K1177" s="91"/>
      <c r="L1177" s="81">
        <v>5.69</v>
      </c>
      <c r="M1177" s="82" t="s">
        <v>3147</v>
      </c>
      <c r="N1177" s="83">
        <v>2505.5</v>
      </c>
      <c r="O1177" s="82" t="s">
        <v>3147</v>
      </c>
      <c r="P1177" s="83" t="s">
        <v>3147</v>
      </c>
      <c r="Q1177" s="82" t="s">
        <v>3147</v>
      </c>
      <c r="R1177" s="83" t="s">
        <v>3147</v>
      </c>
      <c r="S1177" s="84" t="s">
        <v>3147</v>
      </c>
      <c r="T1177" s="91"/>
      <c r="U1177" s="81" t="s">
        <v>3147</v>
      </c>
      <c r="V1177" s="82" t="s">
        <v>3147</v>
      </c>
      <c r="W1177" s="83">
        <v>2641.5</v>
      </c>
      <c r="X1177" s="82" t="s">
        <v>3147</v>
      </c>
      <c r="Y1177" s="83" t="s">
        <v>3147</v>
      </c>
      <c r="Z1177" s="82" t="s">
        <v>3147</v>
      </c>
      <c r="AA1177" s="83" t="s">
        <v>3147</v>
      </c>
      <c r="AB1177" s="84" t="s">
        <v>3147</v>
      </c>
    </row>
    <row r="1178" spans="1:28" ht="18" customHeight="1">
      <c r="A1178" s="192" t="s">
        <v>2331</v>
      </c>
      <c r="B1178" s="192"/>
      <c r="C1178" s="192"/>
      <c r="D1178" s="192"/>
      <c r="E1178" s="192"/>
    </row>
    <row r="1179" spans="1:28" ht="17.25" customHeight="1">
      <c r="A1179" s="189" t="s">
        <v>3148</v>
      </c>
      <c r="B1179" s="189"/>
    </row>
    <row r="1180" spans="1:28">
      <c r="A1180" s="191" t="s">
        <v>7760</v>
      </c>
      <c r="B1180" s="191"/>
      <c r="C1180" s="191"/>
      <c r="D1180" s="191"/>
      <c r="E1180" s="191"/>
      <c r="F1180" s="191"/>
      <c r="G1180" s="191"/>
      <c r="H1180" s="191"/>
      <c r="I1180" s="191"/>
      <c r="J1180" s="191"/>
    </row>
    <row r="1181" spans="1:28">
      <c r="A1181" s="191" t="s">
        <v>7776</v>
      </c>
      <c r="B1181" s="191"/>
      <c r="C1181" s="191"/>
      <c r="D1181" s="191"/>
      <c r="E1181" s="191"/>
      <c r="F1181" s="191"/>
      <c r="G1181" s="191"/>
      <c r="H1181" s="191"/>
      <c r="I1181" s="191"/>
      <c r="J1181" s="51"/>
    </row>
    <row r="1182" spans="1:28" ht="15.75" customHeight="1">
      <c r="A1182" s="191" t="s">
        <v>7761</v>
      </c>
      <c r="B1182" s="191"/>
      <c r="C1182" s="191"/>
      <c r="D1182" s="191"/>
      <c r="E1182" s="191"/>
      <c r="F1182" s="191"/>
      <c r="G1182" s="191"/>
      <c r="H1182" s="191"/>
      <c r="I1182" s="191"/>
      <c r="J1182" s="191"/>
      <c r="K1182" s="191"/>
    </row>
    <row r="1183" spans="1:28" ht="15" customHeight="1">
      <c r="A1183" s="188" t="s">
        <v>7779</v>
      </c>
      <c r="B1183" s="188"/>
      <c r="C1183" s="188"/>
      <c r="D1183" s="188"/>
      <c r="E1183" s="188"/>
      <c r="F1183" s="188"/>
      <c r="G1183" s="188"/>
      <c r="H1183" s="188"/>
      <c r="I1183" s="188"/>
      <c r="J1183" s="188"/>
      <c r="K1183" s="188"/>
    </row>
    <row r="1184" spans="1:28">
      <c r="A1184" s="184" t="s">
        <v>7798</v>
      </c>
      <c r="B1184" s="184"/>
      <c r="C1184" s="184"/>
      <c r="D1184" s="184"/>
      <c r="E1184" s="184"/>
      <c r="F1184" s="184"/>
      <c r="G1184" s="184"/>
      <c r="H1184" s="184"/>
      <c r="I1184" s="184"/>
      <c r="J1184" s="184"/>
    </row>
  </sheetData>
  <dataConsolidate/>
  <customSheetViews>
    <customSheetView guid="{62EDFB56-452F-48B3-832B-8B2E8C78F459}">
      <pane xSplit="2" ySplit="6" topLeftCell="M1156" activePane="bottomRight" state="frozen"/>
      <selection pane="bottomRight" activeCell="U3" sqref="U3:AB3"/>
      <pageMargins left="0.08" right="0.08" top="1" bottom="1" header="0.5" footer="0.5"/>
      <pageSetup orientation="landscape" blackAndWhite="1" r:id="rId1"/>
    </customSheetView>
  </customSheetViews>
  <mergeCells count="14">
    <mergeCell ref="A1184:J1184"/>
    <mergeCell ref="L9:S9"/>
    <mergeCell ref="U9:AB9"/>
    <mergeCell ref="C10:J10"/>
    <mergeCell ref="L10:S10"/>
    <mergeCell ref="U10:AB10"/>
    <mergeCell ref="A1183:K1183"/>
    <mergeCell ref="A1179:B1179"/>
    <mergeCell ref="A9:B9"/>
    <mergeCell ref="A1180:J1180"/>
    <mergeCell ref="A1178:E1178"/>
    <mergeCell ref="C9:J9"/>
    <mergeCell ref="A1182:K1182"/>
    <mergeCell ref="A1181:I1181"/>
  </mergeCells>
  <conditionalFormatting sqref="A1184">
    <cfRule type="containsBlanks" priority="7">
      <formula>LEN(TRIM(A1184))=0</formula>
    </cfRule>
    <cfRule type="cellIs" dxfId="63" priority="8" operator="equal">
      <formula>"blank"</formula>
    </cfRule>
  </conditionalFormatting>
  <conditionalFormatting sqref="A9:B1177">
    <cfRule type="containsBlanks" priority="66">
      <formula>LEN(TRIM(A9))=0</formula>
    </cfRule>
    <cfRule type="cellIs" dxfId="62" priority="67" operator="equal">
      <formula>"blank"</formula>
    </cfRule>
  </conditionalFormatting>
  <conditionalFormatting sqref="A1179:B1179">
    <cfRule type="cellIs" dxfId="61" priority="69" operator="equal">
      <formula>"blank"</formula>
    </cfRule>
    <cfRule type="containsBlanks" priority="68">
      <formula>LEN(TRIM(A1179))=0</formula>
    </cfRule>
  </conditionalFormatting>
  <conditionalFormatting sqref="D7:K1177">
    <cfRule type="cellIs" dxfId="60" priority="12" operator="equal">
      <formula>"blank"</formula>
    </cfRule>
    <cfRule type="containsBlanks" priority="11">
      <formula>LEN(TRIM(D7))=0</formula>
    </cfRule>
  </conditionalFormatting>
  <conditionalFormatting sqref="M7:T1048576">
    <cfRule type="cellIs" dxfId="59" priority="4" operator="equal">
      <formula>"blank"</formula>
    </cfRule>
    <cfRule type="containsBlanks" priority="3">
      <formula>LEN(TRIM(M7))=0</formula>
    </cfRule>
  </conditionalFormatting>
  <conditionalFormatting sqref="V7:AB1048576">
    <cfRule type="cellIs" dxfId="58" priority="2" operator="equal">
      <formula>"blank"</formula>
    </cfRule>
    <cfRule type="containsBlanks" priority="1">
      <formula>LEN(TRIM(V7))=0</formula>
    </cfRule>
  </conditionalFormatting>
  <conditionalFormatting sqref="AC1:XFD1048576 A7:B7 A8 A1178 F1178:K1178 D1179:K1179 K1180 A1180:A1181 J1181:K1181 K1184 A1185:B1048576 D1185:K1048576">
    <cfRule type="cellIs" dxfId="57" priority="71" operator="equal">
      <formula>"blank"</formula>
    </cfRule>
    <cfRule type="containsBlanks" priority="70">
      <formula>LEN(TRIM(A1))=0</formula>
    </cfRule>
  </conditionalFormatting>
  <pageMargins left="0.08" right="0.08" top="1" bottom="1" header="0.5" footer="0.5"/>
  <pageSetup orientation="landscape" blackAndWhite="1"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7ABA4C"/>
  </sheetPr>
  <dimension ref="A7:AK1183"/>
  <sheetViews>
    <sheetView showGridLines="0" zoomScaleNormal="100" workbookViewId="0">
      <pane xSplit="2" ySplit="12" topLeftCell="C13" activePane="bottomRight" state="frozen"/>
      <selection activeCell="A1180" sqref="A1180:B1180"/>
      <selection pane="topRight" activeCell="A1180" sqref="A1180:B1180"/>
      <selection pane="bottomLeft" activeCell="A1180" sqref="A1180:B1180"/>
      <selection pane="bottomRight" activeCell="F1" sqref="F1:F1048576"/>
    </sheetView>
  </sheetViews>
  <sheetFormatPr baseColWidth="10" defaultColWidth="9.1640625" defaultRowHeight="15"/>
  <cols>
    <col min="1" max="1" width="10.6640625" style="1" customWidth="1"/>
    <col min="2" max="2" width="39.6640625" style="1" bestFit="1" customWidth="1"/>
    <col min="3" max="3" width="15.33203125" style="1" customWidth="1"/>
    <col min="4" max="4" width="15.1640625" style="8" customWidth="1"/>
    <col min="5" max="5" width="11.6640625" style="1" customWidth="1"/>
    <col min="6" max="6" width="0.83203125" style="1" customWidth="1"/>
    <col min="7" max="7" width="14.5" style="1" customWidth="1"/>
    <col min="8" max="8" width="15.5" style="1" customWidth="1"/>
    <col min="9" max="9" width="11.33203125" style="1" customWidth="1"/>
    <col min="10" max="10" width="0.83203125" style="1" customWidth="1"/>
    <col min="11" max="11" width="15.1640625" style="1" customWidth="1"/>
    <col min="12" max="12" width="15.6640625" style="1" customWidth="1"/>
    <col min="13" max="13" width="13.5" style="1" customWidth="1"/>
    <col min="14" max="14" width="0.83203125" style="1" customWidth="1"/>
    <col min="15" max="15" width="15.33203125" style="1" customWidth="1"/>
    <col min="16" max="16" width="16" style="8" customWidth="1"/>
    <col min="17" max="17" width="11.6640625" style="1" customWidth="1"/>
    <col min="18" max="18" width="0.83203125" style="1" customWidth="1"/>
    <col min="19" max="19" width="14.5" style="1" customWidth="1"/>
    <col min="20" max="20" width="15.5" style="1" customWidth="1"/>
    <col min="21" max="21" width="11.6640625" style="1" customWidth="1"/>
    <col min="22" max="22" width="0.83203125" style="1" customWidth="1"/>
    <col min="23" max="23" width="15.1640625" style="1" customWidth="1"/>
    <col min="24" max="24" width="15.6640625" style="1" customWidth="1"/>
    <col min="25" max="25" width="13.5" style="1" customWidth="1"/>
    <col min="26" max="26" width="0.83203125" style="1" customWidth="1"/>
    <col min="27" max="27" width="15.33203125" style="1" customWidth="1"/>
    <col min="28" max="28" width="15.5" style="8" customWidth="1"/>
    <col min="29" max="29" width="11.6640625" style="1" customWidth="1"/>
    <col min="30" max="30" width="0.83203125" style="1" customWidth="1"/>
    <col min="31" max="31" width="14.5" style="1" customWidth="1"/>
    <col min="32" max="32" width="15.5" style="1" customWidth="1"/>
    <col min="33" max="33" width="11.6640625" style="1" customWidth="1"/>
    <col min="34" max="34" width="0.83203125" style="1" customWidth="1"/>
    <col min="35" max="35" width="15.1640625" style="1" customWidth="1"/>
    <col min="36" max="36" width="15.6640625" style="1" customWidth="1"/>
    <col min="37" max="37" width="13.5" style="1" customWidth="1"/>
    <col min="38" max="16384" width="9.1640625" style="1"/>
  </cols>
  <sheetData>
    <row r="7" spans="1:37" ht="23">
      <c r="A7" s="86" t="s">
        <v>2409</v>
      </c>
    </row>
    <row r="8" spans="1:37" ht="18">
      <c r="A8" s="108" t="s">
        <v>7800</v>
      </c>
      <c r="B8" s="108"/>
      <c r="C8" s="108"/>
      <c r="D8" s="108"/>
      <c r="E8" s="108"/>
      <c r="F8" s="108"/>
      <c r="G8" s="108"/>
      <c r="H8" s="108"/>
      <c r="I8" s="108"/>
      <c r="J8" s="108"/>
      <c r="K8" s="108"/>
      <c r="L8" s="108"/>
      <c r="M8" s="108"/>
      <c r="N8" s="108"/>
      <c r="O8" s="108"/>
      <c r="P8" s="108"/>
    </row>
    <row r="9" spans="1:37" ht="23.25" customHeight="1">
      <c r="A9" s="190" t="s">
        <v>0</v>
      </c>
      <c r="B9" s="190"/>
      <c r="C9" s="193" t="s">
        <v>7804</v>
      </c>
      <c r="D9" s="193"/>
      <c r="E9" s="193"/>
      <c r="F9" s="193"/>
      <c r="G9" s="193"/>
      <c r="H9" s="193"/>
      <c r="I9" s="193"/>
      <c r="J9" s="193"/>
      <c r="K9" s="193"/>
      <c r="L9" s="193"/>
      <c r="M9" s="193"/>
      <c r="N9" s="87"/>
      <c r="O9" s="193" t="s">
        <v>7804</v>
      </c>
      <c r="P9" s="193"/>
      <c r="Q9" s="193"/>
      <c r="R9" s="193"/>
      <c r="S9" s="193"/>
      <c r="T9" s="193"/>
      <c r="U9" s="193"/>
      <c r="V9" s="193"/>
      <c r="W9" s="193"/>
      <c r="X9" s="193"/>
      <c r="Y9" s="193"/>
      <c r="Z9" s="87"/>
      <c r="AA9" s="193" t="s">
        <v>7804</v>
      </c>
      <c r="AB9" s="193"/>
      <c r="AC9" s="193"/>
      <c r="AD9" s="193"/>
      <c r="AE9" s="193"/>
      <c r="AF9" s="193"/>
      <c r="AG9" s="193"/>
      <c r="AH9" s="193"/>
      <c r="AI9" s="193"/>
      <c r="AJ9" s="193"/>
      <c r="AK9" s="193"/>
    </row>
    <row r="10" spans="1:37" ht="15" customHeight="1">
      <c r="A10" s="3"/>
      <c r="B10" s="3"/>
      <c r="C10" s="187" t="s">
        <v>2684</v>
      </c>
      <c r="D10" s="187"/>
      <c r="E10" s="187"/>
      <c r="F10" s="101"/>
      <c r="G10" s="187" t="s">
        <v>2407</v>
      </c>
      <c r="H10" s="187"/>
      <c r="I10" s="187"/>
      <c r="J10" s="101"/>
      <c r="K10" s="187" t="s">
        <v>2685</v>
      </c>
      <c r="L10" s="187"/>
      <c r="M10" s="187"/>
      <c r="N10" s="88"/>
      <c r="O10" s="187" t="s">
        <v>2686</v>
      </c>
      <c r="P10" s="187"/>
      <c r="Q10" s="187"/>
      <c r="R10" s="101"/>
      <c r="S10" s="187" t="s">
        <v>2422</v>
      </c>
      <c r="T10" s="187"/>
      <c r="U10" s="187"/>
      <c r="V10" s="101"/>
      <c r="W10" s="187" t="s">
        <v>2687</v>
      </c>
      <c r="X10" s="187"/>
      <c r="Y10" s="187"/>
      <c r="Z10" s="88"/>
      <c r="AA10" s="187" t="s">
        <v>2688</v>
      </c>
      <c r="AB10" s="187"/>
      <c r="AC10" s="187"/>
      <c r="AD10" s="101"/>
      <c r="AE10" s="187" t="s">
        <v>2425</v>
      </c>
      <c r="AF10" s="187"/>
      <c r="AG10" s="187"/>
      <c r="AH10" s="101"/>
      <c r="AI10" s="187" t="s">
        <v>2689</v>
      </c>
      <c r="AJ10" s="187"/>
      <c r="AK10" s="187"/>
    </row>
    <row r="11" spans="1:37" ht="80" customHeight="1">
      <c r="A11" s="39" t="s">
        <v>1</v>
      </c>
      <c r="B11" s="39" t="s">
        <v>2</v>
      </c>
      <c r="C11" s="70" t="s">
        <v>2443</v>
      </c>
      <c r="D11" s="71" t="s">
        <v>2444</v>
      </c>
      <c r="E11" s="70" t="s">
        <v>2414</v>
      </c>
      <c r="F11" s="102"/>
      <c r="G11" s="70" t="s">
        <v>2443</v>
      </c>
      <c r="H11" s="71" t="s">
        <v>2444</v>
      </c>
      <c r="I11" s="70" t="s">
        <v>2414</v>
      </c>
      <c r="J11" s="102"/>
      <c r="K11" s="70" t="s">
        <v>2443</v>
      </c>
      <c r="L11" s="71" t="s">
        <v>2444</v>
      </c>
      <c r="M11" s="70" t="s">
        <v>2414</v>
      </c>
      <c r="N11" s="89"/>
      <c r="O11" s="70" t="s">
        <v>2443</v>
      </c>
      <c r="P11" s="71" t="s">
        <v>2444</v>
      </c>
      <c r="Q11" s="70" t="s">
        <v>2414</v>
      </c>
      <c r="R11" s="102"/>
      <c r="S11" s="70" t="s">
        <v>2443</v>
      </c>
      <c r="T11" s="71" t="s">
        <v>2444</v>
      </c>
      <c r="U11" s="70" t="s">
        <v>2414</v>
      </c>
      <c r="V11" s="102"/>
      <c r="W11" s="70" t="s">
        <v>2443</v>
      </c>
      <c r="X11" s="71" t="s">
        <v>2444</v>
      </c>
      <c r="Y11" s="70" t="s">
        <v>2414</v>
      </c>
      <c r="Z11" s="89"/>
      <c r="AA11" s="70" t="s">
        <v>2443</v>
      </c>
      <c r="AB11" s="71" t="s">
        <v>2444</v>
      </c>
      <c r="AC11" s="70" t="s">
        <v>2414</v>
      </c>
      <c r="AD11" s="102"/>
      <c r="AE11" s="70" t="s">
        <v>2443</v>
      </c>
      <c r="AF11" s="71" t="s">
        <v>2444</v>
      </c>
      <c r="AG11" s="70" t="s">
        <v>2414</v>
      </c>
      <c r="AH11" s="102"/>
      <c r="AI11" s="70" t="s">
        <v>2443</v>
      </c>
      <c r="AJ11" s="71" t="s">
        <v>2444</v>
      </c>
      <c r="AK11" s="70" t="s">
        <v>2414</v>
      </c>
    </row>
    <row r="12" spans="1:37" s="42" customFormat="1" ht="15" customHeight="1">
      <c r="A12" s="40" t="s">
        <v>3</v>
      </c>
      <c r="B12" s="41" t="s">
        <v>4</v>
      </c>
      <c r="C12" s="72">
        <v>98543.67</v>
      </c>
      <c r="D12" s="73">
        <v>551.53</v>
      </c>
      <c r="E12" s="72">
        <v>17867379.170000002</v>
      </c>
      <c r="F12" s="103"/>
      <c r="G12" s="72">
        <v>241891.67</v>
      </c>
      <c r="H12" s="73">
        <v>4908.25</v>
      </c>
      <c r="I12" s="72">
        <v>4928267.33</v>
      </c>
      <c r="J12" s="103"/>
      <c r="K12" s="72">
        <v>231437.33</v>
      </c>
      <c r="L12" s="73">
        <v>14322.94</v>
      </c>
      <c r="M12" s="72">
        <v>1615850.5</v>
      </c>
      <c r="N12" s="90"/>
      <c r="O12" s="72">
        <v>57439.33</v>
      </c>
      <c r="P12" s="73">
        <v>638.87</v>
      </c>
      <c r="Q12" s="72">
        <v>8990747.8300000001</v>
      </c>
      <c r="R12" s="103"/>
      <c r="S12" s="72">
        <v>155792.67000000001</v>
      </c>
      <c r="T12" s="73">
        <v>6446.55</v>
      </c>
      <c r="U12" s="72">
        <v>2416684.17</v>
      </c>
      <c r="V12" s="103"/>
      <c r="W12" s="92">
        <v>118870.67</v>
      </c>
      <c r="X12" s="73">
        <v>16881.57</v>
      </c>
      <c r="Y12" s="72">
        <v>704144.67</v>
      </c>
      <c r="Z12" s="90"/>
      <c r="AA12" s="72">
        <v>41103</v>
      </c>
      <c r="AB12" s="73">
        <v>463.05</v>
      </c>
      <c r="AC12" s="72">
        <v>8876631.3300000001</v>
      </c>
      <c r="AD12" s="103"/>
      <c r="AE12" s="72">
        <v>86097.67</v>
      </c>
      <c r="AF12" s="73">
        <v>3428.02</v>
      </c>
      <c r="AG12" s="72">
        <v>2511583.17</v>
      </c>
      <c r="AH12" s="103"/>
      <c r="AI12" s="72">
        <v>112566.67</v>
      </c>
      <c r="AJ12" s="73">
        <v>12346.82</v>
      </c>
      <c r="AK12" s="72">
        <v>911705.83</v>
      </c>
    </row>
    <row r="13" spans="1:37">
      <c r="A13" s="4" t="s">
        <v>5</v>
      </c>
      <c r="B13" s="4" t="s">
        <v>6</v>
      </c>
      <c r="C13" s="75">
        <v>78</v>
      </c>
      <c r="D13" s="76">
        <v>633.64</v>
      </c>
      <c r="E13" s="77">
        <v>12309.83</v>
      </c>
      <c r="F13" s="104"/>
      <c r="G13" s="77">
        <v>325</v>
      </c>
      <c r="H13" s="76">
        <v>6637.85</v>
      </c>
      <c r="I13" s="77">
        <v>4896.17</v>
      </c>
      <c r="J13" s="104"/>
      <c r="K13" s="93">
        <v>251.33</v>
      </c>
      <c r="L13" s="76">
        <v>17816.64</v>
      </c>
      <c r="M13" s="75">
        <v>1410.67</v>
      </c>
      <c r="N13" s="88"/>
      <c r="O13" s="75">
        <v>42.67</v>
      </c>
      <c r="P13" s="76">
        <v>691.26</v>
      </c>
      <c r="Q13" s="77">
        <v>6172.33</v>
      </c>
      <c r="R13" s="104"/>
      <c r="S13" s="75">
        <v>206.33</v>
      </c>
      <c r="T13" s="76">
        <v>8532.6299999999992</v>
      </c>
      <c r="U13" s="77">
        <v>2418.17</v>
      </c>
      <c r="V13" s="104"/>
      <c r="W13" s="75">
        <v>136.66999999999999</v>
      </c>
      <c r="X13" s="94">
        <v>19845.11</v>
      </c>
      <c r="Y13" s="93">
        <v>688.67</v>
      </c>
      <c r="Z13" s="88"/>
      <c r="AA13" s="75">
        <v>35.33</v>
      </c>
      <c r="AB13" s="76">
        <v>575.70000000000005</v>
      </c>
      <c r="AC13" s="77">
        <v>6137.5</v>
      </c>
      <c r="AD13" s="104"/>
      <c r="AE13" s="93">
        <v>118.67</v>
      </c>
      <c r="AF13" s="76">
        <v>4788.8100000000004</v>
      </c>
      <c r="AG13" s="93">
        <v>2478</v>
      </c>
      <c r="AH13" s="104"/>
      <c r="AI13" s="93">
        <v>114.67</v>
      </c>
      <c r="AJ13" s="94">
        <v>15881.81</v>
      </c>
      <c r="AK13" s="75">
        <v>722</v>
      </c>
    </row>
    <row r="14" spans="1:37">
      <c r="A14" s="4" t="s">
        <v>7</v>
      </c>
      <c r="B14" s="4" t="s">
        <v>8</v>
      </c>
      <c r="C14" s="75">
        <v>96.33</v>
      </c>
      <c r="D14" s="76">
        <v>674.83</v>
      </c>
      <c r="E14" s="77">
        <v>14275.17</v>
      </c>
      <c r="F14" s="104"/>
      <c r="G14" s="77">
        <v>299.33</v>
      </c>
      <c r="H14" s="76">
        <v>6603.67</v>
      </c>
      <c r="I14" s="77">
        <v>4532.83</v>
      </c>
      <c r="J14" s="104"/>
      <c r="K14" s="93">
        <v>239</v>
      </c>
      <c r="L14" s="76">
        <v>21973.64</v>
      </c>
      <c r="M14" s="75">
        <v>1087.67</v>
      </c>
      <c r="N14" s="88"/>
      <c r="O14" s="75">
        <v>55</v>
      </c>
      <c r="P14" s="76">
        <v>765.11</v>
      </c>
      <c r="Q14" s="77">
        <v>7188.5</v>
      </c>
      <c r="R14" s="104"/>
      <c r="S14" s="75">
        <v>194</v>
      </c>
      <c r="T14" s="76">
        <v>8487.06</v>
      </c>
      <c r="U14" s="77">
        <v>2285.83</v>
      </c>
      <c r="V14" s="104"/>
      <c r="W14" s="75">
        <v>122.33</v>
      </c>
      <c r="X14" s="94">
        <v>23963.43</v>
      </c>
      <c r="Y14" s="93">
        <v>510.5</v>
      </c>
      <c r="Z14" s="88"/>
      <c r="AA14" s="75">
        <v>41.33</v>
      </c>
      <c r="AB14" s="76">
        <v>583.25</v>
      </c>
      <c r="AC14" s="77">
        <v>7086.67</v>
      </c>
      <c r="AD14" s="104"/>
      <c r="AE14" s="93">
        <v>105.33</v>
      </c>
      <c r="AF14" s="76">
        <v>4687.7299999999996</v>
      </c>
      <c r="AG14" s="93">
        <v>2247</v>
      </c>
      <c r="AH14" s="104"/>
      <c r="AI14" s="93">
        <v>116.67</v>
      </c>
      <c r="AJ14" s="94">
        <v>20213.689999999999</v>
      </c>
      <c r="AK14" s="75">
        <v>577.16999999999996</v>
      </c>
    </row>
    <row r="15" spans="1:37">
      <c r="A15" s="4" t="s">
        <v>9</v>
      </c>
      <c r="B15" s="4" t="s">
        <v>10</v>
      </c>
      <c r="C15" s="75">
        <v>104.33</v>
      </c>
      <c r="D15" s="76">
        <v>586.71</v>
      </c>
      <c r="E15" s="77">
        <v>17782.830000000002</v>
      </c>
      <c r="F15" s="104"/>
      <c r="G15" s="77">
        <v>495.33</v>
      </c>
      <c r="H15" s="76">
        <v>7037.48</v>
      </c>
      <c r="I15" s="77">
        <v>7038.5</v>
      </c>
      <c r="J15" s="104"/>
      <c r="K15" s="93">
        <v>572</v>
      </c>
      <c r="L15" s="76">
        <v>13847.64</v>
      </c>
      <c r="M15" s="75">
        <v>4130.67</v>
      </c>
      <c r="N15" s="88"/>
      <c r="O15" s="75">
        <v>61.33</v>
      </c>
      <c r="P15" s="76">
        <v>696.63</v>
      </c>
      <c r="Q15" s="77">
        <v>8804.33</v>
      </c>
      <c r="R15" s="104"/>
      <c r="S15" s="75">
        <v>285</v>
      </c>
      <c r="T15" s="76">
        <v>8766.5300000000007</v>
      </c>
      <c r="U15" s="77">
        <v>3251</v>
      </c>
      <c r="V15" s="104"/>
      <c r="W15" s="75">
        <v>275.33</v>
      </c>
      <c r="X15" s="94">
        <v>16995.88</v>
      </c>
      <c r="Y15" s="93">
        <v>1620</v>
      </c>
      <c r="Z15" s="88"/>
      <c r="AA15" s="75">
        <v>43</v>
      </c>
      <c r="AB15" s="76">
        <v>478.92</v>
      </c>
      <c r="AC15" s="77">
        <v>8978.5</v>
      </c>
      <c r="AD15" s="104"/>
      <c r="AE15" s="93">
        <v>210.33</v>
      </c>
      <c r="AF15" s="76">
        <v>5553.36</v>
      </c>
      <c r="AG15" s="93">
        <v>3787.5</v>
      </c>
      <c r="AH15" s="104"/>
      <c r="AI15" s="93">
        <v>296.67</v>
      </c>
      <c r="AJ15" s="94">
        <v>11816.25</v>
      </c>
      <c r="AK15" s="75">
        <v>2510.67</v>
      </c>
    </row>
    <row r="16" spans="1:37">
      <c r="A16" s="4" t="s">
        <v>11</v>
      </c>
      <c r="B16" s="4" t="s">
        <v>12</v>
      </c>
      <c r="C16" s="75">
        <v>152.33000000000001</v>
      </c>
      <c r="D16" s="76">
        <v>712.85</v>
      </c>
      <c r="E16" s="77">
        <v>21369.5</v>
      </c>
      <c r="F16" s="104"/>
      <c r="G16" s="77">
        <v>386.67</v>
      </c>
      <c r="H16" s="76">
        <v>5726.27</v>
      </c>
      <c r="I16" s="77">
        <v>6752.5</v>
      </c>
      <c r="J16" s="104"/>
      <c r="K16" s="93">
        <v>479.67</v>
      </c>
      <c r="L16" s="76">
        <v>15995.11</v>
      </c>
      <c r="M16" s="75">
        <v>2998.83</v>
      </c>
      <c r="N16" s="88"/>
      <c r="O16" s="75">
        <v>86.67</v>
      </c>
      <c r="P16" s="76">
        <v>804.02</v>
      </c>
      <c r="Q16" s="77">
        <v>10779.17</v>
      </c>
      <c r="R16" s="104"/>
      <c r="S16" s="75">
        <v>234.33</v>
      </c>
      <c r="T16" s="76">
        <v>7257.9</v>
      </c>
      <c r="U16" s="77">
        <v>3228.67</v>
      </c>
      <c r="V16" s="104"/>
      <c r="W16" s="75">
        <v>235.33</v>
      </c>
      <c r="X16" s="94">
        <v>20646.29</v>
      </c>
      <c r="Y16" s="93">
        <v>1139.83</v>
      </c>
      <c r="Z16" s="88"/>
      <c r="AA16" s="75">
        <v>65.67</v>
      </c>
      <c r="AB16" s="76">
        <v>620.05999999999995</v>
      </c>
      <c r="AC16" s="77">
        <v>10590.33</v>
      </c>
      <c r="AD16" s="104"/>
      <c r="AE16" s="93">
        <v>152.33000000000001</v>
      </c>
      <c r="AF16" s="76">
        <v>4322.9399999999996</v>
      </c>
      <c r="AG16" s="93">
        <v>3523.83</v>
      </c>
      <c r="AH16" s="104"/>
      <c r="AI16" s="93">
        <v>244.33</v>
      </c>
      <c r="AJ16" s="94">
        <v>13143.27</v>
      </c>
      <c r="AK16" s="75">
        <v>1859</v>
      </c>
    </row>
    <row r="17" spans="1:37">
      <c r="A17" s="4" t="s">
        <v>13</v>
      </c>
      <c r="B17" s="4" t="s">
        <v>14</v>
      </c>
      <c r="C17" s="75">
        <v>57.67</v>
      </c>
      <c r="D17" s="76">
        <v>608.89</v>
      </c>
      <c r="E17" s="77">
        <v>9470.83</v>
      </c>
      <c r="F17" s="104"/>
      <c r="G17" s="77">
        <v>167.33</v>
      </c>
      <c r="H17" s="76">
        <v>6490.82</v>
      </c>
      <c r="I17" s="77">
        <v>2578</v>
      </c>
      <c r="J17" s="104"/>
      <c r="K17" s="93">
        <v>167.67</v>
      </c>
      <c r="L17" s="76">
        <v>19469.71</v>
      </c>
      <c r="M17" s="75">
        <v>861.17</v>
      </c>
      <c r="N17" s="88"/>
      <c r="O17" s="75">
        <v>32</v>
      </c>
      <c r="P17" s="76">
        <v>669.34</v>
      </c>
      <c r="Q17" s="77">
        <v>4780.83</v>
      </c>
      <c r="R17" s="104"/>
      <c r="S17" s="75">
        <v>108.67</v>
      </c>
      <c r="T17" s="76">
        <v>8521.76</v>
      </c>
      <c r="U17" s="77">
        <v>1275.17</v>
      </c>
      <c r="V17" s="104"/>
      <c r="W17" s="75">
        <v>81.67</v>
      </c>
      <c r="X17" s="94">
        <v>21276.6</v>
      </c>
      <c r="Y17" s="93">
        <v>383.83</v>
      </c>
      <c r="Z17" s="88"/>
      <c r="AA17" s="75">
        <v>25.67</v>
      </c>
      <c r="AB17" s="76">
        <v>547.26</v>
      </c>
      <c r="AC17" s="77">
        <v>4690</v>
      </c>
      <c r="AD17" s="104"/>
      <c r="AE17" s="93">
        <v>58.67</v>
      </c>
      <c r="AF17" s="76">
        <v>4503.01</v>
      </c>
      <c r="AG17" s="93">
        <v>1302.83</v>
      </c>
      <c r="AH17" s="104"/>
      <c r="AI17" s="93">
        <v>86</v>
      </c>
      <c r="AJ17" s="94">
        <v>18016.759999999998</v>
      </c>
      <c r="AK17" s="75">
        <v>477.33</v>
      </c>
    </row>
    <row r="18" spans="1:37">
      <c r="A18" s="4" t="s">
        <v>15</v>
      </c>
      <c r="B18" s="4" t="s">
        <v>16</v>
      </c>
      <c r="C18" s="75">
        <v>108.33</v>
      </c>
      <c r="D18" s="76">
        <v>646.70000000000005</v>
      </c>
      <c r="E18" s="77">
        <v>16751.669999999998</v>
      </c>
      <c r="F18" s="104"/>
      <c r="G18" s="77">
        <v>421.67</v>
      </c>
      <c r="H18" s="76">
        <v>7335.46</v>
      </c>
      <c r="I18" s="77">
        <v>5748.33</v>
      </c>
      <c r="J18" s="104"/>
      <c r="K18" s="93">
        <v>329</v>
      </c>
      <c r="L18" s="76">
        <v>19577.509999999998</v>
      </c>
      <c r="M18" s="75">
        <v>1680.5</v>
      </c>
      <c r="N18" s="88"/>
      <c r="O18" s="75">
        <v>61</v>
      </c>
      <c r="P18" s="76">
        <v>725.08</v>
      </c>
      <c r="Q18" s="77">
        <v>8412.83</v>
      </c>
      <c r="R18" s="104"/>
      <c r="S18" s="75">
        <v>249</v>
      </c>
      <c r="T18" s="76">
        <v>8948.7900000000009</v>
      </c>
      <c r="U18" s="77">
        <v>2782.5</v>
      </c>
      <c r="V18" s="104"/>
      <c r="W18" s="75">
        <v>169</v>
      </c>
      <c r="X18" s="94">
        <v>21262.32</v>
      </c>
      <c r="Y18" s="93">
        <v>794.83</v>
      </c>
      <c r="Z18" s="88"/>
      <c r="AA18" s="75">
        <v>47.33</v>
      </c>
      <c r="AB18" s="76">
        <v>567.63</v>
      </c>
      <c r="AC18" s="77">
        <v>8338.83</v>
      </c>
      <c r="AD18" s="104"/>
      <c r="AE18" s="93">
        <v>172.67</v>
      </c>
      <c r="AF18" s="76">
        <v>5821.86</v>
      </c>
      <c r="AG18" s="93">
        <v>2965.83</v>
      </c>
      <c r="AH18" s="104"/>
      <c r="AI18" s="93">
        <v>160</v>
      </c>
      <c r="AJ18" s="94">
        <v>18065.490000000002</v>
      </c>
      <c r="AK18" s="75">
        <v>885.67</v>
      </c>
    </row>
    <row r="19" spans="1:37">
      <c r="A19" s="4" t="s">
        <v>17</v>
      </c>
      <c r="B19" s="4" t="s">
        <v>18</v>
      </c>
      <c r="C19" s="75">
        <v>191.33</v>
      </c>
      <c r="D19" s="76">
        <v>806.41</v>
      </c>
      <c r="E19" s="77">
        <v>23726.67</v>
      </c>
      <c r="F19" s="104"/>
      <c r="G19" s="77">
        <v>560.66999999999996</v>
      </c>
      <c r="H19" s="76">
        <v>5501.86</v>
      </c>
      <c r="I19" s="77">
        <v>10190.5</v>
      </c>
      <c r="J19" s="104"/>
      <c r="K19" s="93">
        <v>549.33000000000004</v>
      </c>
      <c r="L19" s="76">
        <v>11925.61</v>
      </c>
      <c r="M19" s="75">
        <v>4606.33</v>
      </c>
      <c r="N19" s="88"/>
      <c r="O19" s="75">
        <v>107.67</v>
      </c>
      <c r="P19" s="76">
        <v>903.1</v>
      </c>
      <c r="Q19" s="77">
        <v>11921.83</v>
      </c>
      <c r="R19" s="104"/>
      <c r="S19" s="75">
        <v>321.67</v>
      </c>
      <c r="T19" s="76">
        <v>6766.23</v>
      </c>
      <c r="U19" s="77">
        <v>4754</v>
      </c>
      <c r="V19" s="104"/>
      <c r="W19" s="75">
        <v>257</v>
      </c>
      <c r="X19" s="94">
        <v>13432.06</v>
      </c>
      <c r="Y19" s="93">
        <v>1913.33</v>
      </c>
      <c r="Z19" s="88"/>
      <c r="AA19" s="75">
        <v>83.67</v>
      </c>
      <c r="AB19" s="76">
        <v>708.75</v>
      </c>
      <c r="AC19" s="77">
        <v>11804.83</v>
      </c>
      <c r="AD19" s="104"/>
      <c r="AE19" s="93">
        <v>239</v>
      </c>
      <c r="AF19" s="76">
        <v>4396.21</v>
      </c>
      <c r="AG19" s="93">
        <v>5436.5</v>
      </c>
      <c r="AH19" s="104"/>
      <c r="AI19" s="93">
        <v>292.33</v>
      </c>
      <c r="AJ19" s="94">
        <v>10855.3</v>
      </c>
      <c r="AK19" s="75">
        <v>2693</v>
      </c>
    </row>
    <row r="20" spans="1:37">
      <c r="A20" s="4" t="s">
        <v>19</v>
      </c>
      <c r="B20" s="4" t="s">
        <v>20</v>
      </c>
      <c r="C20" s="75">
        <v>176.33</v>
      </c>
      <c r="D20" s="76">
        <v>712.24</v>
      </c>
      <c r="E20" s="77">
        <v>24757.5</v>
      </c>
      <c r="F20" s="104"/>
      <c r="G20" s="77">
        <v>506.33</v>
      </c>
      <c r="H20" s="76">
        <v>5590.21</v>
      </c>
      <c r="I20" s="77">
        <v>9057.5</v>
      </c>
      <c r="J20" s="104"/>
      <c r="K20" s="93">
        <v>499.67</v>
      </c>
      <c r="L20" s="76">
        <v>12267.28</v>
      </c>
      <c r="M20" s="75">
        <v>4073.17</v>
      </c>
      <c r="N20" s="88"/>
      <c r="O20" s="75">
        <v>90.67</v>
      </c>
      <c r="P20" s="76">
        <v>732.12</v>
      </c>
      <c r="Q20" s="77">
        <v>12384.17</v>
      </c>
      <c r="R20" s="104"/>
      <c r="S20" s="75">
        <v>281</v>
      </c>
      <c r="T20" s="76">
        <v>6738.88</v>
      </c>
      <c r="U20" s="77">
        <v>4169.83</v>
      </c>
      <c r="V20" s="104"/>
      <c r="W20" s="75">
        <v>251.67</v>
      </c>
      <c r="X20" s="94">
        <v>15351.77</v>
      </c>
      <c r="Y20" s="93">
        <v>1639.33</v>
      </c>
      <c r="Z20" s="88"/>
      <c r="AA20" s="75">
        <v>85.67</v>
      </c>
      <c r="AB20" s="76">
        <v>692.35</v>
      </c>
      <c r="AC20" s="77">
        <v>12373.33</v>
      </c>
      <c r="AD20" s="104"/>
      <c r="AE20" s="93">
        <v>225.33</v>
      </c>
      <c r="AF20" s="76">
        <v>4610.24</v>
      </c>
      <c r="AG20" s="93">
        <v>4887.67</v>
      </c>
      <c r="AH20" s="104"/>
      <c r="AI20" s="93">
        <v>248</v>
      </c>
      <c r="AJ20" s="94">
        <v>10189.69</v>
      </c>
      <c r="AK20" s="75">
        <v>2433.83</v>
      </c>
    </row>
    <row r="21" spans="1:37">
      <c r="A21" s="4" t="s">
        <v>21</v>
      </c>
      <c r="B21" s="4" t="s">
        <v>22</v>
      </c>
      <c r="C21" s="75">
        <v>134.66999999999999</v>
      </c>
      <c r="D21" s="76">
        <v>704.72</v>
      </c>
      <c r="E21" s="77">
        <v>19109.330000000002</v>
      </c>
      <c r="F21" s="104"/>
      <c r="G21" s="77">
        <v>389.33</v>
      </c>
      <c r="H21" s="76">
        <v>5814.85</v>
      </c>
      <c r="I21" s="77">
        <v>6695.5</v>
      </c>
      <c r="J21" s="104"/>
      <c r="K21" s="93">
        <v>348</v>
      </c>
      <c r="L21" s="76">
        <v>14164.57</v>
      </c>
      <c r="M21" s="75">
        <v>2456.83</v>
      </c>
      <c r="N21" s="88"/>
      <c r="O21" s="75">
        <v>82.67</v>
      </c>
      <c r="P21" s="76">
        <v>868.23</v>
      </c>
      <c r="Q21" s="77">
        <v>9521.33</v>
      </c>
      <c r="R21" s="104"/>
      <c r="S21" s="75">
        <v>243</v>
      </c>
      <c r="T21" s="76">
        <v>7608.02</v>
      </c>
      <c r="U21" s="77">
        <v>3194</v>
      </c>
      <c r="V21" s="104"/>
      <c r="W21" s="75">
        <v>173.33</v>
      </c>
      <c r="X21" s="94">
        <v>14714.2</v>
      </c>
      <c r="Y21" s="93">
        <v>1178</v>
      </c>
      <c r="Z21" s="88"/>
      <c r="AA21" s="75">
        <v>52</v>
      </c>
      <c r="AB21" s="76">
        <v>542.34</v>
      </c>
      <c r="AC21" s="77">
        <v>9588</v>
      </c>
      <c r="AD21" s="104"/>
      <c r="AE21" s="93">
        <v>146.33000000000001</v>
      </c>
      <c r="AF21" s="76">
        <v>4179.16</v>
      </c>
      <c r="AG21" s="93">
        <v>3501.5</v>
      </c>
      <c r="AH21" s="104"/>
      <c r="AI21" s="93">
        <v>174.67</v>
      </c>
      <c r="AJ21" s="94">
        <v>13658.28</v>
      </c>
      <c r="AK21" s="75">
        <v>1278.83</v>
      </c>
    </row>
    <row r="22" spans="1:37">
      <c r="A22" s="4" t="s">
        <v>23</v>
      </c>
      <c r="B22" s="4" t="s">
        <v>24</v>
      </c>
      <c r="C22" s="75">
        <v>86.33</v>
      </c>
      <c r="D22" s="76">
        <v>718.61</v>
      </c>
      <c r="E22" s="77">
        <v>12014</v>
      </c>
      <c r="F22" s="104"/>
      <c r="G22" s="77">
        <v>256.33</v>
      </c>
      <c r="H22" s="76">
        <v>4916.41</v>
      </c>
      <c r="I22" s="77">
        <v>5213.83</v>
      </c>
      <c r="J22" s="104"/>
      <c r="K22" s="93">
        <v>275.33</v>
      </c>
      <c r="L22" s="76">
        <v>11226.64</v>
      </c>
      <c r="M22" s="75">
        <v>2452.5</v>
      </c>
      <c r="N22" s="88"/>
      <c r="O22" s="75">
        <v>53.67</v>
      </c>
      <c r="P22" s="76">
        <v>877.43</v>
      </c>
      <c r="Q22" s="77">
        <v>6116.33</v>
      </c>
      <c r="R22" s="104"/>
      <c r="S22" s="75">
        <v>158.33000000000001</v>
      </c>
      <c r="T22" s="76">
        <v>6347.72</v>
      </c>
      <c r="U22" s="77">
        <v>2494.33</v>
      </c>
      <c r="V22" s="104"/>
      <c r="W22" s="75">
        <v>144.33000000000001</v>
      </c>
      <c r="X22" s="94">
        <v>13347.72</v>
      </c>
      <c r="Y22" s="93">
        <v>1081.33</v>
      </c>
      <c r="Z22" s="88"/>
      <c r="AA22" s="75">
        <v>32.67</v>
      </c>
      <c r="AB22" s="76">
        <v>553.89</v>
      </c>
      <c r="AC22" s="77">
        <v>5897.67</v>
      </c>
      <c r="AD22" s="104"/>
      <c r="AE22" s="93">
        <v>98</v>
      </c>
      <c r="AF22" s="76">
        <v>3603.6</v>
      </c>
      <c r="AG22" s="93">
        <v>2719.5</v>
      </c>
      <c r="AH22" s="104"/>
      <c r="AI22" s="93">
        <v>131</v>
      </c>
      <c r="AJ22" s="94">
        <v>9553.91</v>
      </c>
      <c r="AK22" s="75">
        <v>1371.17</v>
      </c>
    </row>
    <row r="23" spans="1:37">
      <c r="A23" s="4" t="s">
        <v>25</v>
      </c>
      <c r="B23" s="4" t="s">
        <v>26</v>
      </c>
      <c r="C23" s="75">
        <v>101</v>
      </c>
      <c r="D23" s="76">
        <v>667.7</v>
      </c>
      <c r="E23" s="77">
        <v>15126.5</v>
      </c>
      <c r="F23" s="104"/>
      <c r="G23" s="77">
        <v>265.67</v>
      </c>
      <c r="H23" s="76">
        <v>5975.18</v>
      </c>
      <c r="I23" s="77">
        <v>4446.17</v>
      </c>
      <c r="J23" s="104"/>
      <c r="K23" s="93">
        <v>230.33</v>
      </c>
      <c r="L23" s="76">
        <v>14226.89</v>
      </c>
      <c r="M23" s="75">
        <v>1619</v>
      </c>
      <c r="N23" s="88"/>
      <c r="O23" s="75">
        <v>52</v>
      </c>
      <c r="P23" s="76">
        <v>690.72</v>
      </c>
      <c r="Q23" s="77">
        <v>7528.33</v>
      </c>
      <c r="R23" s="104"/>
      <c r="S23" s="75">
        <v>168.33</v>
      </c>
      <c r="T23" s="76">
        <v>7968.44</v>
      </c>
      <c r="U23" s="77">
        <v>2112.5</v>
      </c>
      <c r="V23" s="104"/>
      <c r="W23" s="75">
        <v>128.66999999999999</v>
      </c>
      <c r="X23" s="94">
        <v>17633.62</v>
      </c>
      <c r="Y23" s="93">
        <v>729.67</v>
      </c>
      <c r="Z23" s="88"/>
      <c r="AA23" s="75">
        <v>49</v>
      </c>
      <c r="AB23" s="76">
        <v>644.89</v>
      </c>
      <c r="AC23" s="77">
        <v>7598.17</v>
      </c>
      <c r="AD23" s="104"/>
      <c r="AE23" s="93">
        <v>97.33</v>
      </c>
      <c r="AF23" s="76">
        <v>4170.83</v>
      </c>
      <c r="AG23" s="93">
        <v>2333.67</v>
      </c>
      <c r="AH23" s="104"/>
      <c r="AI23" s="93">
        <v>101.67</v>
      </c>
      <c r="AJ23" s="94">
        <v>11431.78</v>
      </c>
      <c r="AK23" s="75">
        <v>889.33</v>
      </c>
    </row>
    <row r="24" spans="1:37">
      <c r="A24" s="4" t="s">
        <v>27</v>
      </c>
      <c r="B24" s="4" t="s">
        <v>28</v>
      </c>
      <c r="C24" s="75">
        <v>94</v>
      </c>
      <c r="D24" s="76">
        <v>629.79999999999995</v>
      </c>
      <c r="E24" s="77">
        <v>14925.33</v>
      </c>
      <c r="F24" s="104"/>
      <c r="G24" s="77">
        <v>289.67</v>
      </c>
      <c r="H24" s="76">
        <v>5590.22</v>
      </c>
      <c r="I24" s="77">
        <v>5181.67</v>
      </c>
      <c r="J24" s="104"/>
      <c r="K24" s="93">
        <v>304</v>
      </c>
      <c r="L24" s="76">
        <v>12357.72</v>
      </c>
      <c r="M24" s="75">
        <v>2460</v>
      </c>
      <c r="N24" s="88"/>
      <c r="O24" s="75">
        <v>59</v>
      </c>
      <c r="P24" s="76">
        <v>783.1</v>
      </c>
      <c r="Q24" s="77">
        <v>7534.17</v>
      </c>
      <c r="R24" s="104"/>
      <c r="S24" s="75">
        <v>177.33</v>
      </c>
      <c r="T24" s="76">
        <v>7373.53</v>
      </c>
      <c r="U24" s="77">
        <v>2405</v>
      </c>
      <c r="V24" s="104"/>
      <c r="W24" s="75">
        <v>151.33000000000001</v>
      </c>
      <c r="X24" s="94">
        <v>14856.02</v>
      </c>
      <c r="Y24" s="93">
        <v>1018.67</v>
      </c>
      <c r="Z24" s="88"/>
      <c r="AA24" s="75">
        <v>35</v>
      </c>
      <c r="AB24" s="76">
        <v>473.54</v>
      </c>
      <c r="AC24" s="77">
        <v>7391.17</v>
      </c>
      <c r="AD24" s="104"/>
      <c r="AE24" s="93">
        <v>112.33</v>
      </c>
      <c r="AF24" s="76">
        <v>4045.62</v>
      </c>
      <c r="AG24" s="93">
        <v>2776.67</v>
      </c>
      <c r="AH24" s="104"/>
      <c r="AI24" s="93">
        <v>152.66999999999999</v>
      </c>
      <c r="AJ24" s="94">
        <v>10592.04</v>
      </c>
      <c r="AK24" s="75">
        <v>1441.33</v>
      </c>
    </row>
    <row r="25" spans="1:37">
      <c r="A25" s="4" t="s">
        <v>29</v>
      </c>
      <c r="B25" s="4" t="s">
        <v>30</v>
      </c>
      <c r="C25" s="75">
        <v>122.33</v>
      </c>
      <c r="D25" s="76">
        <v>656.41</v>
      </c>
      <c r="E25" s="77">
        <v>18636.830000000002</v>
      </c>
      <c r="F25" s="104"/>
      <c r="G25" s="77">
        <v>287.33</v>
      </c>
      <c r="H25" s="76">
        <v>6309.7</v>
      </c>
      <c r="I25" s="77">
        <v>4553.83</v>
      </c>
      <c r="J25" s="104"/>
      <c r="K25" s="93">
        <v>277.67</v>
      </c>
      <c r="L25" s="76">
        <v>21331.63</v>
      </c>
      <c r="M25" s="75">
        <v>1301.67</v>
      </c>
      <c r="N25" s="88"/>
      <c r="O25" s="75">
        <v>65.33</v>
      </c>
      <c r="P25" s="76">
        <v>710.02</v>
      </c>
      <c r="Q25" s="77">
        <v>9201.67</v>
      </c>
      <c r="R25" s="104"/>
      <c r="S25" s="75">
        <v>185.67</v>
      </c>
      <c r="T25" s="76">
        <v>8260.42</v>
      </c>
      <c r="U25" s="77">
        <v>2247.67</v>
      </c>
      <c r="V25" s="104"/>
      <c r="W25" s="75">
        <v>151</v>
      </c>
      <c r="X25" s="94">
        <v>24876.44</v>
      </c>
      <c r="Y25" s="93">
        <v>607</v>
      </c>
      <c r="Z25" s="88"/>
      <c r="AA25" s="75">
        <v>57</v>
      </c>
      <c r="AB25" s="76">
        <v>604.12</v>
      </c>
      <c r="AC25" s="77">
        <v>9435.17</v>
      </c>
      <c r="AD25" s="104"/>
      <c r="AE25" s="93">
        <v>101.67</v>
      </c>
      <c r="AF25" s="76">
        <v>4408.47</v>
      </c>
      <c r="AG25" s="93">
        <v>2306.17</v>
      </c>
      <c r="AH25" s="104"/>
      <c r="AI25" s="93">
        <v>126.67</v>
      </c>
      <c r="AJ25" s="94">
        <v>18234.169999999998</v>
      </c>
      <c r="AK25" s="75">
        <v>694.67</v>
      </c>
    </row>
    <row r="26" spans="1:37">
      <c r="A26" s="4" t="s">
        <v>31</v>
      </c>
      <c r="B26" s="4" t="s">
        <v>32</v>
      </c>
      <c r="C26" s="75">
        <v>37.33</v>
      </c>
      <c r="D26" s="76">
        <v>581.67999999999995</v>
      </c>
      <c r="E26" s="77">
        <v>6418.17</v>
      </c>
      <c r="F26" s="104"/>
      <c r="G26" s="77">
        <v>111.33</v>
      </c>
      <c r="H26" s="76">
        <v>5482.15</v>
      </c>
      <c r="I26" s="77">
        <v>2030.83</v>
      </c>
      <c r="J26" s="104"/>
      <c r="K26" s="93">
        <v>91</v>
      </c>
      <c r="L26" s="76">
        <v>14709.05</v>
      </c>
      <c r="M26" s="75">
        <v>618.66999999999996</v>
      </c>
      <c r="N26" s="88"/>
      <c r="O26" s="75">
        <v>18.670000000000002</v>
      </c>
      <c r="P26" s="76">
        <v>583.79</v>
      </c>
      <c r="Q26" s="77">
        <v>3197.5</v>
      </c>
      <c r="R26" s="104"/>
      <c r="S26" s="75">
        <v>62.67</v>
      </c>
      <c r="T26" s="76">
        <v>6205.64</v>
      </c>
      <c r="U26" s="77">
        <v>1009.83</v>
      </c>
      <c r="V26" s="104"/>
      <c r="W26" s="75">
        <v>48</v>
      </c>
      <c r="X26" s="94">
        <v>17690.419999999998</v>
      </c>
      <c r="Y26" s="93">
        <v>271.33</v>
      </c>
      <c r="Z26" s="88"/>
      <c r="AA26" s="75">
        <v>18.670000000000002</v>
      </c>
      <c r="AB26" s="76">
        <v>579.59</v>
      </c>
      <c r="AC26" s="77">
        <v>3220.67</v>
      </c>
      <c r="AD26" s="104"/>
      <c r="AE26" s="93">
        <v>48.67</v>
      </c>
      <c r="AF26" s="76">
        <v>4766.57</v>
      </c>
      <c r="AG26" s="93">
        <v>1021</v>
      </c>
      <c r="AH26" s="104"/>
      <c r="AI26" s="93">
        <v>43</v>
      </c>
      <c r="AJ26" s="94">
        <v>12380.04</v>
      </c>
      <c r="AK26" s="75">
        <v>347.33</v>
      </c>
    </row>
    <row r="27" spans="1:37">
      <c r="A27" s="4" t="s">
        <v>33</v>
      </c>
      <c r="B27" s="4" t="s">
        <v>34</v>
      </c>
      <c r="C27" s="75">
        <v>139</v>
      </c>
      <c r="D27" s="76">
        <v>411</v>
      </c>
      <c r="E27" s="77">
        <v>33820</v>
      </c>
      <c r="F27" s="104"/>
      <c r="G27" s="77">
        <v>507.33</v>
      </c>
      <c r="H27" s="76">
        <v>5694.62</v>
      </c>
      <c r="I27" s="77">
        <v>8909</v>
      </c>
      <c r="J27" s="104"/>
      <c r="K27" s="93">
        <v>367.67</v>
      </c>
      <c r="L27" s="76">
        <v>15079.64</v>
      </c>
      <c r="M27" s="75">
        <v>2438.17</v>
      </c>
      <c r="N27" s="88"/>
      <c r="O27" s="75">
        <v>87</v>
      </c>
      <c r="P27" s="76">
        <v>514.85</v>
      </c>
      <c r="Q27" s="77">
        <v>16898</v>
      </c>
      <c r="R27" s="104"/>
      <c r="S27" s="75">
        <v>350.33</v>
      </c>
      <c r="T27" s="76">
        <v>8153.92</v>
      </c>
      <c r="U27" s="77">
        <v>4296.5</v>
      </c>
      <c r="V27" s="104"/>
      <c r="W27" s="75">
        <v>192.33</v>
      </c>
      <c r="X27" s="94">
        <v>17293.57</v>
      </c>
      <c r="Y27" s="93">
        <v>1112.17</v>
      </c>
      <c r="Z27" s="88"/>
      <c r="AA27" s="75">
        <v>52</v>
      </c>
      <c r="AB27" s="76">
        <v>307.29000000000002</v>
      </c>
      <c r="AC27" s="77">
        <v>16922</v>
      </c>
      <c r="AD27" s="104"/>
      <c r="AE27" s="93">
        <v>157</v>
      </c>
      <c r="AF27" s="76">
        <v>3403.79</v>
      </c>
      <c r="AG27" s="93">
        <v>4612.5</v>
      </c>
      <c r="AH27" s="104"/>
      <c r="AI27" s="93">
        <v>175.33</v>
      </c>
      <c r="AJ27" s="94">
        <v>13222.72</v>
      </c>
      <c r="AK27" s="75">
        <v>1326</v>
      </c>
    </row>
    <row r="28" spans="1:37">
      <c r="A28" s="4" t="s">
        <v>35</v>
      </c>
      <c r="B28" s="4" t="s">
        <v>36</v>
      </c>
      <c r="C28" s="75">
        <v>121.33</v>
      </c>
      <c r="D28" s="76">
        <v>466.01</v>
      </c>
      <c r="E28" s="77">
        <v>26036.5</v>
      </c>
      <c r="F28" s="104"/>
      <c r="G28" s="77">
        <v>429.33</v>
      </c>
      <c r="H28" s="76">
        <v>5190.83</v>
      </c>
      <c r="I28" s="77">
        <v>8271</v>
      </c>
      <c r="J28" s="104"/>
      <c r="K28" s="93">
        <v>346</v>
      </c>
      <c r="L28" s="76">
        <v>14369.77</v>
      </c>
      <c r="M28" s="75">
        <v>2407.83</v>
      </c>
      <c r="N28" s="88"/>
      <c r="O28" s="75">
        <v>72.33</v>
      </c>
      <c r="P28" s="76">
        <v>553.95000000000005</v>
      </c>
      <c r="Q28" s="77">
        <v>13057.83</v>
      </c>
      <c r="R28" s="104"/>
      <c r="S28" s="75">
        <v>291</v>
      </c>
      <c r="T28" s="76">
        <v>7373.62</v>
      </c>
      <c r="U28" s="77">
        <v>3946.5</v>
      </c>
      <c r="V28" s="104"/>
      <c r="W28" s="75">
        <v>198</v>
      </c>
      <c r="X28" s="94">
        <v>18232.04</v>
      </c>
      <c r="Y28" s="93">
        <v>1086</v>
      </c>
      <c r="Z28" s="88"/>
      <c r="AA28" s="75">
        <v>49</v>
      </c>
      <c r="AB28" s="76">
        <v>377.54</v>
      </c>
      <c r="AC28" s="77">
        <v>12978.67</v>
      </c>
      <c r="AD28" s="104"/>
      <c r="AE28" s="93">
        <v>138.33000000000001</v>
      </c>
      <c r="AF28" s="76">
        <v>3198.83</v>
      </c>
      <c r="AG28" s="93">
        <v>4324.5</v>
      </c>
      <c r="AH28" s="104"/>
      <c r="AI28" s="93">
        <v>148</v>
      </c>
      <c r="AJ28" s="94">
        <v>11196.57</v>
      </c>
      <c r="AK28" s="75">
        <v>1321.83</v>
      </c>
    </row>
    <row r="29" spans="1:37">
      <c r="A29" s="4" t="s">
        <v>37</v>
      </c>
      <c r="B29" s="4" t="s">
        <v>38</v>
      </c>
      <c r="C29" s="75">
        <v>140</v>
      </c>
      <c r="D29" s="76">
        <v>532.17999999999995</v>
      </c>
      <c r="E29" s="77">
        <v>26306.83</v>
      </c>
      <c r="F29" s="104"/>
      <c r="G29" s="77">
        <v>453.33</v>
      </c>
      <c r="H29" s="76">
        <v>5072.45</v>
      </c>
      <c r="I29" s="77">
        <v>8937.17</v>
      </c>
      <c r="J29" s="104"/>
      <c r="K29" s="93">
        <v>376</v>
      </c>
      <c r="L29" s="76">
        <v>11789.91</v>
      </c>
      <c r="M29" s="75">
        <v>3189.17</v>
      </c>
      <c r="N29" s="88"/>
      <c r="O29" s="75">
        <v>84.33</v>
      </c>
      <c r="P29" s="76">
        <v>638.11</v>
      </c>
      <c r="Q29" s="77">
        <v>13216.17</v>
      </c>
      <c r="R29" s="104"/>
      <c r="S29" s="75">
        <v>283.67</v>
      </c>
      <c r="T29" s="76">
        <v>6450.39</v>
      </c>
      <c r="U29" s="77">
        <v>4397.67</v>
      </c>
      <c r="V29" s="104"/>
      <c r="W29" s="75">
        <v>186.67</v>
      </c>
      <c r="X29" s="94">
        <v>15538.29</v>
      </c>
      <c r="Y29" s="93">
        <v>1201.33</v>
      </c>
      <c r="Z29" s="88"/>
      <c r="AA29" s="75">
        <v>55.67</v>
      </c>
      <c r="AB29" s="76">
        <v>425.24</v>
      </c>
      <c r="AC29" s="77">
        <v>13090.67</v>
      </c>
      <c r="AD29" s="104"/>
      <c r="AE29" s="93">
        <v>169.67</v>
      </c>
      <c r="AF29" s="76">
        <v>3737.56</v>
      </c>
      <c r="AG29" s="93">
        <v>4539.5</v>
      </c>
      <c r="AH29" s="104"/>
      <c r="AI29" s="93">
        <v>189.33</v>
      </c>
      <c r="AJ29" s="94">
        <v>9524.61</v>
      </c>
      <c r="AK29" s="75">
        <v>1987.83</v>
      </c>
    </row>
    <row r="30" spans="1:37">
      <c r="A30" s="4" t="s">
        <v>39</v>
      </c>
      <c r="B30" s="4" t="s">
        <v>40</v>
      </c>
      <c r="C30" s="75">
        <v>108</v>
      </c>
      <c r="D30" s="76">
        <v>452.68</v>
      </c>
      <c r="E30" s="77">
        <v>23858.17</v>
      </c>
      <c r="F30" s="104"/>
      <c r="G30" s="77">
        <v>286.67</v>
      </c>
      <c r="H30" s="76">
        <v>5492.93</v>
      </c>
      <c r="I30" s="77">
        <v>5218.83</v>
      </c>
      <c r="J30" s="104"/>
      <c r="K30" s="93">
        <v>222.33</v>
      </c>
      <c r="L30" s="76">
        <v>24777.119999999999</v>
      </c>
      <c r="M30" s="75">
        <v>897.33</v>
      </c>
      <c r="N30" s="88"/>
      <c r="O30" s="75">
        <v>72.67</v>
      </c>
      <c r="P30" s="76">
        <v>616.04</v>
      </c>
      <c r="Q30" s="77">
        <v>11795.83</v>
      </c>
      <c r="R30" s="104"/>
      <c r="S30" s="75">
        <v>209</v>
      </c>
      <c r="T30" s="76">
        <v>8015.34</v>
      </c>
      <c r="U30" s="77">
        <v>2607.5</v>
      </c>
      <c r="V30" s="104"/>
      <c r="W30" s="75">
        <v>134</v>
      </c>
      <c r="X30" s="94">
        <v>31480.03</v>
      </c>
      <c r="Y30" s="93">
        <v>425.67</v>
      </c>
      <c r="Z30" s="88"/>
      <c r="AA30" s="75">
        <v>35.33</v>
      </c>
      <c r="AB30" s="76">
        <v>292.92</v>
      </c>
      <c r="AC30" s="77">
        <v>12062.33</v>
      </c>
      <c r="AD30" s="104"/>
      <c r="AE30" s="93">
        <v>77.67</v>
      </c>
      <c r="AF30" s="76">
        <v>2974.21</v>
      </c>
      <c r="AG30" s="93">
        <v>2611.33</v>
      </c>
      <c r="AH30" s="104"/>
      <c r="AI30" s="93">
        <v>88.33</v>
      </c>
      <c r="AJ30" s="94">
        <v>18727.919999999998</v>
      </c>
      <c r="AK30" s="75">
        <v>471.67</v>
      </c>
    </row>
    <row r="31" spans="1:37">
      <c r="A31" s="4" t="s">
        <v>41</v>
      </c>
      <c r="B31" s="4" t="s">
        <v>42</v>
      </c>
      <c r="C31" s="75">
        <v>99.33</v>
      </c>
      <c r="D31" s="76">
        <v>526.79</v>
      </c>
      <c r="E31" s="77">
        <v>18856.330000000002</v>
      </c>
      <c r="F31" s="104"/>
      <c r="G31" s="77">
        <v>367.33</v>
      </c>
      <c r="H31" s="76">
        <v>5791.31</v>
      </c>
      <c r="I31" s="77">
        <v>6342.83</v>
      </c>
      <c r="J31" s="104"/>
      <c r="K31" s="93">
        <v>286.33</v>
      </c>
      <c r="L31" s="76">
        <v>13959.54</v>
      </c>
      <c r="M31" s="75">
        <v>2051.17</v>
      </c>
      <c r="N31" s="88"/>
      <c r="O31" s="75">
        <v>61.33</v>
      </c>
      <c r="P31" s="76">
        <v>644.65</v>
      </c>
      <c r="Q31" s="77">
        <v>9514.17</v>
      </c>
      <c r="R31" s="104"/>
      <c r="S31" s="75">
        <v>247</v>
      </c>
      <c r="T31" s="76">
        <v>7741.73</v>
      </c>
      <c r="U31" s="77">
        <v>3190.5</v>
      </c>
      <c r="V31" s="104"/>
      <c r="W31" s="75">
        <v>156.66999999999999</v>
      </c>
      <c r="X31" s="94">
        <v>16339.3</v>
      </c>
      <c r="Y31" s="93">
        <v>958.83</v>
      </c>
      <c r="Z31" s="88"/>
      <c r="AA31" s="75">
        <v>38</v>
      </c>
      <c r="AB31" s="76">
        <v>406.76</v>
      </c>
      <c r="AC31" s="77">
        <v>9342.17</v>
      </c>
      <c r="AD31" s="104"/>
      <c r="AE31" s="93">
        <v>120.33</v>
      </c>
      <c r="AF31" s="76">
        <v>3817.28</v>
      </c>
      <c r="AG31" s="93">
        <v>3152.33</v>
      </c>
      <c r="AH31" s="104"/>
      <c r="AI31" s="93">
        <v>129.66999999999999</v>
      </c>
      <c r="AJ31" s="94">
        <v>11870.61</v>
      </c>
      <c r="AK31" s="75">
        <v>1092.33</v>
      </c>
    </row>
    <row r="32" spans="1:37">
      <c r="A32" s="4" t="s">
        <v>43</v>
      </c>
      <c r="B32" s="4" t="s">
        <v>44</v>
      </c>
      <c r="C32" s="75">
        <v>100</v>
      </c>
      <c r="D32" s="76">
        <v>543.89</v>
      </c>
      <c r="E32" s="77">
        <v>18386.169999999998</v>
      </c>
      <c r="F32" s="104"/>
      <c r="G32" s="77">
        <v>263.67</v>
      </c>
      <c r="H32" s="76">
        <v>4604.1899999999996</v>
      </c>
      <c r="I32" s="77">
        <v>5726.67</v>
      </c>
      <c r="J32" s="104"/>
      <c r="K32" s="93">
        <v>204.67</v>
      </c>
      <c r="L32" s="76">
        <v>18130.810000000001</v>
      </c>
      <c r="M32" s="75">
        <v>1128.83</v>
      </c>
      <c r="N32" s="88"/>
      <c r="O32" s="75">
        <v>61.33</v>
      </c>
      <c r="P32" s="76">
        <v>657.77</v>
      </c>
      <c r="Q32" s="77">
        <v>9324.5</v>
      </c>
      <c r="R32" s="104"/>
      <c r="S32" s="75">
        <v>174.67</v>
      </c>
      <c r="T32" s="76">
        <v>5969.47</v>
      </c>
      <c r="U32" s="77">
        <v>2926</v>
      </c>
      <c r="V32" s="104"/>
      <c r="W32" s="75">
        <v>108.33</v>
      </c>
      <c r="X32" s="94">
        <v>18699.650000000001</v>
      </c>
      <c r="Y32" s="93">
        <v>579.33000000000004</v>
      </c>
      <c r="Z32" s="88"/>
      <c r="AA32" s="75">
        <v>38.67</v>
      </c>
      <c r="AB32" s="76">
        <v>426.71</v>
      </c>
      <c r="AC32" s="77">
        <v>9061.67</v>
      </c>
      <c r="AD32" s="104"/>
      <c r="AE32" s="93">
        <v>89</v>
      </c>
      <c r="AF32" s="76">
        <v>3177.81</v>
      </c>
      <c r="AG32" s="93">
        <v>2800.67</v>
      </c>
      <c r="AH32" s="104"/>
      <c r="AI32" s="93">
        <v>96.33</v>
      </c>
      <c r="AJ32" s="94">
        <v>17531.09</v>
      </c>
      <c r="AK32" s="75">
        <v>549.5</v>
      </c>
    </row>
    <row r="33" spans="1:37">
      <c r="A33" s="4" t="s">
        <v>45</v>
      </c>
      <c r="B33" s="4" t="s">
        <v>46</v>
      </c>
      <c r="C33" s="75">
        <v>123.33</v>
      </c>
      <c r="D33" s="76">
        <v>429.92</v>
      </c>
      <c r="E33" s="77">
        <v>28687.67</v>
      </c>
      <c r="F33" s="104"/>
      <c r="G33" s="77">
        <v>322</v>
      </c>
      <c r="H33" s="76">
        <v>5782.18</v>
      </c>
      <c r="I33" s="77">
        <v>5568.83</v>
      </c>
      <c r="J33" s="104"/>
      <c r="K33" s="93">
        <v>246</v>
      </c>
      <c r="L33" s="76">
        <v>22438.43</v>
      </c>
      <c r="M33" s="75">
        <v>1096.33</v>
      </c>
      <c r="N33" s="88"/>
      <c r="O33" s="75">
        <v>75.67</v>
      </c>
      <c r="P33" s="76">
        <v>524</v>
      </c>
      <c r="Q33" s="77">
        <v>14440.33</v>
      </c>
      <c r="R33" s="104"/>
      <c r="S33" s="75">
        <v>221</v>
      </c>
      <c r="T33" s="76">
        <v>7892.86</v>
      </c>
      <c r="U33" s="77">
        <v>2800</v>
      </c>
      <c r="V33" s="104"/>
      <c r="W33" s="75">
        <v>139</v>
      </c>
      <c r="X33" s="94">
        <v>27025.279999999999</v>
      </c>
      <c r="Y33" s="93">
        <v>514.33000000000004</v>
      </c>
      <c r="Z33" s="88"/>
      <c r="AA33" s="75">
        <v>47.67</v>
      </c>
      <c r="AB33" s="76">
        <v>334.57</v>
      </c>
      <c r="AC33" s="77">
        <v>14247.33</v>
      </c>
      <c r="AD33" s="104"/>
      <c r="AE33" s="93">
        <v>101</v>
      </c>
      <c r="AF33" s="76">
        <v>3647.75</v>
      </c>
      <c r="AG33" s="93">
        <v>2768.83</v>
      </c>
      <c r="AH33" s="104"/>
      <c r="AI33" s="93">
        <v>107</v>
      </c>
      <c r="AJ33" s="94">
        <v>18384.88</v>
      </c>
      <c r="AK33" s="75">
        <v>582</v>
      </c>
    </row>
    <row r="34" spans="1:37">
      <c r="A34" s="4" t="s">
        <v>47</v>
      </c>
      <c r="B34" s="4" t="s">
        <v>48</v>
      </c>
      <c r="C34" s="75">
        <v>208</v>
      </c>
      <c r="D34" s="76">
        <v>557.99</v>
      </c>
      <c r="E34" s="77">
        <v>37276.83</v>
      </c>
      <c r="F34" s="104"/>
      <c r="G34" s="77">
        <v>388.33</v>
      </c>
      <c r="H34" s="76">
        <v>5288.36</v>
      </c>
      <c r="I34" s="77">
        <v>7343.17</v>
      </c>
      <c r="J34" s="104"/>
      <c r="K34" s="93">
        <v>345</v>
      </c>
      <c r="L34" s="76">
        <v>13204.06</v>
      </c>
      <c r="M34" s="75">
        <v>2612.83</v>
      </c>
      <c r="N34" s="88"/>
      <c r="O34" s="75">
        <v>122.33</v>
      </c>
      <c r="P34" s="76">
        <v>634.99</v>
      </c>
      <c r="Q34" s="77">
        <v>19265.330000000002</v>
      </c>
      <c r="R34" s="104"/>
      <c r="S34" s="75">
        <v>242.33</v>
      </c>
      <c r="T34" s="76">
        <v>6716.87</v>
      </c>
      <c r="U34" s="77">
        <v>3607.83</v>
      </c>
      <c r="V34" s="104"/>
      <c r="W34" s="75">
        <v>167.33</v>
      </c>
      <c r="X34" s="94">
        <v>15372.84</v>
      </c>
      <c r="Y34" s="93">
        <v>1088.5</v>
      </c>
      <c r="Z34" s="88"/>
      <c r="AA34" s="75">
        <v>85.67</v>
      </c>
      <c r="AB34" s="76">
        <v>475.62</v>
      </c>
      <c r="AC34" s="77">
        <v>18011.5</v>
      </c>
      <c r="AD34" s="104"/>
      <c r="AE34" s="93">
        <v>146</v>
      </c>
      <c r="AF34" s="76">
        <v>3908.62</v>
      </c>
      <c r="AG34" s="93">
        <v>3735.33</v>
      </c>
      <c r="AH34" s="104"/>
      <c r="AI34" s="93">
        <v>177.67</v>
      </c>
      <c r="AJ34" s="94">
        <v>11655.37</v>
      </c>
      <c r="AK34" s="75">
        <v>1524.33</v>
      </c>
    </row>
    <row r="35" spans="1:37">
      <c r="A35" s="4" t="s">
        <v>49</v>
      </c>
      <c r="B35" s="4" t="s">
        <v>50</v>
      </c>
      <c r="C35" s="75">
        <v>209.33</v>
      </c>
      <c r="D35" s="76">
        <v>634.67999999999995</v>
      </c>
      <c r="E35" s="77">
        <v>32982.5</v>
      </c>
      <c r="F35" s="104"/>
      <c r="G35" s="77">
        <v>375.67</v>
      </c>
      <c r="H35" s="76">
        <v>4822.32</v>
      </c>
      <c r="I35" s="77">
        <v>7790.17</v>
      </c>
      <c r="J35" s="104"/>
      <c r="K35" s="93">
        <v>251.67</v>
      </c>
      <c r="L35" s="76">
        <v>13937.6</v>
      </c>
      <c r="M35" s="75">
        <v>1805.67</v>
      </c>
      <c r="N35" s="88"/>
      <c r="O35" s="75">
        <v>114.67</v>
      </c>
      <c r="P35" s="76">
        <v>683.44</v>
      </c>
      <c r="Q35" s="77">
        <v>16777.830000000002</v>
      </c>
      <c r="R35" s="104"/>
      <c r="S35" s="75">
        <v>238</v>
      </c>
      <c r="T35" s="76">
        <v>6308.26</v>
      </c>
      <c r="U35" s="77">
        <v>3772.83</v>
      </c>
      <c r="V35" s="104"/>
      <c r="W35" s="75">
        <v>119</v>
      </c>
      <c r="X35" s="94">
        <v>15923.28</v>
      </c>
      <c r="Y35" s="93">
        <v>747.33</v>
      </c>
      <c r="Z35" s="88"/>
      <c r="AA35" s="75">
        <v>94.67</v>
      </c>
      <c r="AB35" s="76">
        <v>584.19000000000005</v>
      </c>
      <c r="AC35" s="77">
        <v>16204.67</v>
      </c>
      <c r="AD35" s="104"/>
      <c r="AE35" s="93">
        <v>137.66999999999999</v>
      </c>
      <c r="AF35" s="76">
        <v>3426.82</v>
      </c>
      <c r="AG35" s="93">
        <v>4017.33</v>
      </c>
      <c r="AH35" s="104"/>
      <c r="AI35" s="93">
        <v>132.66999999999999</v>
      </c>
      <c r="AJ35" s="94">
        <v>12535.43</v>
      </c>
      <c r="AK35" s="75">
        <v>1058.33</v>
      </c>
    </row>
    <row r="36" spans="1:37">
      <c r="A36" s="4" t="s">
        <v>51</v>
      </c>
      <c r="B36" s="4" t="s">
        <v>52</v>
      </c>
      <c r="C36" s="75">
        <v>236.33</v>
      </c>
      <c r="D36" s="76">
        <v>619.55999999999995</v>
      </c>
      <c r="E36" s="77">
        <v>38145.5</v>
      </c>
      <c r="F36" s="104"/>
      <c r="G36" s="77">
        <v>496</v>
      </c>
      <c r="H36" s="76">
        <v>4920.47</v>
      </c>
      <c r="I36" s="77">
        <v>10080.33</v>
      </c>
      <c r="J36" s="104"/>
      <c r="K36" s="93">
        <v>318</v>
      </c>
      <c r="L36" s="76">
        <v>12130.46</v>
      </c>
      <c r="M36" s="75">
        <v>2621.5</v>
      </c>
      <c r="N36" s="88"/>
      <c r="O36" s="75">
        <v>137.33000000000001</v>
      </c>
      <c r="P36" s="76">
        <v>701.9</v>
      </c>
      <c r="Q36" s="77">
        <v>19565.830000000002</v>
      </c>
      <c r="R36" s="104"/>
      <c r="S36" s="75">
        <v>333.67</v>
      </c>
      <c r="T36" s="76">
        <v>6782.3</v>
      </c>
      <c r="U36" s="77">
        <v>4919.67</v>
      </c>
      <c r="V36" s="104"/>
      <c r="W36" s="75">
        <v>155.66999999999999</v>
      </c>
      <c r="X36" s="94">
        <v>13339.05</v>
      </c>
      <c r="Y36" s="93">
        <v>1167</v>
      </c>
      <c r="Z36" s="88"/>
      <c r="AA36" s="75">
        <v>99</v>
      </c>
      <c r="AB36" s="76">
        <v>532.84</v>
      </c>
      <c r="AC36" s="77">
        <v>18579.669999999998</v>
      </c>
      <c r="AD36" s="104"/>
      <c r="AE36" s="93">
        <v>162.33000000000001</v>
      </c>
      <c r="AF36" s="76">
        <v>3145.59</v>
      </c>
      <c r="AG36" s="93">
        <v>5160.67</v>
      </c>
      <c r="AH36" s="104"/>
      <c r="AI36" s="93">
        <v>162.33000000000001</v>
      </c>
      <c r="AJ36" s="94">
        <v>11160.77</v>
      </c>
      <c r="AK36" s="75">
        <v>1454.5</v>
      </c>
    </row>
    <row r="37" spans="1:37">
      <c r="A37" s="4" t="s">
        <v>53</v>
      </c>
      <c r="B37" s="4" t="s">
        <v>54</v>
      </c>
      <c r="C37" s="75">
        <v>189.66</v>
      </c>
      <c r="D37" s="76">
        <v>436.45</v>
      </c>
      <c r="E37" s="77">
        <v>43454.83</v>
      </c>
      <c r="F37" s="104"/>
      <c r="G37" s="77">
        <v>357.99</v>
      </c>
      <c r="H37" s="76">
        <v>5552.78</v>
      </c>
      <c r="I37" s="77">
        <v>6447</v>
      </c>
      <c r="J37" s="104"/>
      <c r="K37" s="93">
        <v>177.33</v>
      </c>
      <c r="L37" s="76">
        <v>17583.29</v>
      </c>
      <c r="M37" s="75">
        <v>1008.5</v>
      </c>
      <c r="N37" s="88"/>
      <c r="O37" s="75">
        <v>110</v>
      </c>
      <c r="P37" s="76">
        <v>496.38</v>
      </c>
      <c r="Q37" s="77">
        <v>22159.67</v>
      </c>
      <c r="R37" s="104"/>
      <c r="S37" s="75">
        <v>247.99</v>
      </c>
      <c r="T37" s="76">
        <v>7733.22</v>
      </c>
      <c r="U37" s="77">
        <v>3206.83</v>
      </c>
      <c r="V37" s="104"/>
      <c r="W37" s="75">
        <v>87</v>
      </c>
      <c r="X37" s="94">
        <v>18244.830000000002</v>
      </c>
      <c r="Y37" s="93">
        <v>476.83</v>
      </c>
      <c r="Z37" s="88"/>
      <c r="AA37" s="75">
        <v>79.66</v>
      </c>
      <c r="AB37" s="76">
        <v>374.09</v>
      </c>
      <c r="AC37" s="77">
        <v>21295.17</v>
      </c>
      <c r="AD37" s="104"/>
      <c r="AE37" s="93">
        <v>110</v>
      </c>
      <c r="AF37" s="76">
        <v>3394.77</v>
      </c>
      <c r="AG37" s="93">
        <v>3240.17</v>
      </c>
      <c r="AH37" s="104"/>
      <c r="AI37" s="93">
        <v>90.33</v>
      </c>
      <c r="AJ37" s="94">
        <v>16989.990000000002</v>
      </c>
      <c r="AK37" s="75">
        <v>531.66999999999996</v>
      </c>
    </row>
    <row r="38" spans="1:37">
      <c r="A38" s="4" t="s">
        <v>55</v>
      </c>
      <c r="B38" s="4" t="s">
        <v>56</v>
      </c>
      <c r="C38" s="75">
        <v>116.67</v>
      </c>
      <c r="D38" s="76">
        <v>505.96</v>
      </c>
      <c r="E38" s="77">
        <v>23058.67</v>
      </c>
      <c r="F38" s="104"/>
      <c r="G38" s="77">
        <v>224.33</v>
      </c>
      <c r="H38" s="76">
        <v>5510.3</v>
      </c>
      <c r="I38" s="77">
        <v>4071.17</v>
      </c>
      <c r="J38" s="104"/>
      <c r="K38" s="93">
        <v>121.67</v>
      </c>
      <c r="L38" s="76">
        <v>18799.900000000001</v>
      </c>
      <c r="M38" s="75">
        <v>647.16999999999996</v>
      </c>
      <c r="N38" s="88"/>
      <c r="O38" s="75">
        <v>60.33</v>
      </c>
      <c r="P38" s="76">
        <v>521.53</v>
      </c>
      <c r="Q38" s="77">
        <v>11568.5</v>
      </c>
      <c r="R38" s="104"/>
      <c r="S38" s="75">
        <v>156.66999999999999</v>
      </c>
      <c r="T38" s="76">
        <v>7849.69</v>
      </c>
      <c r="U38" s="77">
        <v>1995.83</v>
      </c>
      <c r="V38" s="104"/>
      <c r="W38" s="75">
        <v>50</v>
      </c>
      <c r="X38" s="94">
        <v>17761.990000000002</v>
      </c>
      <c r="Y38" s="93">
        <v>281.5</v>
      </c>
      <c r="Z38" s="88"/>
      <c r="AA38" s="75">
        <v>56.33</v>
      </c>
      <c r="AB38" s="76">
        <v>490.27</v>
      </c>
      <c r="AC38" s="77">
        <v>11490.17</v>
      </c>
      <c r="AD38" s="104"/>
      <c r="AE38" s="93">
        <v>67.67</v>
      </c>
      <c r="AF38" s="76">
        <v>3260.52</v>
      </c>
      <c r="AG38" s="93">
        <v>2075.33</v>
      </c>
      <c r="AH38" s="104"/>
      <c r="AI38" s="93">
        <v>71.67</v>
      </c>
      <c r="AJ38" s="94">
        <v>19598.91</v>
      </c>
      <c r="AK38" s="75">
        <v>365.67</v>
      </c>
    </row>
    <row r="39" spans="1:37">
      <c r="A39" s="4" t="s">
        <v>57</v>
      </c>
      <c r="B39" s="4" t="s">
        <v>58</v>
      </c>
      <c r="C39" s="75">
        <v>64</v>
      </c>
      <c r="D39" s="76">
        <v>387.37</v>
      </c>
      <c r="E39" s="77">
        <v>16521.830000000002</v>
      </c>
      <c r="F39" s="104"/>
      <c r="G39" s="77">
        <v>131.66999999999999</v>
      </c>
      <c r="H39" s="76">
        <v>4632.8900000000003</v>
      </c>
      <c r="I39" s="77">
        <v>2842</v>
      </c>
      <c r="J39" s="104"/>
      <c r="K39" s="93">
        <v>61</v>
      </c>
      <c r="L39" s="76">
        <v>9272.8700000000008</v>
      </c>
      <c r="M39" s="75">
        <v>657.83</v>
      </c>
      <c r="N39" s="88"/>
      <c r="O39" s="75">
        <v>38</v>
      </c>
      <c r="P39" s="76">
        <v>452.71</v>
      </c>
      <c r="Q39" s="77">
        <v>8393.83</v>
      </c>
      <c r="R39" s="104"/>
      <c r="S39" s="75">
        <v>87</v>
      </c>
      <c r="T39" s="76">
        <v>6178.25</v>
      </c>
      <c r="U39" s="77">
        <v>1408.17</v>
      </c>
      <c r="V39" s="104"/>
      <c r="W39" s="75">
        <v>32.67</v>
      </c>
      <c r="X39" s="94">
        <v>10687.02</v>
      </c>
      <c r="Y39" s="93">
        <v>305.67</v>
      </c>
      <c r="Z39" s="88"/>
      <c r="AA39" s="75">
        <v>26</v>
      </c>
      <c r="AB39" s="76">
        <v>319.88</v>
      </c>
      <c r="AC39" s="77">
        <v>8128</v>
      </c>
      <c r="AD39" s="104"/>
      <c r="AE39" s="93">
        <v>44.67</v>
      </c>
      <c r="AF39" s="76">
        <v>3115.19</v>
      </c>
      <c r="AG39" s="93">
        <v>1433.83</v>
      </c>
      <c r="AH39" s="104"/>
      <c r="AI39" s="93">
        <v>28.33</v>
      </c>
      <c r="AJ39" s="94">
        <v>8045.43</v>
      </c>
      <c r="AK39" s="75">
        <v>352.17</v>
      </c>
    </row>
    <row r="40" spans="1:37">
      <c r="A40" s="4" t="s">
        <v>59</v>
      </c>
      <c r="B40" s="4" t="s">
        <v>60</v>
      </c>
      <c r="C40" s="75">
        <v>236.33</v>
      </c>
      <c r="D40" s="76">
        <v>730.48</v>
      </c>
      <c r="E40" s="77">
        <v>32353.33</v>
      </c>
      <c r="F40" s="104"/>
      <c r="G40" s="77">
        <v>385.33</v>
      </c>
      <c r="H40" s="76">
        <v>5770.91</v>
      </c>
      <c r="I40" s="77">
        <v>6677.17</v>
      </c>
      <c r="J40" s="104"/>
      <c r="K40" s="93">
        <v>221.33</v>
      </c>
      <c r="L40" s="76">
        <v>14682.14</v>
      </c>
      <c r="M40" s="75">
        <v>1507.5</v>
      </c>
      <c r="N40" s="88"/>
      <c r="O40" s="75">
        <v>138</v>
      </c>
      <c r="P40" s="76">
        <v>863.88</v>
      </c>
      <c r="Q40" s="77">
        <v>15974.5</v>
      </c>
      <c r="R40" s="104"/>
      <c r="S40" s="75">
        <v>233</v>
      </c>
      <c r="T40" s="76">
        <v>7486.34</v>
      </c>
      <c r="U40" s="77">
        <v>3112.33</v>
      </c>
      <c r="V40" s="104"/>
      <c r="W40" s="75">
        <v>108</v>
      </c>
      <c r="X40" s="94">
        <v>15388.27</v>
      </c>
      <c r="Y40" s="93">
        <v>701.83</v>
      </c>
      <c r="Z40" s="88"/>
      <c r="AA40" s="75">
        <v>98.33</v>
      </c>
      <c r="AB40" s="76">
        <v>600.37</v>
      </c>
      <c r="AC40" s="77">
        <v>16378.83</v>
      </c>
      <c r="AD40" s="104"/>
      <c r="AE40" s="93">
        <v>152.33000000000001</v>
      </c>
      <c r="AF40" s="76">
        <v>4273.22</v>
      </c>
      <c r="AG40" s="93">
        <v>3564.83</v>
      </c>
      <c r="AH40" s="104"/>
      <c r="AI40" s="93">
        <v>113.33</v>
      </c>
      <c r="AJ40" s="94">
        <v>14067.03</v>
      </c>
      <c r="AK40" s="75">
        <v>805.67</v>
      </c>
    </row>
    <row r="41" spans="1:37" ht="15" customHeight="1">
      <c r="A41" s="4" t="s">
        <v>61</v>
      </c>
      <c r="B41" s="4" t="s">
        <v>62</v>
      </c>
      <c r="C41" s="75">
        <v>161.33000000000001</v>
      </c>
      <c r="D41" s="76">
        <v>646.99</v>
      </c>
      <c r="E41" s="77">
        <v>24936.17</v>
      </c>
      <c r="F41" s="104"/>
      <c r="G41" s="77">
        <v>278.33</v>
      </c>
      <c r="H41" s="76">
        <v>6368.94</v>
      </c>
      <c r="I41" s="77">
        <v>4370.17</v>
      </c>
      <c r="J41" s="104"/>
      <c r="K41" s="93">
        <v>141</v>
      </c>
      <c r="L41" s="76">
        <v>18307.73</v>
      </c>
      <c r="M41" s="75">
        <v>770.17</v>
      </c>
      <c r="N41" s="88"/>
      <c r="O41" s="75">
        <v>99</v>
      </c>
      <c r="P41" s="76">
        <v>796.77</v>
      </c>
      <c r="Q41" s="77">
        <v>12425.17</v>
      </c>
      <c r="R41" s="104"/>
      <c r="S41" s="75">
        <v>166.67</v>
      </c>
      <c r="T41" s="76">
        <v>7654.04</v>
      </c>
      <c r="U41" s="77">
        <v>2177.5</v>
      </c>
      <c r="V41" s="104"/>
      <c r="W41" s="75">
        <v>64.67</v>
      </c>
      <c r="X41" s="94">
        <v>21995.46</v>
      </c>
      <c r="Y41" s="93">
        <v>294</v>
      </c>
      <c r="Z41" s="88"/>
      <c r="AA41" s="75">
        <v>62.33</v>
      </c>
      <c r="AB41" s="76">
        <v>498.23</v>
      </c>
      <c r="AC41" s="77">
        <v>12511</v>
      </c>
      <c r="AD41" s="104"/>
      <c r="AE41" s="93">
        <v>111.67</v>
      </c>
      <c r="AF41" s="76">
        <v>5092.7299999999996</v>
      </c>
      <c r="AG41" s="93">
        <v>2192.67</v>
      </c>
      <c r="AH41" s="104"/>
      <c r="AI41" s="93">
        <v>76.33</v>
      </c>
      <c r="AJ41" s="94">
        <v>16030.8</v>
      </c>
      <c r="AK41" s="75">
        <v>476.17</v>
      </c>
    </row>
    <row r="42" spans="1:37" ht="15" customHeight="1">
      <c r="A42" s="4" t="s">
        <v>63</v>
      </c>
      <c r="B42" s="4" t="s">
        <v>64</v>
      </c>
      <c r="C42" s="75">
        <v>135</v>
      </c>
      <c r="D42" s="76">
        <v>708.34</v>
      </c>
      <c r="E42" s="77">
        <v>19058.669999999998</v>
      </c>
      <c r="F42" s="104"/>
      <c r="G42" s="77">
        <v>246.67</v>
      </c>
      <c r="H42" s="76">
        <v>6908.79</v>
      </c>
      <c r="I42" s="77">
        <v>3570.33</v>
      </c>
      <c r="J42" s="104"/>
      <c r="K42" s="93">
        <v>122.33</v>
      </c>
      <c r="L42" s="76">
        <v>13021.11</v>
      </c>
      <c r="M42" s="75">
        <v>939.5</v>
      </c>
      <c r="N42" s="88"/>
      <c r="O42" s="75">
        <v>75</v>
      </c>
      <c r="P42" s="76">
        <v>782.09</v>
      </c>
      <c r="Q42" s="77">
        <v>9589.67</v>
      </c>
      <c r="R42" s="104"/>
      <c r="S42" s="75">
        <v>150</v>
      </c>
      <c r="T42" s="76">
        <v>8648.86</v>
      </c>
      <c r="U42" s="77">
        <v>1734.33</v>
      </c>
      <c r="V42" s="104"/>
      <c r="W42" s="75">
        <v>55.33</v>
      </c>
      <c r="X42" s="94">
        <v>13707.68</v>
      </c>
      <c r="Y42" s="93">
        <v>403.67</v>
      </c>
      <c r="Z42" s="88"/>
      <c r="AA42" s="75">
        <v>60</v>
      </c>
      <c r="AB42" s="76">
        <v>633.65</v>
      </c>
      <c r="AC42" s="77">
        <v>9469</v>
      </c>
      <c r="AD42" s="104"/>
      <c r="AE42" s="93">
        <v>96.67</v>
      </c>
      <c r="AF42" s="76">
        <v>5265.07</v>
      </c>
      <c r="AG42" s="93">
        <v>1836</v>
      </c>
      <c r="AH42" s="104"/>
      <c r="AI42" s="93">
        <v>67</v>
      </c>
      <c r="AJ42" s="94">
        <v>12503.89</v>
      </c>
      <c r="AK42" s="75">
        <v>535.83000000000004</v>
      </c>
    </row>
    <row r="43" spans="1:37" ht="15" customHeight="1">
      <c r="A43" s="4" t="s">
        <v>65</v>
      </c>
      <c r="B43" s="4" t="s">
        <v>66</v>
      </c>
      <c r="C43" s="75">
        <v>120.67</v>
      </c>
      <c r="D43" s="76">
        <v>707.71</v>
      </c>
      <c r="E43" s="77">
        <v>17050.330000000002</v>
      </c>
      <c r="F43" s="104"/>
      <c r="G43" s="77">
        <v>221.67</v>
      </c>
      <c r="H43" s="76">
        <v>5651.64</v>
      </c>
      <c r="I43" s="77">
        <v>3922.17</v>
      </c>
      <c r="J43" s="104"/>
      <c r="K43" s="93">
        <v>149</v>
      </c>
      <c r="L43" s="76">
        <v>15271.61</v>
      </c>
      <c r="M43" s="75">
        <v>975.67</v>
      </c>
      <c r="N43" s="88"/>
      <c r="O43" s="75">
        <v>73.33</v>
      </c>
      <c r="P43" s="76">
        <v>851.05</v>
      </c>
      <c r="Q43" s="77">
        <v>8616.83</v>
      </c>
      <c r="R43" s="104"/>
      <c r="S43" s="75">
        <v>138.66999999999999</v>
      </c>
      <c r="T43" s="76">
        <v>7026.43</v>
      </c>
      <c r="U43" s="77">
        <v>1973.5</v>
      </c>
      <c r="V43" s="104"/>
      <c r="W43" s="75">
        <v>58.33</v>
      </c>
      <c r="X43" s="94">
        <v>18796.990000000002</v>
      </c>
      <c r="Y43" s="93">
        <v>310.33</v>
      </c>
      <c r="Z43" s="88"/>
      <c r="AA43" s="75">
        <v>47.33</v>
      </c>
      <c r="AB43" s="76">
        <v>561.25</v>
      </c>
      <c r="AC43" s="77">
        <v>8433.5</v>
      </c>
      <c r="AD43" s="104"/>
      <c r="AE43" s="93">
        <v>83</v>
      </c>
      <c r="AF43" s="76">
        <v>4259.32</v>
      </c>
      <c r="AG43" s="93">
        <v>1948.67</v>
      </c>
      <c r="AH43" s="104"/>
      <c r="AI43" s="93">
        <v>90.67</v>
      </c>
      <c r="AJ43" s="94">
        <v>13627.25</v>
      </c>
      <c r="AK43" s="75">
        <v>665.33</v>
      </c>
    </row>
    <row r="44" spans="1:37">
      <c r="A44" s="4" t="s">
        <v>67</v>
      </c>
      <c r="B44" s="4" t="s">
        <v>68</v>
      </c>
      <c r="C44" s="75">
        <v>46.33</v>
      </c>
      <c r="D44" s="76">
        <v>503.63</v>
      </c>
      <c r="E44" s="77">
        <v>9199.83</v>
      </c>
      <c r="F44" s="104"/>
      <c r="G44" s="77">
        <v>109</v>
      </c>
      <c r="H44" s="76">
        <v>5863.37</v>
      </c>
      <c r="I44" s="77">
        <v>1859</v>
      </c>
      <c r="J44" s="104"/>
      <c r="K44" s="93">
        <v>120</v>
      </c>
      <c r="L44" s="76">
        <v>19966.72</v>
      </c>
      <c r="M44" s="75">
        <v>601</v>
      </c>
      <c r="N44" s="88"/>
      <c r="O44" s="75">
        <v>31.67</v>
      </c>
      <c r="P44" s="76">
        <v>676.04</v>
      </c>
      <c r="Q44" s="77">
        <v>4684.17</v>
      </c>
      <c r="R44" s="104"/>
      <c r="S44" s="75">
        <v>67.67</v>
      </c>
      <c r="T44" s="76">
        <v>7239.66</v>
      </c>
      <c r="U44" s="77">
        <v>934.67</v>
      </c>
      <c r="V44" s="104"/>
      <c r="W44" s="75">
        <v>63.67</v>
      </c>
      <c r="X44" s="94">
        <v>23756.22</v>
      </c>
      <c r="Y44" s="93">
        <v>268</v>
      </c>
      <c r="Z44" s="88"/>
      <c r="AA44" s="75">
        <v>14.67</v>
      </c>
      <c r="AB44" s="76">
        <v>324.8</v>
      </c>
      <c r="AC44" s="77">
        <v>4515.67</v>
      </c>
      <c r="AD44" s="104"/>
      <c r="AE44" s="93">
        <v>41.33</v>
      </c>
      <c r="AF44" s="76">
        <v>4471.6899999999996</v>
      </c>
      <c r="AG44" s="93">
        <v>924.33</v>
      </c>
      <c r="AH44" s="104"/>
      <c r="AI44" s="93">
        <v>56.33</v>
      </c>
      <c r="AJ44" s="94">
        <v>16916.919999999998</v>
      </c>
      <c r="AK44" s="75">
        <v>333</v>
      </c>
    </row>
    <row r="45" spans="1:37">
      <c r="A45" s="4" t="s">
        <v>69</v>
      </c>
      <c r="B45" s="4" t="s">
        <v>70</v>
      </c>
      <c r="C45" s="75">
        <v>146.66999999999999</v>
      </c>
      <c r="D45" s="76">
        <v>494.14</v>
      </c>
      <c r="E45" s="77">
        <v>29681.17</v>
      </c>
      <c r="F45" s="104"/>
      <c r="G45" s="77">
        <v>378</v>
      </c>
      <c r="H45" s="76">
        <v>6016.87</v>
      </c>
      <c r="I45" s="77">
        <v>6282.33</v>
      </c>
      <c r="J45" s="104"/>
      <c r="K45" s="93">
        <v>370</v>
      </c>
      <c r="L45" s="76">
        <v>16354.8</v>
      </c>
      <c r="M45" s="75">
        <v>2262.33</v>
      </c>
      <c r="N45" s="88"/>
      <c r="O45" s="75">
        <v>91.67</v>
      </c>
      <c r="P45" s="76">
        <v>602.71</v>
      </c>
      <c r="Q45" s="77">
        <v>15209</v>
      </c>
      <c r="R45" s="104"/>
      <c r="S45" s="75">
        <v>255</v>
      </c>
      <c r="T45" s="76">
        <v>8467.07</v>
      </c>
      <c r="U45" s="77">
        <v>3011.67</v>
      </c>
      <c r="V45" s="104"/>
      <c r="W45" s="75">
        <v>189.33</v>
      </c>
      <c r="X45" s="94">
        <v>19349.34</v>
      </c>
      <c r="Y45" s="93">
        <v>978.5</v>
      </c>
      <c r="Z45" s="88"/>
      <c r="AA45" s="75">
        <v>55</v>
      </c>
      <c r="AB45" s="76">
        <v>380.04</v>
      </c>
      <c r="AC45" s="77">
        <v>14472.17</v>
      </c>
      <c r="AD45" s="104"/>
      <c r="AE45" s="93">
        <v>123</v>
      </c>
      <c r="AF45" s="76">
        <v>3760.7</v>
      </c>
      <c r="AG45" s="93">
        <v>3270.67</v>
      </c>
      <c r="AH45" s="104"/>
      <c r="AI45" s="93">
        <v>180.67</v>
      </c>
      <c r="AJ45" s="94">
        <v>14072.44</v>
      </c>
      <c r="AK45" s="75">
        <v>1283.83</v>
      </c>
    </row>
    <row r="46" spans="1:37">
      <c r="A46" s="4" t="s">
        <v>71</v>
      </c>
      <c r="B46" s="4" t="s">
        <v>72</v>
      </c>
      <c r="C46" s="75">
        <v>96</v>
      </c>
      <c r="D46" s="76">
        <v>442.81</v>
      </c>
      <c r="E46" s="77">
        <v>21679.83</v>
      </c>
      <c r="F46" s="104"/>
      <c r="G46" s="77">
        <v>176</v>
      </c>
      <c r="H46" s="76">
        <v>3814.06</v>
      </c>
      <c r="I46" s="77">
        <v>4614.5</v>
      </c>
      <c r="J46" s="104"/>
      <c r="K46" s="93">
        <v>195.67</v>
      </c>
      <c r="L46" s="76">
        <v>10878.43</v>
      </c>
      <c r="M46" s="75">
        <v>1798.67</v>
      </c>
      <c r="N46" s="88"/>
      <c r="O46" s="75">
        <v>56.33</v>
      </c>
      <c r="P46" s="76">
        <v>517.69000000000005</v>
      </c>
      <c r="Q46" s="77">
        <v>10881.67</v>
      </c>
      <c r="R46" s="104"/>
      <c r="S46" s="75">
        <v>112.33</v>
      </c>
      <c r="T46" s="76">
        <v>4991.8500000000004</v>
      </c>
      <c r="U46" s="77">
        <v>2250.33</v>
      </c>
      <c r="V46" s="104"/>
      <c r="W46" s="75">
        <v>100.67</v>
      </c>
      <c r="X46" s="94">
        <v>13006.03</v>
      </c>
      <c r="Y46" s="93">
        <v>774</v>
      </c>
      <c r="Z46" s="88"/>
      <c r="AA46" s="75">
        <v>39.67</v>
      </c>
      <c r="AB46" s="76">
        <v>367.35</v>
      </c>
      <c r="AC46" s="77">
        <v>10798.17</v>
      </c>
      <c r="AD46" s="104"/>
      <c r="AE46" s="93">
        <v>63.67</v>
      </c>
      <c r="AF46" s="76">
        <v>2692.99</v>
      </c>
      <c r="AG46" s="93">
        <v>2364.17</v>
      </c>
      <c r="AH46" s="104"/>
      <c r="AI46" s="93">
        <v>95</v>
      </c>
      <c r="AJ46" s="94">
        <v>9271.31</v>
      </c>
      <c r="AK46" s="75">
        <v>1024.67</v>
      </c>
    </row>
    <row r="47" spans="1:37">
      <c r="A47" s="4" t="s">
        <v>73</v>
      </c>
      <c r="B47" s="4" t="s">
        <v>74</v>
      </c>
      <c r="C47" s="75">
        <v>68.33</v>
      </c>
      <c r="D47" s="76">
        <v>393</v>
      </c>
      <c r="E47" s="77">
        <v>17387.5</v>
      </c>
      <c r="F47" s="104"/>
      <c r="G47" s="77">
        <v>144.66999999999999</v>
      </c>
      <c r="H47" s="76">
        <v>4474</v>
      </c>
      <c r="I47" s="77">
        <v>3233.5</v>
      </c>
      <c r="J47" s="104"/>
      <c r="K47" s="93">
        <v>130.66999999999999</v>
      </c>
      <c r="L47" s="76">
        <v>14505.09</v>
      </c>
      <c r="M47" s="75">
        <v>900.83</v>
      </c>
      <c r="N47" s="88"/>
      <c r="O47" s="75">
        <v>46</v>
      </c>
      <c r="P47" s="76">
        <v>527.45000000000005</v>
      </c>
      <c r="Q47" s="77">
        <v>8721.17</v>
      </c>
      <c r="R47" s="104"/>
      <c r="S47" s="75">
        <v>84</v>
      </c>
      <c r="T47" s="76">
        <v>5137.09</v>
      </c>
      <c r="U47" s="77">
        <v>1635.17</v>
      </c>
      <c r="V47" s="104"/>
      <c r="W47" s="75">
        <v>62.33</v>
      </c>
      <c r="X47" s="94">
        <v>14718.61</v>
      </c>
      <c r="Y47" s="93">
        <v>423.5</v>
      </c>
      <c r="Z47" s="88"/>
      <c r="AA47" s="75">
        <v>22.33</v>
      </c>
      <c r="AB47" s="76">
        <v>257.7</v>
      </c>
      <c r="AC47" s="77">
        <v>8666.33</v>
      </c>
      <c r="AD47" s="104"/>
      <c r="AE47" s="93">
        <v>60.67</v>
      </c>
      <c r="AF47" s="76">
        <v>3795.62</v>
      </c>
      <c r="AG47" s="93">
        <v>1598.33</v>
      </c>
      <c r="AH47" s="104"/>
      <c r="AI47" s="93">
        <v>68.33</v>
      </c>
      <c r="AJ47" s="94">
        <v>14315.64</v>
      </c>
      <c r="AK47" s="75">
        <v>477.33</v>
      </c>
    </row>
    <row r="48" spans="1:37">
      <c r="A48" s="4" t="s">
        <v>75</v>
      </c>
      <c r="B48" s="4" t="s">
        <v>76</v>
      </c>
      <c r="C48" s="75">
        <v>27</v>
      </c>
      <c r="D48" s="76">
        <v>403.36</v>
      </c>
      <c r="E48" s="77">
        <v>6693.83</v>
      </c>
      <c r="F48" s="104"/>
      <c r="G48" s="77">
        <v>48.67</v>
      </c>
      <c r="H48" s="76">
        <v>3739.28</v>
      </c>
      <c r="I48" s="77">
        <v>1301.5</v>
      </c>
      <c r="J48" s="104"/>
      <c r="K48" s="93">
        <v>56.33</v>
      </c>
      <c r="L48" s="76">
        <v>15287.2</v>
      </c>
      <c r="M48" s="75">
        <v>368.5</v>
      </c>
      <c r="N48" s="88"/>
      <c r="O48" s="75">
        <v>15.33</v>
      </c>
      <c r="P48" s="76">
        <v>452.49</v>
      </c>
      <c r="Q48" s="77">
        <v>3388.67</v>
      </c>
      <c r="R48" s="104"/>
      <c r="S48" s="75">
        <v>33.67</v>
      </c>
      <c r="T48" s="76">
        <v>5172.8599999999997</v>
      </c>
      <c r="U48" s="77">
        <v>650.83000000000004</v>
      </c>
      <c r="V48" s="104"/>
      <c r="W48" s="75">
        <v>29.67</v>
      </c>
      <c r="X48" s="94">
        <v>15949.82</v>
      </c>
      <c r="Y48" s="93">
        <v>186</v>
      </c>
      <c r="Z48" s="88"/>
      <c r="AA48" s="75">
        <v>11.67</v>
      </c>
      <c r="AB48" s="76">
        <v>352.98</v>
      </c>
      <c r="AC48" s="77">
        <v>3305.17</v>
      </c>
      <c r="AD48" s="104"/>
      <c r="AE48" s="93">
        <v>15</v>
      </c>
      <c r="AF48" s="76">
        <v>2305.33</v>
      </c>
      <c r="AG48" s="93">
        <v>650.66999999999996</v>
      </c>
      <c r="AH48" s="104"/>
      <c r="AI48" s="93">
        <v>26.67</v>
      </c>
      <c r="AJ48" s="94">
        <v>14611.87</v>
      </c>
      <c r="AK48" s="75">
        <v>182.5</v>
      </c>
    </row>
    <row r="49" spans="1:37">
      <c r="A49" s="4" t="s">
        <v>77</v>
      </c>
      <c r="B49" s="4" t="s">
        <v>78</v>
      </c>
      <c r="C49" s="75">
        <v>281.33</v>
      </c>
      <c r="D49" s="76">
        <v>655.17999999999995</v>
      </c>
      <c r="E49" s="77">
        <v>42940</v>
      </c>
      <c r="F49" s="104"/>
      <c r="G49" s="77">
        <v>484.33</v>
      </c>
      <c r="H49" s="76">
        <v>5772.06</v>
      </c>
      <c r="I49" s="77">
        <v>8391</v>
      </c>
      <c r="J49" s="104"/>
      <c r="K49" s="93">
        <v>273.67</v>
      </c>
      <c r="L49" s="76">
        <v>11937.48</v>
      </c>
      <c r="M49" s="75">
        <v>2292.5</v>
      </c>
      <c r="N49" s="88"/>
      <c r="O49" s="75">
        <v>178</v>
      </c>
      <c r="P49" s="76">
        <v>720.54</v>
      </c>
      <c r="Q49" s="77">
        <v>24703.83</v>
      </c>
      <c r="R49" s="104"/>
      <c r="S49" s="75">
        <v>367</v>
      </c>
      <c r="T49" s="76">
        <v>7766.65</v>
      </c>
      <c r="U49" s="77">
        <v>4725.33</v>
      </c>
      <c r="V49" s="104"/>
      <c r="W49" s="75">
        <v>137</v>
      </c>
      <c r="X49" s="94">
        <v>12827.72</v>
      </c>
      <c r="Y49" s="93">
        <v>1068</v>
      </c>
      <c r="Z49" s="88"/>
      <c r="AA49" s="75">
        <v>103.33</v>
      </c>
      <c r="AB49" s="76">
        <v>566.64</v>
      </c>
      <c r="AC49" s="77">
        <v>18236.169999999998</v>
      </c>
      <c r="AD49" s="104"/>
      <c r="AE49" s="93">
        <v>117.33</v>
      </c>
      <c r="AF49" s="76">
        <v>3200.87</v>
      </c>
      <c r="AG49" s="93">
        <v>3665.67</v>
      </c>
      <c r="AH49" s="104"/>
      <c r="AI49" s="93">
        <v>136.66999999999999</v>
      </c>
      <c r="AJ49" s="94">
        <v>11161.02</v>
      </c>
      <c r="AK49" s="75">
        <v>1224.5</v>
      </c>
    </row>
    <row r="50" spans="1:37">
      <c r="A50" s="4" t="s">
        <v>79</v>
      </c>
      <c r="B50" s="4" t="s">
        <v>80</v>
      </c>
      <c r="C50" s="75">
        <v>145.66999999999999</v>
      </c>
      <c r="D50" s="76">
        <v>375.65</v>
      </c>
      <c r="E50" s="77">
        <v>38776.83</v>
      </c>
      <c r="F50" s="104"/>
      <c r="G50" s="77">
        <v>240</v>
      </c>
      <c r="H50" s="76">
        <v>4951.5200000000004</v>
      </c>
      <c r="I50" s="77">
        <v>4847</v>
      </c>
      <c r="J50" s="104"/>
      <c r="K50" s="93">
        <v>166.67</v>
      </c>
      <c r="L50" s="76">
        <v>17507</v>
      </c>
      <c r="M50" s="75">
        <v>952</v>
      </c>
      <c r="N50" s="88"/>
      <c r="O50" s="75">
        <v>94.33</v>
      </c>
      <c r="P50" s="76">
        <v>485.95</v>
      </c>
      <c r="Q50" s="77">
        <v>19412.169999999998</v>
      </c>
      <c r="R50" s="104"/>
      <c r="S50" s="75">
        <v>154.33000000000001</v>
      </c>
      <c r="T50" s="76">
        <v>6118.67</v>
      </c>
      <c r="U50" s="77">
        <v>2522.33</v>
      </c>
      <c r="V50" s="104"/>
      <c r="W50" s="75">
        <v>100</v>
      </c>
      <c r="X50" s="94">
        <v>24242.42</v>
      </c>
      <c r="Y50" s="93">
        <v>412.5</v>
      </c>
      <c r="Z50" s="88"/>
      <c r="AA50" s="75">
        <v>51.33</v>
      </c>
      <c r="AB50" s="76">
        <v>265.08999999999997</v>
      </c>
      <c r="AC50" s="77">
        <v>19364.669999999998</v>
      </c>
      <c r="AD50" s="104"/>
      <c r="AE50" s="93">
        <v>85.67</v>
      </c>
      <c r="AF50" s="76">
        <v>3685.12</v>
      </c>
      <c r="AG50" s="93">
        <v>2324.67</v>
      </c>
      <c r="AH50" s="104"/>
      <c r="AI50" s="93">
        <v>66.67</v>
      </c>
      <c r="AJ50" s="94">
        <v>12357.12</v>
      </c>
      <c r="AK50" s="75">
        <v>539.5</v>
      </c>
    </row>
    <row r="51" spans="1:37">
      <c r="A51" s="4" t="s">
        <v>81</v>
      </c>
      <c r="B51" s="4" t="s">
        <v>82</v>
      </c>
      <c r="C51" s="75">
        <v>91.67</v>
      </c>
      <c r="D51" s="76">
        <v>246.96</v>
      </c>
      <c r="E51" s="77">
        <v>37118.5</v>
      </c>
      <c r="F51" s="104"/>
      <c r="G51" s="77">
        <v>197.33</v>
      </c>
      <c r="H51" s="76">
        <v>3056.43</v>
      </c>
      <c r="I51" s="77">
        <v>6456.33</v>
      </c>
      <c r="J51" s="104"/>
      <c r="K51" s="93">
        <v>145.33000000000001</v>
      </c>
      <c r="L51" s="76">
        <v>10630.26</v>
      </c>
      <c r="M51" s="75">
        <v>1367.17</v>
      </c>
      <c r="N51" s="88"/>
      <c r="O51" s="75">
        <v>53.67</v>
      </c>
      <c r="P51" s="76">
        <v>292.22000000000003</v>
      </c>
      <c r="Q51" s="77">
        <v>18365.330000000002</v>
      </c>
      <c r="R51" s="104"/>
      <c r="S51" s="75">
        <v>131.66999999999999</v>
      </c>
      <c r="T51" s="76">
        <v>4317.18</v>
      </c>
      <c r="U51" s="77">
        <v>3049.83</v>
      </c>
      <c r="V51" s="104"/>
      <c r="W51" s="75">
        <v>72.67</v>
      </c>
      <c r="X51" s="94">
        <v>11932.13</v>
      </c>
      <c r="Y51" s="93">
        <v>609</v>
      </c>
      <c r="Z51" s="88"/>
      <c r="AA51" s="75">
        <v>38</v>
      </c>
      <c r="AB51" s="76">
        <v>202.63</v>
      </c>
      <c r="AC51" s="77">
        <v>18753.169999999998</v>
      </c>
      <c r="AD51" s="104"/>
      <c r="AE51" s="93">
        <v>65.67</v>
      </c>
      <c r="AF51" s="76">
        <v>1927.69</v>
      </c>
      <c r="AG51" s="93">
        <v>3406.5</v>
      </c>
      <c r="AH51" s="104"/>
      <c r="AI51" s="93">
        <v>72.67</v>
      </c>
      <c r="AJ51" s="94">
        <v>9584.52</v>
      </c>
      <c r="AK51" s="75">
        <v>758.17</v>
      </c>
    </row>
    <row r="52" spans="1:37">
      <c r="A52" s="4" t="s">
        <v>83</v>
      </c>
      <c r="B52" s="4" t="s">
        <v>84</v>
      </c>
      <c r="C52" s="75">
        <v>173.33</v>
      </c>
      <c r="D52" s="76">
        <v>333.79</v>
      </c>
      <c r="E52" s="77">
        <v>51929.33</v>
      </c>
      <c r="F52" s="104"/>
      <c r="G52" s="77">
        <v>286</v>
      </c>
      <c r="H52" s="76">
        <v>3958.66</v>
      </c>
      <c r="I52" s="77">
        <v>7224.67</v>
      </c>
      <c r="J52" s="104"/>
      <c r="K52" s="93">
        <v>216.67</v>
      </c>
      <c r="L52" s="76">
        <v>10444.280000000001</v>
      </c>
      <c r="M52" s="75">
        <v>2074.5</v>
      </c>
      <c r="N52" s="88"/>
      <c r="O52" s="75">
        <v>100.33</v>
      </c>
      <c r="P52" s="76">
        <v>374.54</v>
      </c>
      <c r="Q52" s="77">
        <v>26788.5</v>
      </c>
      <c r="R52" s="104"/>
      <c r="S52" s="75">
        <v>191</v>
      </c>
      <c r="T52" s="76">
        <v>5005.46</v>
      </c>
      <c r="U52" s="77">
        <v>3815.83</v>
      </c>
      <c r="V52" s="104"/>
      <c r="W52" s="75">
        <v>126.67</v>
      </c>
      <c r="X52" s="94">
        <v>13027.08</v>
      </c>
      <c r="Y52" s="93">
        <v>972.33</v>
      </c>
      <c r="Z52" s="88"/>
      <c r="AA52" s="75">
        <v>73</v>
      </c>
      <c r="AB52" s="76">
        <v>290.36</v>
      </c>
      <c r="AC52" s="77">
        <v>25140.83</v>
      </c>
      <c r="AD52" s="104"/>
      <c r="AE52" s="93">
        <v>95</v>
      </c>
      <c r="AF52" s="76">
        <v>2786.88</v>
      </c>
      <c r="AG52" s="93">
        <v>3408.83</v>
      </c>
      <c r="AH52" s="104"/>
      <c r="AI52" s="93">
        <v>90</v>
      </c>
      <c r="AJ52" s="94">
        <v>8165.73</v>
      </c>
      <c r="AK52" s="75">
        <v>1102.17</v>
      </c>
    </row>
    <row r="53" spans="1:37">
      <c r="A53" s="4" t="s">
        <v>85</v>
      </c>
      <c r="B53" s="4" t="s">
        <v>86</v>
      </c>
      <c r="C53" s="75">
        <v>77.67</v>
      </c>
      <c r="D53" s="76">
        <v>293.58</v>
      </c>
      <c r="E53" s="77">
        <v>26455.17</v>
      </c>
      <c r="F53" s="104"/>
      <c r="G53" s="77">
        <v>150.33000000000001</v>
      </c>
      <c r="H53" s="76">
        <v>4602.04</v>
      </c>
      <c r="I53" s="77">
        <v>3266.67</v>
      </c>
      <c r="J53" s="104"/>
      <c r="K53" s="93">
        <v>91</v>
      </c>
      <c r="L53" s="76">
        <v>12580.65</v>
      </c>
      <c r="M53" s="75">
        <v>723.33</v>
      </c>
      <c r="N53" s="88"/>
      <c r="O53" s="75">
        <v>50</v>
      </c>
      <c r="P53" s="76">
        <v>373.61</v>
      </c>
      <c r="Q53" s="77">
        <v>13382.83</v>
      </c>
      <c r="R53" s="104"/>
      <c r="S53" s="75">
        <v>117</v>
      </c>
      <c r="T53" s="76">
        <v>6786.54</v>
      </c>
      <c r="U53" s="77">
        <v>1724</v>
      </c>
      <c r="V53" s="104"/>
      <c r="W53" s="75">
        <v>56.67</v>
      </c>
      <c r="X53" s="94">
        <v>15192.14</v>
      </c>
      <c r="Y53" s="93">
        <v>373</v>
      </c>
      <c r="Z53" s="88"/>
      <c r="AA53" s="75">
        <v>27.67</v>
      </c>
      <c r="AB53" s="76">
        <v>211.64</v>
      </c>
      <c r="AC53" s="77">
        <v>13072.33</v>
      </c>
      <c r="AD53" s="104"/>
      <c r="AE53" s="93">
        <v>33.33</v>
      </c>
      <c r="AF53" s="76">
        <v>2160.7600000000002</v>
      </c>
      <c r="AG53" s="93">
        <v>1542.67</v>
      </c>
      <c r="AH53" s="104"/>
      <c r="AI53" s="93">
        <v>34.33</v>
      </c>
      <c r="AJ53" s="94">
        <v>9800.19</v>
      </c>
      <c r="AK53" s="75">
        <v>350.33</v>
      </c>
    </row>
    <row r="54" spans="1:37">
      <c r="A54" s="4" t="s">
        <v>87</v>
      </c>
      <c r="B54" s="4" t="s">
        <v>88</v>
      </c>
      <c r="C54" s="75">
        <v>137.33000000000001</v>
      </c>
      <c r="D54" s="76">
        <v>391.44</v>
      </c>
      <c r="E54" s="77">
        <v>35084</v>
      </c>
      <c r="F54" s="104"/>
      <c r="G54" s="77">
        <v>310.33</v>
      </c>
      <c r="H54" s="76">
        <v>5219.93</v>
      </c>
      <c r="I54" s="77">
        <v>5945.17</v>
      </c>
      <c r="J54" s="104"/>
      <c r="K54" s="93">
        <v>387</v>
      </c>
      <c r="L54" s="76">
        <v>19825.82</v>
      </c>
      <c r="M54" s="75">
        <v>1952</v>
      </c>
      <c r="N54" s="88"/>
      <c r="O54" s="75">
        <v>87.67</v>
      </c>
      <c r="P54" s="76">
        <v>496.6</v>
      </c>
      <c r="Q54" s="77">
        <v>17653.330000000002</v>
      </c>
      <c r="R54" s="104"/>
      <c r="S54" s="75">
        <v>191.67</v>
      </c>
      <c r="T54" s="76">
        <v>6623.66</v>
      </c>
      <c r="U54" s="77">
        <v>2893.67</v>
      </c>
      <c r="V54" s="104"/>
      <c r="W54" s="75">
        <v>201</v>
      </c>
      <c r="X54" s="94">
        <v>23499.61</v>
      </c>
      <c r="Y54" s="93">
        <v>855.33</v>
      </c>
      <c r="Z54" s="88"/>
      <c r="AA54" s="75">
        <v>49.67</v>
      </c>
      <c r="AB54" s="76">
        <v>284.94</v>
      </c>
      <c r="AC54" s="77">
        <v>17430.669999999998</v>
      </c>
      <c r="AD54" s="104"/>
      <c r="AE54" s="93">
        <v>118.67</v>
      </c>
      <c r="AF54" s="76">
        <v>3888.8</v>
      </c>
      <c r="AG54" s="93">
        <v>3051.5</v>
      </c>
      <c r="AH54" s="104"/>
      <c r="AI54" s="93">
        <v>186</v>
      </c>
      <c r="AJ54" s="94">
        <v>16960.490000000002</v>
      </c>
      <c r="AK54" s="75">
        <v>1096.67</v>
      </c>
    </row>
    <row r="55" spans="1:37">
      <c r="A55" s="4" t="s">
        <v>89</v>
      </c>
      <c r="B55" s="4" t="s">
        <v>90</v>
      </c>
      <c r="C55" s="75">
        <v>68.33</v>
      </c>
      <c r="D55" s="76">
        <v>356.24</v>
      </c>
      <c r="E55" s="77">
        <v>19182</v>
      </c>
      <c r="F55" s="104"/>
      <c r="G55" s="77">
        <v>214</v>
      </c>
      <c r="H55" s="76">
        <v>4473.24</v>
      </c>
      <c r="I55" s="77">
        <v>4784</v>
      </c>
      <c r="J55" s="104"/>
      <c r="K55" s="93">
        <v>303.33</v>
      </c>
      <c r="L55" s="76">
        <v>12509.45</v>
      </c>
      <c r="M55" s="75">
        <v>2424.83</v>
      </c>
      <c r="N55" s="88"/>
      <c r="O55" s="75">
        <v>43.67</v>
      </c>
      <c r="P55" s="76">
        <v>474.09</v>
      </c>
      <c r="Q55" s="77">
        <v>9210.67</v>
      </c>
      <c r="R55" s="104"/>
      <c r="S55" s="75">
        <v>147</v>
      </c>
      <c r="T55" s="76">
        <v>6542.06</v>
      </c>
      <c r="U55" s="77">
        <v>2247</v>
      </c>
      <c r="V55" s="104"/>
      <c r="W55" s="75">
        <v>143.66999999999999</v>
      </c>
      <c r="X55" s="94">
        <v>15067.3</v>
      </c>
      <c r="Y55" s="93">
        <v>953.5</v>
      </c>
      <c r="Z55" s="88"/>
      <c r="AA55" s="75">
        <v>24.67</v>
      </c>
      <c r="AB55" s="76">
        <v>247.38</v>
      </c>
      <c r="AC55" s="77">
        <v>9971.33</v>
      </c>
      <c r="AD55" s="104"/>
      <c r="AE55" s="93">
        <v>67</v>
      </c>
      <c r="AF55" s="76">
        <v>2640.91</v>
      </c>
      <c r="AG55" s="93">
        <v>2537</v>
      </c>
      <c r="AH55" s="104"/>
      <c r="AI55" s="93">
        <v>159.66999999999999</v>
      </c>
      <c r="AJ55" s="94">
        <v>10851.84</v>
      </c>
      <c r="AK55" s="75">
        <v>1471.33</v>
      </c>
    </row>
    <row r="56" spans="1:37">
      <c r="A56" s="4" t="s">
        <v>91</v>
      </c>
      <c r="B56" s="4" t="s">
        <v>92</v>
      </c>
      <c r="C56" s="75">
        <v>133</v>
      </c>
      <c r="D56" s="76">
        <v>422.16</v>
      </c>
      <c r="E56" s="77">
        <v>31504.83</v>
      </c>
      <c r="F56" s="104"/>
      <c r="G56" s="77">
        <v>469</v>
      </c>
      <c r="H56" s="76">
        <v>5424.58</v>
      </c>
      <c r="I56" s="77">
        <v>8645.83</v>
      </c>
      <c r="J56" s="104"/>
      <c r="K56" s="93">
        <v>523</v>
      </c>
      <c r="L56" s="76">
        <v>16486.29</v>
      </c>
      <c r="M56" s="75">
        <v>3172.33</v>
      </c>
      <c r="N56" s="88"/>
      <c r="O56" s="75">
        <v>81</v>
      </c>
      <c r="P56" s="76">
        <v>535.70000000000005</v>
      </c>
      <c r="Q56" s="77">
        <v>15120.33</v>
      </c>
      <c r="R56" s="104"/>
      <c r="S56" s="75">
        <v>334.67</v>
      </c>
      <c r="T56" s="76">
        <v>8142.74</v>
      </c>
      <c r="U56" s="77">
        <v>4110</v>
      </c>
      <c r="V56" s="104"/>
      <c r="W56" s="75">
        <v>304.67</v>
      </c>
      <c r="X56" s="94">
        <v>22821.47</v>
      </c>
      <c r="Y56" s="93">
        <v>1335</v>
      </c>
      <c r="Z56" s="88"/>
      <c r="AA56" s="75">
        <v>52</v>
      </c>
      <c r="AB56" s="76">
        <v>317.37</v>
      </c>
      <c r="AC56" s="77">
        <v>16384.5</v>
      </c>
      <c r="AD56" s="104"/>
      <c r="AE56" s="93">
        <v>134.33000000000001</v>
      </c>
      <c r="AF56" s="76">
        <v>2961.6</v>
      </c>
      <c r="AG56" s="93">
        <v>4535.83</v>
      </c>
      <c r="AH56" s="104"/>
      <c r="AI56" s="93">
        <v>218.33</v>
      </c>
      <c r="AJ56" s="94">
        <v>11883.16</v>
      </c>
      <c r="AK56" s="75">
        <v>1837.33</v>
      </c>
    </row>
    <row r="57" spans="1:37">
      <c r="A57" s="4" t="s">
        <v>93</v>
      </c>
      <c r="B57" s="4" t="s">
        <v>94</v>
      </c>
      <c r="C57" s="75">
        <v>73</v>
      </c>
      <c r="D57" s="76">
        <v>415.86</v>
      </c>
      <c r="E57" s="77">
        <v>17553.830000000002</v>
      </c>
      <c r="F57" s="104"/>
      <c r="G57" s="77">
        <v>216.33</v>
      </c>
      <c r="H57" s="76">
        <v>4398.51</v>
      </c>
      <c r="I57" s="77">
        <v>4918.33</v>
      </c>
      <c r="J57" s="104"/>
      <c r="K57" s="93">
        <v>295</v>
      </c>
      <c r="L57" s="76">
        <v>16789.98</v>
      </c>
      <c r="M57" s="75">
        <v>1757</v>
      </c>
      <c r="N57" s="88"/>
      <c r="O57" s="75">
        <v>47.33</v>
      </c>
      <c r="P57" s="76">
        <v>562.17999999999995</v>
      </c>
      <c r="Q57" s="77">
        <v>8419.67</v>
      </c>
      <c r="R57" s="104"/>
      <c r="S57" s="75">
        <v>153</v>
      </c>
      <c r="T57" s="76">
        <v>6518.03</v>
      </c>
      <c r="U57" s="77">
        <v>2347.33</v>
      </c>
      <c r="V57" s="104"/>
      <c r="W57" s="75">
        <v>162.33000000000001</v>
      </c>
      <c r="X57" s="94">
        <v>21229.29</v>
      </c>
      <c r="Y57" s="93">
        <v>764.67</v>
      </c>
      <c r="Z57" s="88"/>
      <c r="AA57" s="75">
        <v>25.67</v>
      </c>
      <c r="AB57" s="76">
        <v>281</v>
      </c>
      <c r="AC57" s="77">
        <v>9134.17</v>
      </c>
      <c r="AD57" s="104"/>
      <c r="AE57" s="93">
        <v>63.33</v>
      </c>
      <c r="AF57" s="76">
        <v>2463.37</v>
      </c>
      <c r="AG57" s="93">
        <v>2571</v>
      </c>
      <c r="AH57" s="104"/>
      <c r="AI57" s="93">
        <v>132.66999999999999</v>
      </c>
      <c r="AJ57" s="94">
        <v>13369.16</v>
      </c>
      <c r="AK57" s="75">
        <v>992.33</v>
      </c>
    </row>
    <row r="58" spans="1:37">
      <c r="A58" s="4" t="s">
        <v>95</v>
      </c>
      <c r="B58" s="4" t="s">
        <v>96</v>
      </c>
      <c r="C58" s="75">
        <v>94</v>
      </c>
      <c r="D58" s="76">
        <v>435.53</v>
      </c>
      <c r="E58" s="77">
        <v>21582.67</v>
      </c>
      <c r="F58" s="104"/>
      <c r="G58" s="77">
        <v>250.67</v>
      </c>
      <c r="H58" s="76">
        <v>5457.98</v>
      </c>
      <c r="I58" s="77">
        <v>4592.67</v>
      </c>
      <c r="J58" s="104"/>
      <c r="K58" s="93">
        <v>272.67</v>
      </c>
      <c r="L58" s="76">
        <v>19654.009999999998</v>
      </c>
      <c r="M58" s="75">
        <v>1387.33</v>
      </c>
      <c r="N58" s="88"/>
      <c r="O58" s="75">
        <v>59</v>
      </c>
      <c r="P58" s="76">
        <v>569.97</v>
      </c>
      <c r="Q58" s="77">
        <v>10351.33</v>
      </c>
      <c r="R58" s="104"/>
      <c r="S58" s="75">
        <v>159</v>
      </c>
      <c r="T58" s="76">
        <v>7146.07</v>
      </c>
      <c r="U58" s="77">
        <v>2225</v>
      </c>
      <c r="V58" s="104"/>
      <c r="W58" s="75">
        <v>142</v>
      </c>
      <c r="X58" s="94">
        <v>24067.8</v>
      </c>
      <c r="Y58" s="93">
        <v>590</v>
      </c>
      <c r="Z58" s="88"/>
      <c r="AA58" s="75">
        <v>35</v>
      </c>
      <c r="AB58" s="76">
        <v>311.63</v>
      </c>
      <c r="AC58" s="77">
        <v>11231.33</v>
      </c>
      <c r="AD58" s="104"/>
      <c r="AE58" s="93">
        <v>91.67</v>
      </c>
      <c r="AF58" s="76">
        <v>3871.6</v>
      </c>
      <c r="AG58" s="93">
        <v>2367.67</v>
      </c>
      <c r="AH58" s="104"/>
      <c r="AI58" s="93">
        <v>130.66999999999999</v>
      </c>
      <c r="AJ58" s="94">
        <v>16387.96</v>
      </c>
      <c r="AK58" s="75">
        <v>797.33</v>
      </c>
    </row>
    <row r="59" spans="1:37">
      <c r="A59" s="4" t="s">
        <v>97</v>
      </c>
      <c r="B59" s="4" t="s">
        <v>98</v>
      </c>
      <c r="C59" s="75">
        <v>98</v>
      </c>
      <c r="D59" s="76">
        <v>355.2</v>
      </c>
      <c r="E59" s="77">
        <v>27589.83</v>
      </c>
      <c r="F59" s="104"/>
      <c r="G59" s="77">
        <v>258</v>
      </c>
      <c r="H59" s="76">
        <v>7036.68</v>
      </c>
      <c r="I59" s="77">
        <v>3666.5</v>
      </c>
      <c r="J59" s="104"/>
      <c r="K59" s="93">
        <v>304</v>
      </c>
      <c r="L59" s="76">
        <v>19634.02</v>
      </c>
      <c r="M59" s="75">
        <v>1548.33</v>
      </c>
      <c r="N59" s="88"/>
      <c r="O59" s="75">
        <v>66.33</v>
      </c>
      <c r="P59" s="76">
        <v>463.8</v>
      </c>
      <c r="Q59" s="77">
        <v>14302</v>
      </c>
      <c r="R59" s="104"/>
      <c r="S59" s="75">
        <v>177.33</v>
      </c>
      <c r="T59" s="76">
        <v>9910.58</v>
      </c>
      <c r="U59" s="77">
        <v>1789.33</v>
      </c>
      <c r="V59" s="104"/>
      <c r="W59" s="75">
        <v>162.33000000000001</v>
      </c>
      <c r="X59" s="94">
        <v>23572.12</v>
      </c>
      <c r="Y59" s="93">
        <v>688.67</v>
      </c>
      <c r="Z59" s="88"/>
      <c r="AA59" s="75">
        <v>31.67</v>
      </c>
      <c r="AB59" s="76">
        <v>238.31</v>
      </c>
      <c r="AC59" s="77">
        <v>13287.83</v>
      </c>
      <c r="AD59" s="104"/>
      <c r="AE59" s="93">
        <v>80.67</v>
      </c>
      <c r="AF59" s="76">
        <v>4297.26</v>
      </c>
      <c r="AG59" s="93">
        <v>1877.17</v>
      </c>
      <c r="AH59" s="104"/>
      <c r="AI59" s="93">
        <v>141.66999999999999</v>
      </c>
      <c r="AJ59" s="94">
        <v>16479.259999999998</v>
      </c>
      <c r="AK59" s="75">
        <v>859.67</v>
      </c>
    </row>
    <row r="60" spans="1:37">
      <c r="A60" s="4" t="s">
        <v>99</v>
      </c>
      <c r="B60" s="4" t="s">
        <v>100</v>
      </c>
      <c r="C60" s="75">
        <v>221.33</v>
      </c>
      <c r="D60" s="76">
        <v>522.08000000000004</v>
      </c>
      <c r="E60" s="77">
        <v>42394.17</v>
      </c>
      <c r="F60" s="104"/>
      <c r="G60" s="77">
        <v>551.66999999999996</v>
      </c>
      <c r="H60" s="76">
        <v>4861.78</v>
      </c>
      <c r="I60" s="77">
        <v>11347</v>
      </c>
      <c r="J60" s="104"/>
      <c r="K60" s="93">
        <v>678.67</v>
      </c>
      <c r="L60" s="76">
        <v>14878.15</v>
      </c>
      <c r="M60" s="75">
        <v>4561.5</v>
      </c>
      <c r="N60" s="88"/>
      <c r="O60" s="75">
        <v>145</v>
      </c>
      <c r="P60" s="76">
        <v>658.17</v>
      </c>
      <c r="Q60" s="77">
        <v>22030.67</v>
      </c>
      <c r="R60" s="104"/>
      <c r="S60" s="75">
        <v>351.67</v>
      </c>
      <c r="T60" s="76">
        <v>6387.75</v>
      </c>
      <c r="U60" s="77">
        <v>5505.33</v>
      </c>
      <c r="V60" s="104"/>
      <c r="W60" s="75">
        <v>355</v>
      </c>
      <c r="X60" s="94">
        <v>18481.560000000001</v>
      </c>
      <c r="Y60" s="93">
        <v>1920.83</v>
      </c>
      <c r="Z60" s="88"/>
      <c r="AA60" s="75">
        <v>76.33</v>
      </c>
      <c r="AB60" s="76">
        <v>374.85</v>
      </c>
      <c r="AC60" s="77">
        <v>20363.5</v>
      </c>
      <c r="AD60" s="104"/>
      <c r="AE60" s="93">
        <v>200</v>
      </c>
      <c r="AF60" s="76">
        <v>3423.68</v>
      </c>
      <c r="AG60" s="93">
        <v>5841.67</v>
      </c>
      <c r="AH60" s="104"/>
      <c r="AI60" s="93">
        <v>323.67</v>
      </c>
      <c r="AJ60" s="94">
        <v>12257.01</v>
      </c>
      <c r="AK60" s="75">
        <v>2640.67</v>
      </c>
    </row>
    <row r="61" spans="1:37">
      <c r="A61" s="4" t="s">
        <v>101</v>
      </c>
      <c r="B61" s="4" t="s">
        <v>102</v>
      </c>
      <c r="C61" s="75">
        <v>106.33</v>
      </c>
      <c r="D61" s="76">
        <v>419.15</v>
      </c>
      <c r="E61" s="77">
        <v>25369</v>
      </c>
      <c r="F61" s="104"/>
      <c r="G61" s="77">
        <v>234.33</v>
      </c>
      <c r="H61" s="76">
        <v>4869.43</v>
      </c>
      <c r="I61" s="77">
        <v>4812.33</v>
      </c>
      <c r="J61" s="104"/>
      <c r="K61" s="93">
        <v>317</v>
      </c>
      <c r="L61" s="76">
        <v>16905.16</v>
      </c>
      <c r="M61" s="75">
        <v>1875.17</v>
      </c>
      <c r="N61" s="88"/>
      <c r="O61" s="75">
        <v>70</v>
      </c>
      <c r="P61" s="76">
        <v>566.51</v>
      </c>
      <c r="Q61" s="77">
        <v>12356.33</v>
      </c>
      <c r="R61" s="104"/>
      <c r="S61" s="75">
        <v>150.33000000000001</v>
      </c>
      <c r="T61" s="76">
        <v>6506.06</v>
      </c>
      <c r="U61" s="77">
        <v>2310.67</v>
      </c>
      <c r="V61" s="104"/>
      <c r="W61" s="75">
        <v>175.33</v>
      </c>
      <c r="X61" s="94">
        <v>23795.52</v>
      </c>
      <c r="Y61" s="75">
        <v>736.83</v>
      </c>
      <c r="Z61" s="88"/>
      <c r="AA61" s="75">
        <v>36.33</v>
      </c>
      <c r="AB61" s="76">
        <v>279.22000000000003</v>
      </c>
      <c r="AC61" s="77">
        <v>13012.67</v>
      </c>
      <c r="AD61" s="104"/>
      <c r="AE61" s="93">
        <v>84</v>
      </c>
      <c r="AF61" s="76">
        <v>3357.76</v>
      </c>
      <c r="AG61" s="93">
        <v>2501.67</v>
      </c>
      <c r="AH61" s="104"/>
      <c r="AI61" s="93">
        <v>141.66999999999999</v>
      </c>
      <c r="AJ61" s="94">
        <v>12445.1</v>
      </c>
      <c r="AK61" s="75">
        <v>1138.33</v>
      </c>
    </row>
    <row r="62" spans="1:37">
      <c r="A62" s="4" t="s">
        <v>103</v>
      </c>
      <c r="B62" s="4" t="s">
        <v>104</v>
      </c>
      <c r="C62" s="75">
        <v>118</v>
      </c>
      <c r="D62" s="76">
        <v>439.16</v>
      </c>
      <c r="E62" s="77">
        <v>26869.5</v>
      </c>
      <c r="F62" s="104"/>
      <c r="G62" s="77">
        <v>228.33</v>
      </c>
      <c r="H62" s="76">
        <v>4186.3999999999996</v>
      </c>
      <c r="I62" s="77">
        <v>5454.17</v>
      </c>
      <c r="J62" s="104"/>
      <c r="K62" s="93">
        <v>240.67</v>
      </c>
      <c r="L62" s="76">
        <v>14067.22</v>
      </c>
      <c r="M62" s="75">
        <v>1710.83</v>
      </c>
      <c r="N62" s="88"/>
      <c r="O62" s="75">
        <v>74.67</v>
      </c>
      <c r="P62" s="76">
        <v>554.33000000000004</v>
      </c>
      <c r="Q62" s="77">
        <v>13469.67</v>
      </c>
      <c r="R62" s="104"/>
      <c r="S62" s="75">
        <v>139</v>
      </c>
      <c r="T62" s="76">
        <v>5117.51</v>
      </c>
      <c r="U62" s="77">
        <v>2716.17</v>
      </c>
      <c r="V62" s="104"/>
      <c r="W62" s="75">
        <v>118</v>
      </c>
      <c r="X62" s="94">
        <v>16362.38</v>
      </c>
      <c r="Y62" s="75">
        <v>721.17</v>
      </c>
      <c r="Z62" s="88"/>
      <c r="AA62" s="75">
        <v>43.33</v>
      </c>
      <c r="AB62" s="76">
        <v>323.39</v>
      </c>
      <c r="AC62" s="77">
        <v>13399.83</v>
      </c>
      <c r="AD62" s="104"/>
      <c r="AE62" s="93">
        <v>89.33</v>
      </c>
      <c r="AF62" s="76">
        <v>3262.72</v>
      </c>
      <c r="AG62" s="93">
        <v>2738</v>
      </c>
      <c r="AH62" s="104"/>
      <c r="AI62" s="93">
        <v>122.67</v>
      </c>
      <c r="AJ62" s="94">
        <v>12394.75</v>
      </c>
      <c r="AK62" s="75">
        <v>989.67</v>
      </c>
    </row>
    <row r="63" spans="1:37">
      <c r="A63" s="4" t="s">
        <v>105</v>
      </c>
      <c r="B63" s="4" t="s">
        <v>106</v>
      </c>
      <c r="C63" s="75">
        <v>129.33000000000001</v>
      </c>
      <c r="D63" s="76">
        <v>490.05</v>
      </c>
      <c r="E63" s="77">
        <v>26391.67</v>
      </c>
      <c r="F63" s="104"/>
      <c r="G63" s="77">
        <v>299</v>
      </c>
      <c r="H63" s="76">
        <v>4740.3900000000003</v>
      </c>
      <c r="I63" s="77">
        <v>6307.5</v>
      </c>
      <c r="J63" s="104"/>
      <c r="K63" s="93">
        <v>306.33</v>
      </c>
      <c r="L63" s="76">
        <v>13204.02</v>
      </c>
      <c r="M63" s="75">
        <v>2320</v>
      </c>
      <c r="N63" s="88"/>
      <c r="O63" s="75">
        <v>81.33</v>
      </c>
      <c r="P63" s="76">
        <v>614.79999999999995</v>
      </c>
      <c r="Q63" s="77">
        <v>13229.33</v>
      </c>
      <c r="R63" s="104"/>
      <c r="S63" s="75">
        <v>187</v>
      </c>
      <c r="T63" s="76">
        <v>5889.76</v>
      </c>
      <c r="U63" s="77">
        <v>3175</v>
      </c>
      <c r="V63" s="104"/>
      <c r="W63" s="75">
        <v>145.33000000000001</v>
      </c>
      <c r="X63" s="94">
        <v>14050.92</v>
      </c>
      <c r="Y63" s="75">
        <v>1034.33</v>
      </c>
      <c r="Z63" s="88"/>
      <c r="AA63" s="75">
        <v>48</v>
      </c>
      <c r="AB63" s="76">
        <v>364.68</v>
      </c>
      <c r="AC63" s="77">
        <v>13162.33</v>
      </c>
      <c r="AD63" s="104"/>
      <c r="AE63" s="93">
        <v>112</v>
      </c>
      <c r="AF63" s="76">
        <v>3575.42</v>
      </c>
      <c r="AG63" s="93">
        <v>3132.5</v>
      </c>
      <c r="AH63" s="104"/>
      <c r="AI63" s="93">
        <v>161</v>
      </c>
      <c r="AJ63" s="94">
        <v>12522.69</v>
      </c>
      <c r="AK63" s="75">
        <v>1285.67</v>
      </c>
    </row>
    <row r="64" spans="1:37">
      <c r="A64" s="4" t="s">
        <v>107</v>
      </c>
      <c r="B64" s="4" t="s">
        <v>108</v>
      </c>
      <c r="C64" s="75">
        <v>190</v>
      </c>
      <c r="D64" s="76">
        <v>493.91</v>
      </c>
      <c r="E64" s="77">
        <v>38468.83</v>
      </c>
      <c r="F64" s="104"/>
      <c r="G64" s="77">
        <v>384.67</v>
      </c>
      <c r="H64" s="76">
        <v>4423.32</v>
      </c>
      <c r="I64" s="77">
        <v>8696.33</v>
      </c>
      <c r="J64" s="104"/>
      <c r="K64" s="93">
        <v>366</v>
      </c>
      <c r="L64" s="76">
        <v>11790.6</v>
      </c>
      <c r="M64" s="75">
        <v>3104.17</v>
      </c>
      <c r="N64" s="88"/>
      <c r="O64" s="75">
        <v>118.33</v>
      </c>
      <c r="P64" s="76">
        <v>611.29</v>
      </c>
      <c r="Q64" s="77">
        <v>19358</v>
      </c>
      <c r="R64" s="104"/>
      <c r="S64" s="75">
        <v>252</v>
      </c>
      <c r="T64" s="76">
        <v>5731.83</v>
      </c>
      <c r="U64" s="77">
        <v>4396.5</v>
      </c>
      <c r="V64" s="104"/>
      <c r="W64" s="75">
        <v>175</v>
      </c>
      <c r="X64" s="94">
        <v>12701.1</v>
      </c>
      <c r="Y64" s="75">
        <v>1377.83</v>
      </c>
      <c r="Z64" s="88"/>
      <c r="AA64" s="75">
        <v>71.67</v>
      </c>
      <c r="AB64" s="76">
        <v>375.01</v>
      </c>
      <c r="AC64" s="77">
        <v>19110.830000000002</v>
      </c>
      <c r="AD64" s="104"/>
      <c r="AE64" s="93">
        <v>132.66999999999999</v>
      </c>
      <c r="AF64" s="76">
        <v>3085.39</v>
      </c>
      <c r="AG64" s="93">
        <v>4299.83</v>
      </c>
      <c r="AH64" s="104"/>
      <c r="AI64" s="93">
        <v>191</v>
      </c>
      <c r="AJ64" s="94">
        <v>11063.91</v>
      </c>
      <c r="AK64" s="75">
        <v>1726.33</v>
      </c>
    </row>
    <row r="65" spans="1:37">
      <c r="A65" s="4" t="s">
        <v>109</v>
      </c>
      <c r="B65" s="4" t="s">
        <v>110</v>
      </c>
      <c r="C65" s="75">
        <v>60</v>
      </c>
      <c r="D65" s="76">
        <v>495.68</v>
      </c>
      <c r="E65" s="77">
        <v>12104.67</v>
      </c>
      <c r="F65" s="104"/>
      <c r="G65" s="77">
        <v>153.66999999999999</v>
      </c>
      <c r="H65" s="76">
        <v>4359.13</v>
      </c>
      <c r="I65" s="77">
        <v>3525.17</v>
      </c>
      <c r="J65" s="104"/>
      <c r="K65" s="93">
        <v>159.33000000000001</v>
      </c>
      <c r="L65" s="76">
        <v>10301.719999999999</v>
      </c>
      <c r="M65" s="75">
        <v>1546.67</v>
      </c>
      <c r="N65" s="88"/>
      <c r="O65" s="75">
        <v>34.67</v>
      </c>
      <c r="P65" s="76">
        <v>567.08000000000004</v>
      </c>
      <c r="Q65" s="77">
        <v>6113.17</v>
      </c>
      <c r="R65" s="104"/>
      <c r="S65" s="75">
        <v>104</v>
      </c>
      <c r="T65" s="76">
        <v>6028.99</v>
      </c>
      <c r="U65" s="77">
        <v>1725</v>
      </c>
      <c r="V65" s="104"/>
      <c r="W65" s="75">
        <v>74.33</v>
      </c>
      <c r="X65" s="94">
        <v>11542.44</v>
      </c>
      <c r="Y65" s="75">
        <v>644</v>
      </c>
      <c r="Z65" s="88"/>
      <c r="AA65" s="75">
        <v>25.33</v>
      </c>
      <c r="AB65" s="76">
        <v>422.82</v>
      </c>
      <c r="AC65" s="77">
        <v>5991.5</v>
      </c>
      <c r="AD65" s="104"/>
      <c r="AE65" s="93">
        <v>49.67</v>
      </c>
      <c r="AF65" s="76">
        <v>2759</v>
      </c>
      <c r="AG65" s="93">
        <v>1800.17</v>
      </c>
      <c r="AH65" s="104"/>
      <c r="AI65" s="93">
        <v>85</v>
      </c>
      <c r="AJ65" s="94">
        <v>9416.5400000000009</v>
      </c>
      <c r="AK65" s="75">
        <v>902.67</v>
      </c>
    </row>
    <row r="66" spans="1:37">
      <c r="A66" s="4" t="s">
        <v>111</v>
      </c>
      <c r="B66" s="4" t="s">
        <v>112</v>
      </c>
      <c r="C66" s="75">
        <v>102.33</v>
      </c>
      <c r="D66" s="76">
        <v>520.51</v>
      </c>
      <c r="E66" s="77">
        <v>19660.330000000002</v>
      </c>
      <c r="F66" s="104"/>
      <c r="G66" s="77">
        <v>251.67</v>
      </c>
      <c r="H66" s="76">
        <v>4697.8999999999996</v>
      </c>
      <c r="I66" s="77">
        <v>5357</v>
      </c>
      <c r="J66" s="104"/>
      <c r="K66" s="93">
        <v>250.33</v>
      </c>
      <c r="L66" s="76">
        <v>13961.7</v>
      </c>
      <c r="M66" s="75">
        <v>1793</v>
      </c>
      <c r="N66" s="88"/>
      <c r="O66" s="75">
        <v>58</v>
      </c>
      <c r="P66" s="76">
        <v>594.12</v>
      </c>
      <c r="Q66" s="77">
        <v>9762.33</v>
      </c>
      <c r="R66" s="104"/>
      <c r="S66" s="75">
        <v>168.67</v>
      </c>
      <c r="T66" s="76">
        <v>6388.89</v>
      </c>
      <c r="U66" s="77">
        <v>2640</v>
      </c>
      <c r="V66" s="104"/>
      <c r="W66" s="75">
        <v>118.67</v>
      </c>
      <c r="X66" s="94">
        <v>15311.83</v>
      </c>
      <c r="Y66" s="75">
        <v>775</v>
      </c>
      <c r="Z66" s="88"/>
      <c r="AA66" s="75">
        <v>44.33</v>
      </c>
      <c r="AB66" s="76">
        <v>447.9</v>
      </c>
      <c r="AC66" s="77">
        <v>9898</v>
      </c>
      <c r="AD66" s="104"/>
      <c r="AE66" s="93">
        <v>83</v>
      </c>
      <c r="AF66" s="76">
        <v>3054.84</v>
      </c>
      <c r="AG66" s="93">
        <v>2717</v>
      </c>
      <c r="AH66" s="104"/>
      <c r="AI66" s="93">
        <v>131.66999999999999</v>
      </c>
      <c r="AJ66" s="94">
        <v>12933.86</v>
      </c>
      <c r="AK66" s="75">
        <v>1018</v>
      </c>
    </row>
    <row r="67" spans="1:37">
      <c r="A67" s="4" t="s">
        <v>113</v>
      </c>
      <c r="B67" s="4" t="s">
        <v>114</v>
      </c>
      <c r="C67" s="75">
        <v>64.67</v>
      </c>
      <c r="D67" s="76">
        <v>522.62</v>
      </c>
      <c r="E67" s="77">
        <v>12373.5</v>
      </c>
      <c r="F67" s="104"/>
      <c r="G67" s="77">
        <v>140</v>
      </c>
      <c r="H67" s="76">
        <v>4265.6899999999996</v>
      </c>
      <c r="I67" s="77">
        <v>3282</v>
      </c>
      <c r="J67" s="104"/>
      <c r="K67" s="93">
        <v>154</v>
      </c>
      <c r="L67" s="76">
        <v>11703.61</v>
      </c>
      <c r="M67" s="75">
        <v>1315.83</v>
      </c>
      <c r="N67" s="88"/>
      <c r="O67" s="75">
        <v>43.33</v>
      </c>
      <c r="P67" s="76">
        <v>698.66</v>
      </c>
      <c r="Q67" s="77">
        <v>6202.33</v>
      </c>
      <c r="R67" s="104"/>
      <c r="S67" s="75">
        <v>88.33</v>
      </c>
      <c r="T67" s="76">
        <v>5632.9</v>
      </c>
      <c r="U67" s="77">
        <v>1568.17</v>
      </c>
      <c r="V67" s="104"/>
      <c r="W67" s="75">
        <v>71</v>
      </c>
      <c r="X67" s="94">
        <v>13502.38</v>
      </c>
      <c r="Y67" s="75">
        <v>525.83000000000004</v>
      </c>
      <c r="Z67" s="88"/>
      <c r="AA67" s="75">
        <v>21.33</v>
      </c>
      <c r="AB67" s="76">
        <v>345.69</v>
      </c>
      <c r="AC67" s="77">
        <v>6171.17</v>
      </c>
      <c r="AD67" s="104"/>
      <c r="AE67" s="93">
        <v>51.67</v>
      </c>
      <c r="AF67" s="76">
        <v>3014.68</v>
      </c>
      <c r="AG67" s="93">
        <v>1713.83</v>
      </c>
      <c r="AH67" s="104"/>
      <c r="AI67" s="93">
        <v>83</v>
      </c>
      <c r="AJ67" s="94">
        <v>10506.33</v>
      </c>
      <c r="AK67" s="75">
        <v>790</v>
      </c>
    </row>
    <row r="68" spans="1:37">
      <c r="A68" s="4" t="s">
        <v>115</v>
      </c>
      <c r="B68" s="4" t="s">
        <v>116</v>
      </c>
      <c r="C68" s="75">
        <v>160</v>
      </c>
      <c r="D68" s="76">
        <v>400.43</v>
      </c>
      <c r="E68" s="77">
        <v>39956.67</v>
      </c>
      <c r="F68" s="104"/>
      <c r="G68" s="77">
        <v>354.33</v>
      </c>
      <c r="H68" s="76">
        <v>3887.86</v>
      </c>
      <c r="I68" s="77">
        <v>9113.83</v>
      </c>
      <c r="J68" s="104"/>
      <c r="K68" s="93">
        <v>420.67</v>
      </c>
      <c r="L68" s="76">
        <v>12321.21</v>
      </c>
      <c r="M68" s="75">
        <v>3414.17</v>
      </c>
      <c r="N68" s="88"/>
      <c r="O68" s="75">
        <v>108.33</v>
      </c>
      <c r="P68" s="76">
        <v>532.25</v>
      </c>
      <c r="Q68" s="77">
        <v>20353.830000000002</v>
      </c>
      <c r="R68" s="104"/>
      <c r="S68" s="75">
        <v>222</v>
      </c>
      <c r="T68" s="76">
        <v>5014.49</v>
      </c>
      <c r="U68" s="77">
        <v>4427.17</v>
      </c>
      <c r="V68" s="104"/>
      <c r="W68" s="75">
        <v>239.67</v>
      </c>
      <c r="X68" s="94">
        <v>15574.57</v>
      </c>
      <c r="Y68" s="75">
        <v>1538.83</v>
      </c>
      <c r="Z68" s="88"/>
      <c r="AA68" s="75">
        <v>51.67</v>
      </c>
      <c r="AB68" s="76">
        <v>263.57</v>
      </c>
      <c r="AC68" s="77">
        <v>19602.830000000002</v>
      </c>
      <c r="AD68" s="104"/>
      <c r="AE68" s="93">
        <v>132.33000000000001</v>
      </c>
      <c r="AF68" s="76">
        <v>2823.61</v>
      </c>
      <c r="AG68" s="93">
        <v>4686.67</v>
      </c>
      <c r="AH68" s="104"/>
      <c r="AI68" s="93">
        <v>181</v>
      </c>
      <c r="AJ68" s="94">
        <v>9651.6200000000008</v>
      </c>
      <c r="AK68" s="75">
        <v>1875.33</v>
      </c>
    </row>
    <row r="69" spans="1:37">
      <c r="A69" s="4" t="s">
        <v>117</v>
      </c>
      <c r="B69" s="4" t="s">
        <v>118</v>
      </c>
      <c r="C69" s="75">
        <v>77.67</v>
      </c>
      <c r="D69" s="76">
        <v>437.51</v>
      </c>
      <c r="E69" s="77">
        <v>17752</v>
      </c>
      <c r="F69" s="104"/>
      <c r="G69" s="77">
        <v>199.67</v>
      </c>
      <c r="H69" s="76">
        <v>3974.92</v>
      </c>
      <c r="I69" s="77">
        <v>5023.17</v>
      </c>
      <c r="J69" s="104"/>
      <c r="K69" s="93">
        <v>250</v>
      </c>
      <c r="L69" s="76">
        <v>10517.46</v>
      </c>
      <c r="M69" s="75">
        <v>2377</v>
      </c>
      <c r="N69" s="88"/>
      <c r="O69" s="75">
        <v>49</v>
      </c>
      <c r="P69" s="76">
        <v>545.69000000000005</v>
      </c>
      <c r="Q69" s="77">
        <v>8979.5</v>
      </c>
      <c r="R69" s="104"/>
      <c r="S69" s="75">
        <v>123.33</v>
      </c>
      <c r="T69" s="76">
        <v>5155.72</v>
      </c>
      <c r="U69" s="77">
        <v>2392.17</v>
      </c>
      <c r="V69" s="104"/>
      <c r="W69" s="75">
        <v>134.66999999999999</v>
      </c>
      <c r="X69" s="94">
        <v>12367.98</v>
      </c>
      <c r="Y69" s="75">
        <v>1088.83</v>
      </c>
      <c r="Z69" s="88"/>
      <c r="AA69" s="75">
        <v>28.67</v>
      </c>
      <c r="AB69" s="76">
        <v>326.77999999999997</v>
      </c>
      <c r="AC69" s="77">
        <v>8772.5</v>
      </c>
      <c r="AD69" s="104"/>
      <c r="AE69" s="93">
        <v>76.33</v>
      </c>
      <c r="AF69" s="76">
        <v>2901.3</v>
      </c>
      <c r="AG69" s="93">
        <v>2631</v>
      </c>
      <c r="AH69" s="104"/>
      <c r="AI69" s="93">
        <v>115.33</v>
      </c>
      <c r="AJ69" s="94">
        <v>8953.2900000000009</v>
      </c>
      <c r="AK69" s="75">
        <v>1288.17</v>
      </c>
    </row>
    <row r="70" spans="1:37">
      <c r="A70" s="4" t="s">
        <v>119</v>
      </c>
      <c r="B70" s="4" t="s">
        <v>120</v>
      </c>
      <c r="C70" s="75">
        <v>149.66999999999999</v>
      </c>
      <c r="D70" s="76">
        <v>361.35</v>
      </c>
      <c r="E70" s="77">
        <v>41418.67</v>
      </c>
      <c r="F70" s="104"/>
      <c r="G70" s="77">
        <v>335</v>
      </c>
      <c r="H70" s="76">
        <v>4645.25</v>
      </c>
      <c r="I70" s="77">
        <v>7211.67</v>
      </c>
      <c r="J70" s="104"/>
      <c r="K70" s="93">
        <v>376.33</v>
      </c>
      <c r="L70" s="76">
        <v>16697.48</v>
      </c>
      <c r="M70" s="75">
        <v>2253.83</v>
      </c>
      <c r="N70" s="88"/>
      <c r="O70" s="75">
        <v>94.67</v>
      </c>
      <c r="P70" s="76">
        <v>428.63</v>
      </c>
      <c r="Q70" s="77">
        <v>22086</v>
      </c>
      <c r="R70" s="104"/>
      <c r="S70" s="75">
        <v>211.67</v>
      </c>
      <c r="T70" s="76">
        <v>5663.32</v>
      </c>
      <c r="U70" s="77">
        <v>3737.5</v>
      </c>
      <c r="V70" s="104"/>
      <c r="W70" s="75">
        <v>200</v>
      </c>
      <c r="X70" s="94">
        <v>19646.37</v>
      </c>
      <c r="Y70" s="75">
        <v>1018</v>
      </c>
      <c r="Z70" s="88"/>
      <c r="AA70" s="75">
        <v>55</v>
      </c>
      <c r="AB70" s="76">
        <v>284.49</v>
      </c>
      <c r="AC70" s="77">
        <v>19332.669999999998</v>
      </c>
      <c r="AD70" s="104"/>
      <c r="AE70" s="93">
        <v>123.33</v>
      </c>
      <c r="AF70" s="76">
        <v>3550.01</v>
      </c>
      <c r="AG70" s="93">
        <v>3474.17</v>
      </c>
      <c r="AH70" s="104"/>
      <c r="AI70" s="93">
        <v>176.33</v>
      </c>
      <c r="AJ70" s="94">
        <v>14268.37</v>
      </c>
      <c r="AK70" s="75">
        <v>1235.83</v>
      </c>
    </row>
    <row r="71" spans="1:37">
      <c r="A71" s="4" t="s">
        <v>121</v>
      </c>
      <c r="B71" s="4" t="s">
        <v>122</v>
      </c>
      <c r="C71" s="75">
        <v>51.33</v>
      </c>
      <c r="D71" s="76">
        <v>474.17</v>
      </c>
      <c r="E71" s="77">
        <v>10825.83</v>
      </c>
      <c r="F71" s="104"/>
      <c r="G71" s="77">
        <v>101.67</v>
      </c>
      <c r="H71" s="76">
        <v>3930.16</v>
      </c>
      <c r="I71" s="77">
        <v>2586.83</v>
      </c>
      <c r="J71" s="104"/>
      <c r="K71" s="93">
        <v>141.66999999999999</v>
      </c>
      <c r="L71" s="76">
        <v>14295.32</v>
      </c>
      <c r="M71" s="75">
        <v>991</v>
      </c>
      <c r="N71" s="88"/>
      <c r="O71" s="75">
        <v>30.67</v>
      </c>
      <c r="P71" s="76">
        <v>561.45000000000005</v>
      </c>
      <c r="Q71" s="77">
        <v>5462</v>
      </c>
      <c r="R71" s="104"/>
      <c r="S71" s="75">
        <v>61.33</v>
      </c>
      <c r="T71" s="76">
        <v>4875.46</v>
      </c>
      <c r="U71" s="77">
        <v>1258</v>
      </c>
      <c r="V71" s="104"/>
      <c r="W71" s="75">
        <v>75</v>
      </c>
      <c r="X71" s="94">
        <v>17215</v>
      </c>
      <c r="Y71" s="75">
        <v>435.67</v>
      </c>
      <c r="Z71" s="88"/>
      <c r="AA71" s="75">
        <v>20.67</v>
      </c>
      <c r="AB71" s="76">
        <v>385.3</v>
      </c>
      <c r="AC71" s="77">
        <v>5363.83</v>
      </c>
      <c r="AD71" s="104"/>
      <c r="AE71" s="93">
        <v>40.33</v>
      </c>
      <c r="AF71" s="76">
        <v>3035.24</v>
      </c>
      <c r="AG71" s="93">
        <v>1328.83</v>
      </c>
      <c r="AH71" s="104"/>
      <c r="AI71" s="93">
        <v>66.67</v>
      </c>
      <c r="AJ71" s="94">
        <v>12004.8</v>
      </c>
      <c r="AK71" s="75">
        <v>555.33000000000004</v>
      </c>
    </row>
    <row r="72" spans="1:37">
      <c r="A72" s="4" t="s">
        <v>123</v>
      </c>
      <c r="B72" s="4" t="s">
        <v>124</v>
      </c>
      <c r="C72" s="75">
        <v>123</v>
      </c>
      <c r="D72" s="76">
        <v>409.18</v>
      </c>
      <c r="E72" s="77">
        <v>30060.17</v>
      </c>
      <c r="F72" s="104"/>
      <c r="G72" s="77">
        <v>290.67</v>
      </c>
      <c r="H72" s="76">
        <v>4154.95</v>
      </c>
      <c r="I72" s="77">
        <v>6995.67</v>
      </c>
      <c r="J72" s="104"/>
      <c r="K72" s="93">
        <v>335.33</v>
      </c>
      <c r="L72" s="76">
        <v>12635.02</v>
      </c>
      <c r="M72" s="75">
        <v>2654</v>
      </c>
      <c r="N72" s="88"/>
      <c r="O72" s="75">
        <v>86.33</v>
      </c>
      <c r="P72" s="76">
        <v>570.34</v>
      </c>
      <c r="Q72" s="77">
        <v>15137.17</v>
      </c>
      <c r="R72" s="104"/>
      <c r="S72" s="75">
        <v>186.33</v>
      </c>
      <c r="T72" s="76">
        <v>5614.99</v>
      </c>
      <c r="U72" s="77">
        <v>3318.5</v>
      </c>
      <c r="V72" s="104"/>
      <c r="W72" s="75">
        <v>160.66999999999999</v>
      </c>
      <c r="X72" s="94">
        <v>14264.58</v>
      </c>
      <c r="Y72" s="75">
        <v>1126.33</v>
      </c>
      <c r="Z72" s="88"/>
      <c r="AA72" s="75">
        <v>36.67</v>
      </c>
      <c r="AB72" s="76">
        <v>245.71</v>
      </c>
      <c r="AC72" s="77">
        <v>14923</v>
      </c>
      <c r="AD72" s="104"/>
      <c r="AE72" s="93">
        <v>104.33</v>
      </c>
      <c r="AF72" s="76">
        <v>2837.33</v>
      </c>
      <c r="AG72" s="93">
        <v>3677.17</v>
      </c>
      <c r="AH72" s="104"/>
      <c r="AI72" s="93">
        <v>174.67</v>
      </c>
      <c r="AJ72" s="94">
        <v>11433.56</v>
      </c>
      <c r="AK72" s="75">
        <v>1527.67</v>
      </c>
    </row>
    <row r="73" spans="1:37">
      <c r="A73" s="4" t="s">
        <v>125</v>
      </c>
      <c r="B73" s="4" t="s">
        <v>126</v>
      </c>
      <c r="C73" s="75">
        <v>161.33000000000001</v>
      </c>
      <c r="D73" s="76">
        <v>513</v>
      </c>
      <c r="E73" s="77">
        <v>31449</v>
      </c>
      <c r="F73" s="104"/>
      <c r="G73" s="77">
        <v>350</v>
      </c>
      <c r="H73" s="76">
        <v>3994.29</v>
      </c>
      <c r="I73" s="77">
        <v>8762.5</v>
      </c>
      <c r="J73" s="104"/>
      <c r="K73" s="93">
        <v>480.67</v>
      </c>
      <c r="L73" s="76">
        <v>13104.33</v>
      </c>
      <c r="M73" s="75">
        <v>3668</v>
      </c>
      <c r="N73" s="88"/>
      <c r="O73" s="75">
        <v>103.33</v>
      </c>
      <c r="P73" s="76">
        <v>657.27</v>
      </c>
      <c r="Q73" s="77">
        <v>15721.5</v>
      </c>
      <c r="R73" s="104"/>
      <c r="S73" s="75">
        <v>224</v>
      </c>
      <c r="T73" s="76">
        <v>5282.19</v>
      </c>
      <c r="U73" s="77">
        <v>4240.67</v>
      </c>
      <c r="V73" s="104"/>
      <c r="W73" s="75">
        <v>237.67</v>
      </c>
      <c r="X73" s="94">
        <v>16151.32</v>
      </c>
      <c r="Y73" s="75">
        <v>1471.5</v>
      </c>
      <c r="Z73" s="88"/>
      <c r="AA73" s="75">
        <v>58</v>
      </c>
      <c r="AB73" s="76">
        <v>368.78</v>
      </c>
      <c r="AC73" s="77">
        <v>15727.5</v>
      </c>
      <c r="AD73" s="104"/>
      <c r="AE73" s="93">
        <v>126</v>
      </c>
      <c r="AF73" s="76">
        <v>2786.48</v>
      </c>
      <c r="AG73" s="93">
        <v>4521.83</v>
      </c>
      <c r="AH73" s="104"/>
      <c r="AI73" s="93">
        <v>243</v>
      </c>
      <c r="AJ73" s="94">
        <v>11063.05</v>
      </c>
      <c r="AK73" s="75">
        <v>2196.5</v>
      </c>
    </row>
    <row r="74" spans="1:37">
      <c r="A74" s="4" t="s">
        <v>127</v>
      </c>
      <c r="B74" s="4" t="s">
        <v>128</v>
      </c>
      <c r="C74" s="75">
        <v>102.67</v>
      </c>
      <c r="D74" s="76">
        <v>364.97</v>
      </c>
      <c r="E74" s="77">
        <v>28129.83</v>
      </c>
      <c r="F74" s="104"/>
      <c r="G74" s="77">
        <v>283</v>
      </c>
      <c r="H74" s="76">
        <v>3686.42</v>
      </c>
      <c r="I74" s="77">
        <v>7676.83</v>
      </c>
      <c r="J74" s="104"/>
      <c r="K74" s="93">
        <v>367</v>
      </c>
      <c r="L74" s="76">
        <v>13327.68</v>
      </c>
      <c r="M74" s="75">
        <v>2753.67</v>
      </c>
      <c r="N74" s="88"/>
      <c r="O74" s="75">
        <v>67.33</v>
      </c>
      <c r="P74" s="76">
        <v>477.6</v>
      </c>
      <c r="Q74" s="77">
        <v>14098.33</v>
      </c>
      <c r="R74" s="104"/>
      <c r="S74" s="75">
        <v>187.67</v>
      </c>
      <c r="T74" s="76">
        <v>5058.8599999999997</v>
      </c>
      <c r="U74" s="77">
        <v>3709.67</v>
      </c>
      <c r="V74" s="104"/>
      <c r="W74" s="75">
        <v>181.33</v>
      </c>
      <c r="X74" s="94">
        <v>15142.66</v>
      </c>
      <c r="Y74" s="75">
        <v>1197.5</v>
      </c>
      <c r="Z74" s="88"/>
      <c r="AA74" s="75">
        <v>35.33</v>
      </c>
      <c r="AB74" s="76">
        <v>251.81</v>
      </c>
      <c r="AC74" s="77">
        <v>14031.5</v>
      </c>
      <c r="AD74" s="104"/>
      <c r="AE74" s="93">
        <v>95.33</v>
      </c>
      <c r="AF74" s="76">
        <v>2403.06</v>
      </c>
      <c r="AG74" s="93">
        <v>3967.17</v>
      </c>
      <c r="AH74" s="104"/>
      <c r="AI74" s="93">
        <v>185.67</v>
      </c>
      <c r="AJ74" s="94">
        <v>11931.03</v>
      </c>
      <c r="AK74" s="75">
        <v>1556.17</v>
      </c>
    </row>
    <row r="75" spans="1:37">
      <c r="A75" s="4" t="s">
        <v>129</v>
      </c>
      <c r="B75" s="4" t="s">
        <v>130</v>
      </c>
      <c r="C75" s="75">
        <v>42</v>
      </c>
      <c r="D75" s="76">
        <v>503.52</v>
      </c>
      <c r="E75" s="77">
        <v>8341.33</v>
      </c>
      <c r="F75" s="104"/>
      <c r="G75" s="77">
        <v>91.33</v>
      </c>
      <c r="H75" s="76">
        <v>3575.16</v>
      </c>
      <c r="I75" s="77">
        <v>2554.67</v>
      </c>
      <c r="J75" s="104"/>
      <c r="K75" s="93">
        <v>89</v>
      </c>
      <c r="L75" s="76">
        <v>9386.5400000000009</v>
      </c>
      <c r="M75" s="75">
        <v>948.17</v>
      </c>
      <c r="N75" s="88"/>
      <c r="O75" s="75">
        <v>31.33</v>
      </c>
      <c r="P75" s="76">
        <v>745.53</v>
      </c>
      <c r="Q75" s="77">
        <v>4202.83</v>
      </c>
      <c r="R75" s="104"/>
      <c r="S75" s="75">
        <v>55</v>
      </c>
      <c r="T75" s="76">
        <v>4433.7</v>
      </c>
      <c r="U75" s="77">
        <v>1240.5</v>
      </c>
      <c r="V75" s="104"/>
      <c r="W75" s="75">
        <v>44.33</v>
      </c>
      <c r="X75" s="94">
        <v>10687.02</v>
      </c>
      <c r="Y75" s="75">
        <v>414.83</v>
      </c>
      <c r="Z75" s="88"/>
      <c r="AA75" s="75">
        <v>10.67</v>
      </c>
      <c r="AB75" s="76">
        <v>257.74</v>
      </c>
      <c r="AC75" s="77">
        <v>4138.5</v>
      </c>
      <c r="AD75" s="104"/>
      <c r="AE75" s="93">
        <v>36.33</v>
      </c>
      <c r="AF75" s="76">
        <v>2764.74</v>
      </c>
      <c r="AG75" s="93">
        <v>1314.17</v>
      </c>
      <c r="AH75" s="104"/>
      <c r="AI75" s="93">
        <v>44.67</v>
      </c>
      <c r="AJ75" s="94">
        <v>8375</v>
      </c>
      <c r="AK75" s="75">
        <v>533.33000000000004</v>
      </c>
    </row>
    <row r="76" spans="1:37">
      <c r="A76" s="4" t="s">
        <v>131</v>
      </c>
      <c r="B76" s="4" t="s">
        <v>132</v>
      </c>
      <c r="C76" s="75">
        <v>140</v>
      </c>
      <c r="D76" s="76">
        <v>383.02</v>
      </c>
      <c r="E76" s="77">
        <v>36551.67</v>
      </c>
      <c r="F76" s="104"/>
      <c r="G76" s="77">
        <v>308</v>
      </c>
      <c r="H76" s="76">
        <v>4857.53</v>
      </c>
      <c r="I76" s="77">
        <v>6340.67</v>
      </c>
      <c r="J76" s="104"/>
      <c r="K76" s="93">
        <v>366</v>
      </c>
      <c r="L76" s="76">
        <v>15289.28</v>
      </c>
      <c r="M76" s="75">
        <v>2393.83</v>
      </c>
      <c r="N76" s="88"/>
      <c r="O76" s="75">
        <v>81.33</v>
      </c>
      <c r="P76" s="76">
        <v>430.63</v>
      </c>
      <c r="Q76" s="77">
        <v>18887</v>
      </c>
      <c r="R76" s="104"/>
      <c r="S76" s="75">
        <v>201.33</v>
      </c>
      <c r="T76" s="76">
        <v>6351.21</v>
      </c>
      <c r="U76" s="77">
        <v>3170</v>
      </c>
      <c r="V76" s="104"/>
      <c r="W76" s="75">
        <v>178.67</v>
      </c>
      <c r="X76" s="94">
        <v>17360.32</v>
      </c>
      <c r="Y76" s="75">
        <v>1029.17</v>
      </c>
      <c r="Z76" s="88"/>
      <c r="AA76" s="75">
        <v>58.67</v>
      </c>
      <c r="AB76" s="76">
        <v>332.11</v>
      </c>
      <c r="AC76" s="77">
        <v>17664.669999999998</v>
      </c>
      <c r="AD76" s="104"/>
      <c r="AE76" s="93">
        <v>106.67</v>
      </c>
      <c r="AF76" s="76">
        <v>3364.17</v>
      </c>
      <c r="AG76" s="93">
        <v>3170.67</v>
      </c>
      <c r="AH76" s="104"/>
      <c r="AI76" s="93">
        <v>187.33</v>
      </c>
      <c r="AJ76" s="94">
        <v>13727.41</v>
      </c>
      <c r="AK76" s="75">
        <v>1364.67</v>
      </c>
    </row>
    <row r="77" spans="1:37">
      <c r="A77" s="4" t="s">
        <v>133</v>
      </c>
      <c r="B77" s="4" t="s">
        <v>134</v>
      </c>
      <c r="C77" s="75">
        <v>135</v>
      </c>
      <c r="D77" s="76">
        <v>441.9</v>
      </c>
      <c r="E77" s="77">
        <v>30549</v>
      </c>
      <c r="F77" s="104"/>
      <c r="G77" s="77">
        <v>320.99</v>
      </c>
      <c r="H77" s="76">
        <v>4731.8100000000004</v>
      </c>
      <c r="I77" s="77">
        <v>6783.67</v>
      </c>
      <c r="J77" s="104"/>
      <c r="K77" s="93">
        <v>377.66</v>
      </c>
      <c r="L77" s="76">
        <v>13468.47</v>
      </c>
      <c r="M77" s="75">
        <v>2804</v>
      </c>
      <c r="N77" s="88"/>
      <c r="O77" s="75">
        <v>80.66</v>
      </c>
      <c r="P77" s="76">
        <v>517.41</v>
      </c>
      <c r="Q77" s="77">
        <v>15590.17</v>
      </c>
      <c r="R77" s="104"/>
      <c r="S77" s="75">
        <v>201.33</v>
      </c>
      <c r="T77" s="76">
        <v>6111.01</v>
      </c>
      <c r="U77" s="77">
        <v>3294.5</v>
      </c>
      <c r="V77" s="104"/>
      <c r="W77" s="75">
        <v>196.66</v>
      </c>
      <c r="X77" s="94">
        <v>15945.5</v>
      </c>
      <c r="Y77" s="75">
        <v>1233.33</v>
      </c>
      <c r="Z77" s="88"/>
      <c r="AA77" s="75">
        <v>54.33</v>
      </c>
      <c r="AB77" s="76">
        <v>363.21</v>
      </c>
      <c r="AC77" s="77">
        <v>14958.83</v>
      </c>
      <c r="AD77" s="104"/>
      <c r="AE77" s="93">
        <v>119.66</v>
      </c>
      <c r="AF77" s="76">
        <v>3429.57</v>
      </c>
      <c r="AG77" s="93">
        <v>3489.17</v>
      </c>
      <c r="AH77" s="104"/>
      <c r="AI77" s="93">
        <v>180.99</v>
      </c>
      <c r="AJ77" s="94">
        <v>11523.44</v>
      </c>
      <c r="AK77" s="75">
        <v>1570.67</v>
      </c>
    </row>
    <row r="78" spans="1:37">
      <c r="A78" s="4" t="s">
        <v>135</v>
      </c>
      <c r="B78" s="4" t="s">
        <v>136</v>
      </c>
      <c r="C78" s="75">
        <v>62.33</v>
      </c>
      <c r="D78" s="76">
        <v>655.38</v>
      </c>
      <c r="E78" s="77">
        <v>9511</v>
      </c>
      <c r="F78" s="104"/>
      <c r="G78" s="77">
        <v>128.33000000000001</v>
      </c>
      <c r="H78" s="76">
        <v>4751.91</v>
      </c>
      <c r="I78" s="77">
        <v>2700.67</v>
      </c>
      <c r="J78" s="104"/>
      <c r="K78" s="93">
        <v>140.66999999999999</v>
      </c>
      <c r="L78" s="76">
        <v>11902.41</v>
      </c>
      <c r="M78" s="75">
        <v>1181.83</v>
      </c>
      <c r="N78" s="88"/>
      <c r="O78" s="75">
        <v>33.67</v>
      </c>
      <c r="P78" s="76">
        <v>701.9</v>
      </c>
      <c r="Q78" s="77">
        <v>4796.5</v>
      </c>
      <c r="R78" s="104"/>
      <c r="S78" s="75">
        <v>72.33</v>
      </c>
      <c r="T78" s="76">
        <v>5727.86</v>
      </c>
      <c r="U78" s="77">
        <v>1262.83</v>
      </c>
      <c r="V78" s="104"/>
      <c r="W78" s="75">
        <v>68</v>
      </c>
      <c r="X78" s="94">
        <v>12666.87</v>
      </c>
      <c r="Y78" s="75">
        <v>536.83000000000004</v>
      </c>
      <c r="Z78" s="88"/>
      <c r="AA78" s="75">
        <v>28.67</v>
      </c>
      <c r="AB78" s="76">
        <v>608.04999999999995</v>
      </c>
      <c r="AC78" s="77">
        <v>4714.5</v>
      </c>
      <c r="AD78" s="104"/>
      <c r="AE78" s="93">
        <v>56</v>
      </c>
      <c r="AF78" s="76">
        <v>3894.75</v>
      </c>
      <c r="AG78" s="93">
        <v>1437.83</v>
      </c>
      <c r="AH78" s="104"/>
      <c r="AI78" s="93">
        <v>72.67</v>
      </c>
      <c r="AJ78" s="94">
        <v>11266.15</v>
      </c>
      <c r="AK78" s="75">
        <v>645</v>
      </c>
    </row>
    <row r="79" spans="1:37">
      <c r="A79" s="4" t="s">
        <v>137</v>
      </c>
      <c r="B79" s="4" t="s">
        <v>138</v>
      </c>
      <c r="C79" s="75">
        <v>151</v>
      </c>
      <c r="D79" s="76">
        <v>437.14</v>
      </c>
      <c r="E79" s="77">
        <v>34542.67</v>
      </c>
      <c r="F79" s="104"/>
      <c r="G79" s="77">
        <v>424.67</v>
      </c>
      <c r="H79" s="76">
        <v>4180.54</v>
      </c>
      <c r="I79" s="77">
        <v>10158.17</v>
      </c>
      <c r="J79" s="104"/>
      <c r="K79" s="93">
        <v>510.67</v>
      </c>
      <c r="L79" s="76">
        <v>12594.02</v>
      </c>
      <c r="M79" s="75">
        <v>4054.83</v>
      </c>
      <c r="N79" s="88"/>
      <c r="O79" s="75">
        <v>89.67</v>
      </c>
      <c r="P79" s="76">
        <v>520.52</v>
      </c>
      <c r="Q79" s="77">
        <v>17226.330000000002</v>
      </c>
      <c r="R79" s="104"/>
      <c r="S79" s="75">
        <v>272</v>
      </c>
      <c r="T79" s="76">
        <v>5616.74</v>
      </c>
      <c r="U79" s="77">
        <v>4842.67</v>
      </c>
      <c r="V79" s="104"/>
      <c r="W79" s="75">
        <v>262.67</v>
      </c>
      <c r="X79" s="94">
        <v>14816.21</v>
      </c>
      <c r="Y79" s="75">
        <v>1772.83</v>
      </c>
      <c r="Z79" s="88"/>
      <c r="AA79" s="75">
        <v>61.33</v>
      </c>
      <c r="AB79" s="76">
        <v>354.19</v>
      </c>
      <c r="AC79" s="77">
        <v>17316.330000000002</v>
      </c>
      <c r="AD79" s="104"/>
      <c r="AE79" s="93">
        <v>152.66999999999999</v>
      </c>
      <c r="AF79" s="76">
        <v>2872.1</v>
      </c>
      <c r="AG79" s="93">
        <v>5315.5</v>
      </c>
      <c r="AH79" s="104"/>
      <c r="AI79" s="93">
        <v>248</v>
      </c>
      <c r="AJ79" s="94">
        <v>10867.66</v>
      </c>
      <c r="AK79" s="75">
        <v>2282</v>
      </c>
    </row>
    <row r="80" spans="1:37">
      <c r="A80" s="4" t="s">
        <v>139</v>
      </c>
      <c r="B80" s="4" t="s">
        <v>140</v>
      </c>
      <c r="C80" s="75">
        <v>163</v>
      </c>
      <c r="D80" s="76">
        <v>427.11</v>
      </c>
      <c r="E80" s="77">
        <v>38163.67</v>
      </c>
      <c r="F80" s="104"/>
      <c r="G80" s="77">
        <v>272</v>
      </c>
      <c r="H80" s="76">
        <v>3216.08</v>
      </c>
      <c r="I80" s="77">
        <v>8457.5</v>
      </c>
      <c r="J80" s="104"/>
      <c r="K80" s="93">
        <v>307</v>
      </c>
      <c r="L80" s="76">
        <v>11146.75</v>
      </c>
      <c r="M80" s="75">
        <v>2754.17</v>
      </c>
      <c r="N80" s="88"/>
      <c r="O80" s="75">
        <v>67.33</v>
      </c>
      <c r="P80" s="76">
        <v>354.85</v>
      </c>
      <c r="Q80" s="77">
        <v>18975.169999999998</v>
      </c>
      <c r="R80" s="104"/>
      <c r="S80" s="75">
        <v>174.33</v>
      </c>
      <c r="T80" s="76">
        <v>4369.99</v>
      </c>
      <c r="U80" s="77">
        <v>3989.33</v>
      </c>
      <c r="V80" s="104"/>
      <c r="W80" s="75">
        <v>174.33</v>
      </c>
      <c r="X80" s="94">
        <v>14059.14</v>
      </c>
      <c r="Y80" s="75">
        <v>1240</v>
      </c>
      <c r="Z80" s="88"/>
      <c r="AA80" s="75">
        <v>95.67</v>
      </c>
      <c r="AB80" s="76">
        <v>498.56</v>
      </c>
      <c r="AC80" s="77">
        <v>19188.5</v>
      </c>
      <c r="AD80" s="104"/>
      <c r="AE80" s="93">
        <v>97.67</v>
      </c>
      <c r="AF80" s="76">
        <v>2185.83</v>
      </c>
      <c r="AG80" s="93">
        <v>4468.17</v>
      </c>
      <c r="AH80" s="104"/>
      <c r="AI80" s="93">
        <v>132.66999999999999</v>
      </c>
      <c r="AJ80" s="94">
        <v>8761.7000000000007</v>
      </c>
      <c r="AK80" s="75">
        <v>1514.17</v>
      </c>
    </row>
    <row r="81" spans="1:37">
      <c r="A81" s="4" t="s">
        <v>141</v>
      </c>
      <c r="B81" s="4" t="s">
        <v>142</v>
      </c>
      <c r="C81" s="75">
        <v>106</v>
      </c>
      <c r="D81" s="76">
        <v>363.37</v>
      </c>
      <c r="E81" s="77">
        <v>29171.67</v>
      </c>
      <c r="F81" s="104"/>
      <c r="G81" s="77">
        <v>298</v>
      </c>
      <c r="H81" s="76">
        <v>3582.38</v>
      </c>
      <c r="I81" s="77">
        <v>8318.5</v>
      </c>
      <c r="J81" s="104"/>
      <c r="K81" s="93">
        <v>466.67</v>
      </c>
      <c r="L81" s="76">
        <v>13518.08</v>
      </c>
      <c r="M81" s="75">
        <v>3452.17</v>
      </c>
      <c r="N81" s="88"/>
      <c r="O81" s="75">
        <v>63.67</v>
      </c>
      <c r="P81" s="76">
        <v>446.27</v>
      </c>
      <c r="Q81" s="77">
        <v>14266.5</v>
      </c>
      <c r="R81" s="104"/>
      <c r="S81" s="75">
        <v>207</v>
      </c>
      <c r="T81" s="76">
        <v>5315.19</v>
      </c>
      <c r="U81" s="77">
        <v>3894.5</v>
      </c>
      <c r="V81" s="104"/>
      <c r="W81" s="75">
        <v>237</v>
      </c>
      <c r="X81" s="94">
        <v>17060.59</v>
      </c>
      <c r="Y81" s="75">
        <v>1389.17</v>
      </c>
      <c r="Z81" s="88"/>
      <c r="AA81" s="75">
        <v>42.33</v>
      </c>
      <c r="AB81" s="76">
        <v>284.02</v>
      </c>
      <c r="AC81" s="77">
        <v>14905.17</v>
      </c>
      <c r="AD81" s="104"/>
      <c r="AE81" s="93">
        <v>91</v>
      </c>
      <c r="AF81" s="76">
        <v>2056.96</v>
      </c>
      <c r="AG81" s="93">
        <v>4424</v>
      </c>
      <c r="AH81" s="104"/>
      <c r="AI81" s="93">
        <v>229.67</v>
      </c>
      <c r="AJ81" s="94">
        <v>11132.65</v>
      </c>
      <c r="AK81" s="75">
        <v>2063</v>
      </c>
    </row>
    <row r="82" spans="1:37">
      <c r="A82" s="4" t="s">
        <v>143</v>
      </c>
      <c r="B82" s="4" t="s">
        <v>144</v>
      </c>
      <c r="C82" s="75">
        <v>90</v>
      </c>
      <c r="D82" s="76">
        <v>376.23</v>
      </c>
      <c r="E82" s="77">
        <v>23921.67</v>
      </c>
      <c r="F82" s="104"/>
      <c r="G82" s="77">
        <v>226.33</v>
      </c>
      <c r="H82" s="76">
        <v>3511.13</v>
      </c>
      <c r="I82" s="77">
        <v>6446.17</v>
      </c>
      <c r="J82" s="104"/>
      <c r="K82" s="93">
        <v>172.67</v>
      </c>
      <c r="L82" s="76">
        <v>12714.78</v>
      </c>
      <c r="M82" s="75">
        <v>1358</v>
      </c>
      <c r="N82" s="88"/>
      <c r="O82" s="75">
        <v>51.33</v>
      </c>
      <c r="P82" s="76">
        <v>441.3</v>
      </c>
      <c r="Q82" s="77">
        <v>11632.33</v>
      </c>
      <c r="R82" s="104"/>
      <c r="S82" s="75">
        <v>146.66999999999999</v>
      </c>
      <c r="T82" s="76">
        <v>4788.59</v>
      </c>
      <c r="U82" s="77">
        <v>3062.83</v>
      </c>
      <c r="V82" s="104"/>
      <c r="W82" s="75">
        <v>86.33</v>
      </c>
      <c r="X82" s="94">
        <v>14872.24</v>
      </c>
      <c r="Y82" s="75">
        <v>580.5</v>
      </c>
      <c r="Z82" s="88"/>
      <c r="AA82" s="75">
        <v>38.67</v>
      </c>
      <c r="AB82" s="76">
        <v>314.64</v>
      </c>
      <c r="AC82" s="77">
        <v>12289.33</v>
      </c>
      <c r="AD82" s="104"/>
      <c r="AE82" s="93">
        <v>79.67</v>
      </c>
      <c r="AF82" s="76">
        <v>2354.6799999999998</v>
      </c>
      <c r="AG82" s="93">
        <v>3383.33</v>
      </c>
      <c r="AH82" s="104"/>
      <c r="AI82" s="93">
        <v>86.33</v>
      </c>
      <c r="AJ82" s="94">
        <v>11103.97</v>
      </c>
      <c r="AK82" s="75">
        <v>777.5</v>
      </c>
    </row>
    <row r="83" spans="1:37">
      <c r="A83" s="4" t="s">
        <v>145</v>
      </c>
      <c r="B83" s="4" t="s">
        <v>146</v>
      </c>
      <c r="C83" s="75">
        <v>68.33</v>
      </c>
      <c r="D83" s="76">
        <v>309.66000000000003</v>
      </c>
      <c r="E83" s="77">
        <v>22067.17</v>
      </c>
      <c r="F83" s="104"/>
      <c r="G83" s="77">
        <v>191.33</v>
      </c>
      <c r="H83" s="76">
        <v>4094.88</v>
      </c>
      <c r="I83" s="77">
        <v>4672.5</v>
      </c>
      <c r="J83" s="104"/>
      <c r="K83" s="93">
        <v>172.33</v>
      </c>
      <c r="L83" s="76">
        <v>13486.37</v>
      </c>
      <c r="M83" s="75">
        <v>1277.83</v>
      </c>
      <c r="N83" s="88"/>
      <c r="O83" s="75">
        <v>34</v>
      </c>
      <c r="P83" s="76">
        <v>312.74</v>
      </c>
      <c r="Q83" s="77">
        <v>10871.5</v>
      </c>
      <c r="R83" s="104"/>
      <c r="S83" s="75">
        <v>123</v>
      </c>
      <c r="T83" s="76">
        <v>5755.73</v>
      </c>
      <c r="U83" s="77">
        <v>2137</v>
      </c>
      <c r="V83" s="104"/>
      <c r="W83" s="75">
        <v>87</v>
      </c>
      <c r="X83" s="94">
        <v>16022.1</v>
      </c>
      <c r="Y83" s="75">
        <v>543</v>
      </c>
      <c r="Z83" s="88"/>
      <c r="AA83" s="75">
        <v>34.33</v>
      </c>
      <c r="AB83" s="76">
        <v>306.67</v>
      </c>
      <c r="AC83" s="77">
        <v>11195.67</v>
      </c>
      <c r="AD83" s="104"/>
      <c r="AE83" s="93">
        <v>68.33</v>
      </c>
      <c r="AF83" s="76">
        <v>2695.06</v>
      </c>
      <c r="AG83" s="93">
        <v>2535.5</v>
      </c>
      <c r="AH83" s="104"/>
      <c r="AI83" s="93">
        <v>85.33</v>
      </c>
      <c r="AJ83" s="94">
        <v>11612.61</v>
      </c>
      <c r="AK83" s="75">
        <v>734.83</v>
      </c>
    </row>
    <row r="84" spans="1:37">
      <c r="A84" s="4" t="s">
        <v>147</v>
      </c>
      <c r="B84" s="4" t="s">
        <v>148</v>
      </c>
      <c r="C84" s="75">
        <v>87.67</v>
      </c>
      <c r="D84" s="76">
        <v>441.38</v>
      </c>
      <c r="E84" s="77">
        <v>19862.169999999998</v>
      </c>
      <c r="F84" s="104"/>
      <c r="G84" s="77">
        <v>144</v>
      </c>
      <c r="H84" s="76">
        <v>3458.21</v>
      </c>
      <c r="I84" s="77">
        <v>4164</v>
      </c>
      <c r="J84" s="104"/>
      <c r="K84" s="93">
        <v>244.33</v>
      </c>
      <c r="L84" s="76">
        <v>13182.27</v>
      </c>
      <c r="M84" s="75">
        <v>1853.5</v>
      </c>
      <c r="N84" s="88"/>
      <c r="O84" s="75">
        <v>38</v>
      </c>
      <c r="P84" s="76">
        <v>375.97</v>
      </c>
      <c r="Q84" s="77">
        <v>10107.17</v>
      </c>
      <c r="R84" s="104"/>
      <c r="S84" s="75">
        <v>90</v>
      </c>
      <c r="T84" s="76">
        <v>4424.42</v>
      </c>
      <c r="U84" s="77">
        <v>2034.17</v>
      </c>
      <c r="V84" s="104"/>
      <c r="W84" s="75">
        <v>110.33</v>
      </c>
      <c r="X84" s="94">
        <v>14319.71</v>
      </c>
      <c r="Y84" s="75">
        <v>770.5</v>
      </c>
      <c r="Z84" s="88"/>
      <c r="AA84" s="75">
        <v>49.67</v>
      </c>
      <c r="AB84" s="76">
        <v>509.14</v>
      </c>
      <c r="AC84" s="77">
        <v>9755</v>
      </c>
      <c r="AD84" s="104"/>
      <c r="AE84" s="93">
        <v>54</v>
      </c>
      <c r="AF84" s="76">
        <v>2535.41</v>
      </c>
      <c r="AG84" s="93">
        <v>2129.83</v>
      </c>
      <c r="AH84" s="104"/>
      <c r="AI84" s="93">
        <v>134</v>
      </c>
      <c r="AJ84" s="94">
        <v>12373.04</v>
      </c>
      <c r="AK84" s="75">
        <v>1083</v>
      </c>
    </row>
    <row r="85" spans="1:37">
      <c r="A85" s="4" t="s">
        <v>149</v>
      </c>
      <c r="B85" s="4" t="s">
        <v>150</v>
      </c>
      <c r="C85" s="75">
        <v>55.33</v>
      </c>
      <c r="D85" s="76">
        <v>273.79000000000002</v>
      </c>
      <c r="E85" s="77">
        <v>20210.330000000002</v>
      </c>
      <c r="F85" s="104"/>
      <c r="G85" s="77">
        <v>153.33000000000001</v>
      </c>
      <c r="H85" s="76">
        <v>3617.06</v>
      </c>
      <c r="I85" s="77">
        <v>4239.17</v>
      </c>
      <c r="J85" s="104"/>
      <c r="K85" s="93">
        <v>197</v>
      </c>
      <c r="L85" s="76">
        <v>11153.05</v>
      </c>
      <c r="M85" s="75">
        <v>1766.33</v>
      </c>
      <c r="N85" s="88"/>
      <c r="O85" s="75">
        <v>31</v>
      </c>
      <c r="P85" s="76">
        <v>314.42</v>
      </c>
      <c r="Q85" s="77">
        <v>9859.33</v>
      </c>
      <c r="R85" s="104"/>
      <c r="S85" s="75">
        <v>112.33</v>
      </c>
      <c r="T85" s="76">
        <v>5419.31</v>
      </c>
      <c r="U85" s="77">
        <v>2072.83</v>
      </c>
      <c r="V85" s="104"/>
      <c r="W85" s="75">
        <v>96.67</v>
      </c>
      <c r="X85" s="94">
        <v>12306.39</v>
      </c>
      <c r="Y85" s="75">
        <v>785.5</v>
      </c>
      <c r="Z85" s="88"/>
      <c r="AA85" s="75">
        <v>24.33</v>
      </c>
      <c r="AB85" s="76">
        <v>235.08</v>
      </c>
      <c r="AC85" s="77">
        <v>10351</v>
      </c>
      <c r="AD85" s="104"/>
      <c r="AE85" s="93">
        <v>41</v>
      </c>
      <c r="AF85" s="76">
        <v>1892.6</v>
      </c>
      <c r="AG85" s="93">
        <v>2166.33</v>
      </c>
      <c r="AH85" s="104"/>
      <c r="AI85" s="93">
        <v>100.33</v>
      </c>
      <c r="AJ85" s="94">
        <v>10229.4</v>
      </c>
      <c r="AK85" s="75">
        <v>980.83</v>
      </c>
    </row>
    <row r="86" spans="1:37">
      <c r="A86" s="4" t="s">
        <v>151</v>
      </c>
      <c r="B86" s="4" t="s">
        <v>152</v>
      </c>
      <c r="C86" s="75">
        <v>89.33</v>
      </c>
      <c r="D86" s="76">
        <v>416.12</v>
      </c>
      <c r="E86" s="77">
        <v>21468</v>
      </c>
      <c r="F86" s="104"/>
      <c r="G86" s="77">
        <v>193.33</v>
      </c>
      <c r="H86" s="76">
        <v>3450.74</v>
      </c>
      <c r="I86" s="77">
        <v>5602.67</v>
      </c>
      <c r="J86" s="104"/>
      <c r="K86" s="93">
        <v>255.33</v>
      </c>
      <c r="L86" s="76">
        <v>12082.02</v>
      </c>
      <c r="M86" s="75">
        <v>2113.33</v>
      </c>
      <c r="N86" s="88"/>
      <c r="O86" s="75">
        <v>57</v>
      </c>
      <c r="P86" s="76">
        <v>536.9</v>
      </c>
      <c r="Q86" s="77">
        <v>10616.5</v>
      </c>
      <c r="R86" s="104"/>
      <c r="S86" s="75">
        <v>127.33</v>
      </c>
      <c r="T86" s="76">
        <v>4874.9399999999996</v>
      </c>
      <c r="U86" s="77">
        <v>2612</v>
      </c>
      <c r="V86" s="104"/>
      <c r="W86" s="75">
        <v>118.33</v>
      </c>
      <c r="X86" s="94">
        <v>13174.99</v>
      </c>
      <c r="Y86" s="75">
        <v>898.17</v>
      </c>
      <c r="Z86" s="88"/>
      <c r="AA86" s="75">
        <v>32.33</v>
      </c>
      <c r="AB86" s="76">
        <v>297.95999999999998</v>
      </c>
      <c r="AC86" s="77">
        <v>10851.5</v>
      </c>
      <c r="AD86" s="104"/>
      <c r="AE86" s="93">
        <v>66</v>
      </c>
      <c r="AF86" s="76">
        <v>2206.87</v>
      </c>
      <c r="AG86" s="93">
        <v>2990.67</v>
      </c>
      <c r="AH86" s="104"/>
      <c r="AI86" s="93">
        <v>137</v>
      </c>
      <c r="AJ86" s="94">
        <v>11274.17</v>
      </c>
      <c r="AK86" s="75">
        <v>1215.17</v>
      </c>
    </row>
    <row r="87" spans="1:37">
      <c r="A87" s="4" t="s">
        <v>153</v>
      </c>
      <c r="B87" s="4" t="s">
        <v>154</v>
      </c>
      <c r="C87" s="75">
        <v>109.67</v>
      </c>
      <c r="D87" s="76">
        <v>449.61</v>
      </c>
      <c r="E87" s="77">
        <v>24391.33</v>
      </c>
      <c r="F87" s="104"/>
      <c r="G87" s="77">
        <v>228.33</v>
      </c>
      <c r="H87" s="76">
        <v>4121.91</v>
      </c>
      <c r="I87" s="77">
        <v>5539.5</v>
      </c>
      <c r="J87" s="104"/>
      <c r="K87" s="93">
        <v>261.67</v>
      </c>
      <c r="L87" s="76">
        <v>12681.74</v>
      </c>
      <c r="M87" s="75">
        <v>2063.33</v>
      </c>
      <c r="N87" s="88"/>
      <c r="O87" s="75">
        <v>53.67</v>
      </c>
      <c r="P87" s="76">
        <v>443.97</v>
      </c>
      <c r="Q87" s="77">
        <v>12087.83</v>
      </c>
      <c r="R87" s="104"/>
      <c r="S87" s="75">
        <v>136.66999999999999</v>
      </c>
      <c r="T87" s="76">
        <v>5175.13</v>
      </c>
      <c r="U87" s="77">
        <v>2640.83</v>
      </c>
      <c r="V87" s="104"/>
      <c r="W87" s="75">
        <v>129</v>
      </c>
      <c r="X87" s="94">
        <v>14773.81</v>
      </c>
      <c r="Y87" s="75">
        <v>873.17</v>
      </c>
      <c r="Z87" s="88"/>
      <c r="AA87" s="75">
        <v>56</v>
      </c>
      <c r="AB87" s="76">
        <v>455.16</v>
      </c>
      <c r="AC87" s="77">
        <v>12303.5</v>
      </c>
      <c r="AD87" s="104"/>
      <c r="AE87" s="93">
        <v>91.33</v>
      </c>
      <c r="AF87" s="76">
        <v>3150.87</v>
      </c>
      <c r="AG87" s="93">
        <v>2898.67</v>
      </c>
      <c r="AH87" s="104"/>
      <c r="AI87" s="93">
        <v>132.66999999999999</v>
      </c>
      <c r="AJ87" s="94">
        <v>11146.9</v>
      </c>
      <c r="AK87" s="75">
        <v>1190.17</v>
      </c>
    </row>
    <row r="88" spans="1:37">
      <c r="A88" s="4" t="s">
        <v>155</v>
      </c>
      <c r="B88" s="4" t="s">
        <v>156</v>
      </c>
      <c r="C88" s="75">
        <v>27</v>
      </c>
      <c r="D88" s="76">
        <v>179.41</v>
      </c>
      <c r="E88" s="77">
        <v>15049.5</v>
      </c>
      <c r="F88" s="104"/>
      <c r="G88" s="77">
        <v>59</v>
      </c>
      <c r="H88" s="76">
        <v>3060.96</v>
      </c>
      <c r="I88" s="77">
        <v>1927.5</v>
      </c>
      <c r="J88" s="104"/>
      <c r="K88" s="93">
        <v>87.33</v>
      </c>
      <c r="L88" s="76">
        <v>17957.509999999998</v>
      </c>
      <c r="M88" s="75">
        <v>486.33</v>
      </c>
      <c r="N88" s="88"/>
      <c r="O88" s="75">
        <v>21</v>
      </c>
      <c r="P88" s="76">
        <v>259.47000000000003</v>
      </c>
      <c r="Q88" s="77">
        <v>8093.33</v>
      </c>
      <c r="R88" s="104"/>
      <c r="S88" s="75">
        <v>46</v>
      </c>
      <c r="T88" s="76">
        <v>4875.46</v>
      </c>
      <c r="U88" s="77">
        <v>943.5</v>
      </c>
      <c r="V88" s="104"/>
      <c r="W88" s="75">
        <v>42.67</v>
      </c>
      <c r="X88" s="94">
        <v>18604.650000000001</v>
      </c>
      <c r="Y88" s="75">
        <v>229.33</v>
      </c>
      <c r="Z88" s="88"/>
      <c r="AA88" s="75">
        <v>6</v>
      </c>
      <c r="AB88" s="76">
        <v>86.25</v>
      </c>
      <c r="AC88" s="77">
        <v>6956.17</v>
      </c>
      <c r="AD88" s="104"/>
      <c r="AE88" s="93">
        <v>13</v>
      </c>
      <c r="AF88" s="76">
        <v>1321.14</v>
      </c>
      <c r="AG88" s="93">
        <v>984</v>
      </c>
      <c r="AH88" s="104"/>
      <c r="AI88" s="93">
        <v>44.67</v>
      </c>
      <c r="AJ88" s="94">
        <v>17380.03</v>
      </c>
      <c r="AK88" s="75">
        <v>257</v>
      </c>
    </row>
    <row r="89" spans="1:37">
      <c r="A89" s="4" t="s">
        <v>157</v>
      </c>
      <c r="B89" s="4" t="s">
        <v>158</v>
      </c>
      <c r="C89" s="75">
        <v>59</v>
      </c>
      <c r="D89" s="76">
        <v>251.57</v>
      </c>
      <c r="E89" s="77">
        <v>23453.17</v>
      </c>
      <c r="F89" s="104"/>
      <c r="G89" s="77">
        <v>129.33000000000001</v>
      </c>
      <c r="H89" s="76">
        <v>2623.57</v>
      </c>
      <c r="I89" s="77">
        <v>4929.67</v>
      </c>
      <c r="J89" s="104"/>
      <c r="K89" s="93">
        <v>233.67</v>
      </c>
      <c r="L89" s="76">
        <v>11667.78</v>
      </c>
      <c r="M89" s="75">
        <v>2002.67</v>
      </c>
      <c r="N89" s="88"/>
      <c r="O89" s="75">
        <v>35</v>
      </c>
      <c r="P89" s="76">
        <v>288.47000000000003</v>
      </c>
      <c r="Q89" s="77">
        <v>12133.17</v>
      </c>
      <c r="R89" s="104"/>
      <c r="S89" s="75">
        <v>94</v>
      </c>
      <c r="T89" s="76">
        <v>3905.01</v>
      </c>
      <c r="U89" s="77">
        <v>2407.17</v>
      </c>
      <c r="V89" s="104"/>
      <c r="W89" s="75">
        <v>113</v>
      </c>
      <c r="X89" s="94">
        <v>14002.48</v>
      </c>
      <c r="Y89" s="75">
        <v>807</v>
      </c>
      <c r="Z89" s="88"/>
      <c r="AA89" s="75">
        <v>24</v>
      </c>
      <c r="AB89" s="76">
        <v>212.01</v>
      </c>
      <c r="AC89" s="77">
        <v>11320</v>
      </c>
      <c r="AD89" s="104"/>
      <c r="AE89" s="93">
        <v>35.33</v>
      </c>
      <c r="AF89" s="76">
        <v>1400.73</v>
      </c>
      <c r="AG89" s="93">
        <v>2522.5</v>
      </c>
      <c r="AH89" s="104"/>
      <c r="AI89" s="93">
        <v>120.67</v>
      </c>
      <c r="AJ89" s="94">
        <v>10092</v>
      </c>
      <c r="AK89" s="75">
        <v>1195.67</v>
      </c>
    </row>
    <row r="90" spans="1:37">
      <c r="A90" s="4" t="s">
        <v>159</v>
      </c>
      <c r="B90" s="4" t="s">
        <v>160</v>
      </c>
      <c r="C90" s="75">
        <v>126</v>
      </c>
      <c r="D90" s="76">
        <v>304.07</v>
      </c>
      <c r="E90" s="77">
        <v>41438.5</v>
      </c>
      <c r="F90" s="104"/>
      <c r="G90" s="77">
        <v>337</v>
      </c>
      <c r="H90" s="76">
        <v>4118.38</v>
      </c>
      <c r="I90" s="77">
        <v>8182.83</v>
      </c>
      <c r="J90" s="104"/>
      <c r="K90" s="93">
        <v>418</v>
      </c>
      <c r="L90" s="76">
        <v>14051.21</v>
      </c>
      <c r="M90" s="75">
        <v>2974.83</v>
      </c>
      <c r="N90" s="88"/>
      <c r="O90" s="75">
        <v>80.67</v>
      </c>
      <c r="P90" s="76">
        <v>395.26</v>
      </c>
      <c r="Q90" s="77">
        <v>20408.5</v>
      </c>
      <c r="R90" s="104"/>
      <c r="S90" s="75">
        <v>207</v>
      </c>
      <c r="T90" s="76">
        <v>5400.23</v>
      </c>
      <c r="U90" s="77">
        <v>3833.17</v>
      </c>
      <c r="V90" s="104"/>
      <c r="W90" s="75">
        <v>205.67</v>
      </c>
      <c r="X90" s="94">
        <v>16920.330000000002</v>
      </c>
      <c r="Y90" s="75">
        <v>1215.5</v>
      </c>
      <c r="Z90" s="88"/>
      <c r="AA90" s="75">
        <v>45.33</v>
      </c>
      <c r="AB90" s="76">
        <v>215.57</v>
      </c>
      <c r="AC90" s="77">
        <v>21030</v>
      </c>
      <c r="AD90" s="104"/>
      <c r="AE90" s="93">
        <v>130</v>
      </c>
      <c r="AF90" s="76">
        <v>2988.73</v>
      </c>
      <c r="AG90" s="93">
        <v>4349.67</v>
      </c>
      <c r="AH90" s="104"/>
      <c r="AI90" s="93">
        <v>212.33</v>
      </c>
      <c r="AJ90" s="94">
        <v>12068.97</v>
      </c>
      <c r="AK90" s="75">
        <v>1759.33</v>
      </c>
    </row>
    <row r="91" spans="1:37">
      <c r="A91" s="4" t="s">
        <v>161</v>
      </c>
      <c r="B91" s="4" t="s">
        <v>162</v>
      </c>
      <c r="C91" s="75">
        <v>124.67</v>
      </c>
      <c r="D91" s="76">
        <v>413.91</v>
      </c>
      <c r="E91" s="77">
        <v>30119</v>
      </c>
      <c r="F91" s="104"/>
      <c r="G91" s="77">
        <v>293</v>
      </c>
      <c r="H91" s="76">
        <v>4155.93</v>
      </c>
      <c r="I91" s="77">
        <v>7050.17</v>
      </c>
      <c r="J91" s="104"/>
      <c r="K91" s="93">
        <v>337.33</v>
      </c>
      <c r="L91" s="76">
        <v>14247.5</v>
      </c>
      <c r="M91" s="75">
        <v>2367.67</v>
      </c>
      <c r="N91" s="88"/>
      <c r="O91" s="75">
        <v>67.33</v>
      </c>
      <c r="P91" s="76">
        <v>444.22</v>
      </c>
      <c r="Q91" s="77">
        <v>15157.67</v>
      </c>
      <c r="R91" s="104"/>
      <c r="S91" s="75">
        <v>181.33</v>
      </c>
      <c r="T91" s="76">
        <v>5346.44</v>
      </c>
      <c r="U91" s="77">
        <v>3391.67</v>
      </c>
      <c r="V91" s="104"/>
      <c r="W91" s="75">
        <v>160</v>
      </c>
      <c r="X91" s="94">
        <v>16145.31</v>
      </c>
      <c r="Y91" s="75">
        <v>991</v>
      </c>
      <c r="Z91" s="88"/>
      <c r="AA91" s="75">
        <v>57.33</v>
      </c>
      <c r="AB91" s="76">
        <v>383.21</v>
      </c>
      <c r="AC91" s="77">
        <v>14961.33</v>
      </c>
      <c r="AD91" s="104"/>
      <c r="AE91" s="93">
        <v>111.67</v>
      </c>
      <c r="AF91" s="76">
        <v>3052.25</v>
      </c>
      <c r="AG91" s="93">
        <v>3658.5</v>
      </c>
      <c r="AH91" s="104"/>
      <c r="AI91" s="93">
        <v>177.33</v>
      </c>
      <c r="AJ91" s="94">
        <v>12881.36</v>
      </c>
      <c r="AK91" s="75">
        <v>1376.67</v>
      </c>
    </row>
    <row r="92" spans="1:37">
      <c r="A92" s="4" t="s">
        <v>163</v>
      </c>
      <c r="B92" s="4" t="s">
        <v>164</v>
      </c>
      <c r="C92" s="75">
        <v>75</v>
      </c>
      <c r="D92" s="76">
        <v>384.49</v>
      </c>
      <c r="E92" s="77">
        <v>19506.169999999998</v>
      </c>
      <c r="F92" s="104"/>
      <c r="G92" s="77">
        <v>211</v>
      </c>
      <c r="H92" s="76">
        <v>3965.05</v>
      </c>
      <c r="I92" s="77">
        <v>5321.5</v>
      </c>
      <c r="J92" s="104"/>
      <c r="K92" s="93">
        <v>274</v>
      </c>
      <c r="L92" s="76">
        <v>13940.47</v>
      </c>
      <c r="M92" s="75">
        <v>1965.5</v>
      </c>
      <c r="N92" s="88"/>
      <c r="O92" s="75">
        <v>50.33</v>
      </c>
      <c r="P92" s="76">
        <v>524.45000000000005</v>
      </c>
      <c r="Q92" s="77">
        <v>9597.33</v>
      </c>
      <c r="R92" s="104"/>
      <c r="S92" s="75">
        <v>134</v>
      </c>
      <c r="T92" s="76">
        <v>5181.41</v>
      </c>
      <c r="U92" s="77">
        <v>2586.17</v>
      </c>
      <c r="V92" s="104"/>
      <c r="W92" s="75">
        <v>137.33000000000001</v>
      </c>
      <c r="X92" s="94">
        <v>15782.42</v>
      </c>
      <c r="Y92" s="75">
        <v>870.17</v>
      </c>
      <c r="Z92" s="88"/>
      <c r="AA92" s="75">
        <v>24.67</v>
      </c>
      <c r="AB92" s="76">
        <v>248.94</v>
      </c>
      <c r="AC92" s="77">
        <v>9908.83</v>
      </c>
      <c r="AD92" s="104"/>
      <c r="AE92" s="93">
        <v>77</v>
      </c>
      <c r="AF92" s="76">
        <v>2815.01</v>
      </c>
      <c r="AG92" s="93">
        <v>2735.33</v>
      </c>
      <c r="AH92" s="104"/>
      <c r="AI92" s="93">
        <v>136.66999999999999</v>
      </c>
      <c r="AJ92" s="94">
        <v>12477.18</v>
      </c>
      <c r="AK92" s="75">
        <v>1095.33</v>
      </c>
    </row>
    <row r="93" spans="1:37">
      <c r="A93" s="4" t="s">
        <v>165</v>
      </c>
      <c r="B93" s="4" t="s">
        <v>166</v>
      </c>
      <c r="C93" s="75">
        <v>117.67</v>
      </c>
      <c r="D93" s="76">
        <v>509.91</v>
      </c>
      <c r="E93" s="77">
        <v>23076</v>
      </c>
      <c r="F93" s="104"/>
      <c r="G93" s="77">
        <v>343.33</v>
      </c>
      <c r="H93" s="76">
        <v>5261.68</v>
      </c>
      <c r="I93" s="77">
        <v>6525.17</v>
      </c>
      <c r="J93" s="104"/>
      <c r="K93" s="93">
        <v>313</v>
      </c>
      <c r="L93" s="76">
        <v>20623.759999999998</v>
      </c>
      <c r="M93" s="75">
        <v>1517.67</v>
      </c>
      <c r="N93" s="88"/>
      <c r="O93" s="75">
        <v>68.67</v>
      </c>
      <c r="P93" s="76">
        <v>594.65</v>
      </c>
      <c r="Q93" s="77">
        <v>11547.33</v>
      </c>
      <c r="R93" s="104"/>
      <c r="S93" s="75">
        <v>205.33</v>
      </c>
      <c r="T93" s="76">
        <v>6297.28</v>
      </c>
      <c r="U93" s="77">
        <v>3260.67</v>
      </c>
      <c r="V93" s="104"/>
      <c r="W93" s="75">
        <v>172</v>
      </c>
      <c r="X93" s="94">
        <v>24414.48</v>
      </c>
      <c r="Y93" s="75">
        <v>704.5</v>
      </c>
      <c r="Z93" s="88"/>
      <c r="AA93" s="75">
        <v>49</v>
      </c>
      <c r="AB93" s="76">
        <v>425.03</v>
      </c>
      <c r="AC93" s="77">
        <v>11528.67</v>
      </c>
      <c r="AD93" s="104"/>
      <c r="AE93" s="93">
        <v>138</v>
      </c>
      <c r="AF93" s="76">
        <v>4227.29</v>
      </c>
      <c r="AG93" s="93">
        <v>3264.5</v>
      </c>
      <c r="AH93" s="104"/>
      <c r="AI93" s="93">
        <v>141</v>
      </c>
      <c r="AJ93" s="94">
        <v>17339.62</v>
      </c>
      <c r="AK93" s="75">
        <v>813.17</v>
      </c>
    </row>
    <row r="94" spans="1:37">
      <c r="A94" s="4" t="s">
        <v>167</v>
      </c>
      <c r="B94" s="4" t="s">
        <v>168</v>
      </c>
      <c r="C94" s="75">
        <v>89.95</v>
      </c>
      <c r="D94" s="76">
        <v>344.48</v>
      </c>
      <c r="E94" s="77">
        <v>26112.83</v>
      </c>
      <c r="F94" s="104"/>
      <c r="G94" s="77">
        <v>263.2</v>
      </c>
      <c r="H94" s="76">
        <v>4772.72</v>
      </c>
      <c r="I94" s="77">
        <v>5514.67</v>
      </c>
      <c r="J94" s="104"/>
      <c r="K94" s="93">
        <v>318.54000000000002</v>
      </c>
      <c r="L94" s="76">
        <v>15024.07</v>
      </c>
      <c r="M94" s="75">
        <v>2120.17</v>
      </c>
      <c r="N94" s="88"/>
      <c r="O94" s="75">
        <v>53.97</v>
      </c>
      <c r="P94" s="76">
        <v>410.32</v>
      </c>
      <c r="Q94" s="77">
        <v>13154.17</v>
      </c>
      <c r="R94" s="104"/>
      <c r="S94" s="75">
        <v>149.91999999999999</v>
      </c>
      <c r="T94" s="76">
        <v>5863.96</v>
      </c>
      <c r="U94" s="77">
        <v>2556.67</v>
      </c>
      <c r="V94" s="104"/>
      <c r="W94" s="75">
        <v>147.61000000000001</v>
      </c>
      <c r="X94" s="94">
        <v>16355.34</v>
      </c>
      <c r="Y94" s="75">
        <v>902.5</v>
      </c>
      <c r="Z94" s="88"/>
      <c r="AA94" s="75">
        <v>35.979999999999997</v>
      </c>
      <c r="AB94" s="76">
        <v>277.64999999999998</v>
      </c>
      <c r="AC94" s="77">
        <v>12958.67</v>
      </c>
      <c r="AD94" s="104"/>
      <c r="AE94" s="93">
        <v>113.28</v>
      </c>
      <c r="AF94" s="76">
        <v>3829.55</v>
      </c>
      <c r="AG94" s="93">
        <v>2958</v>
      </c>
      <c r="AH94" s="104"/>
      <c r="AI94" s="93">
        <v>170.93</v>
      </c>
      <c r="AJ94" s="94">
        <v>14037.36</v>
      </c>
      <c r="AK94" s="75">
        <v>1217.67</v>
      </c>
    </row>
    <row r="95" spans="1:37">
      <c r="A95" s="4" t="s">
        <v>169</v>
      </c>
      <c r="B95" s="4" t="s">
        <v>170</v>
      </c>
      <c r="C95" s="75">
        <v>46.38</v>
      </c>
      <c r="D95" s="76">
        <v>333</v>
      </c>
      <c r="E95" s="77">
        <v>13928</v>
      </c>
      <c r="F95" s="104"/>
      <c r="G95" s="77">
        <v>170.47</v>
      </c>
      <c r="H95" s="76">
        <v>4427.71</v>
      </c>
      <c r="I95" s="77">
        <v>3850</v>
      </c>
      <c r="J95" s="104"/>
      <c r="K95" s="93">
        <v>200.46</v>
      </c>
      <c r="L95" s="76">
        <v>14611.13</v>
      </c>
      <c r="M95" s="75">
        <v>1372</v>
      </c>
      <c r="N95" s="88"/>
      <c r="O95" s="75">
        <v>23.69</v>
      </c>
      <c r="P95" s="76">
        <v>341.93</v>
      </c>
      <c r="Q95" s="77">
        <v>6929.17</v>
      </c>
      <c r="R95" s="104"/>
      <c r="S95" s="75">
        <v>104.08</v>
      </c>
      <c r="T95" s="76">
        <v>5670.8</v>
      </c>
      <c r="U95" s="77">
        <v>1835.33</v>
      </c>
      <c r="V95" s="104"/>
      <c r="W95" s="75">
        <v>88.06</v>
      </c>
      <c r="X95" s="94">
        <v>13977.73</v>
      </c>
      <c r="Y95" s="75">
        <v>630</v>
      </c>
      <c r="Z95" s="88"/>
      <c r="AA95" s="75">
        <v>22.69</v>
      </c>
      <c r="AB95" s="76">
        <v>324.16000000000003</v>
      </c>
      <c r="AC95" s="77">
        <v>6998.83</v>
      </c>
      <c r="AD95" s="104"/>
      <c r="AE95" s="93">
        <v>66.39</v>
      </c>
      <c r="AF95" s="76">
        <v>3295.27</v>
      </c>
      <c r="AG95" s="93">
        <v>2014.67</v>
      </c>
      <c r="AH95" s="104"/>
      <c r="AI95" s="93">
        <v>112.41</v>
      </c>
      <c r="AJ95" s="94">
        <v>15148.93</v>
      </c>
      <c r="AK95" s="75">
        <v>742</v>
      </c>
    </row>
    <row r="96" spans="1:37">
      <c r="A96" s="4" t="s">
        <v>171</v>
      </c>
      <c r="B96" s="4" t="s">
        <v>172</v>
      </c>
      <c r="C96" s="75">
        <v>146.33000000000001</v>
      </c>
      <c r="D96" s="76">
        <v>505.54</v>
      </c>
      <c r="E96" s="77">
        <v>28945.67</v>
      </c>
      <c r="F96" s="104"/>
      <c r="G96" s="77">
        <v>352.33</v>
      </c>
      <c r="H96" s="76">
        <v>4523.67</v>
      </c>
      <c r="I96" s="77">
        <v>7788.67</v>
      </c>
      <c r="J96" s="104"/>
      <c r="K96" s="93">
        <v>661.67</v>
      </c>
      <c r="L96" s="76">
        <v>22757.24</v>
      </c>
      <c r="M96" s="75">
        <v>2907.5</v>
      </c>
      <c r="N96" s="88"/>
      <c r="O96" s="75">
        <v>82.33</v>
      </c>
      <c r="P96" s="76">
        <v>588.03</v>
      </c>
      <c r="Q96" s="77">
        <v>14001.67</v>
      </c>
      <c r="R96" s="104"/>
      <c r="S96" s="75">
        <v>205</v>
      </c>
      <c r="T96" s="76">
        <v>5369.54</v>
      </c>
      <c r="U96" s="77">
        <v>3817.83</v>
      </c>
      <c r="V96" s="104"/>
      <c r="W96" s="75">
        <v>370</v>
      </c>
      <c r="X96" s="94">
        <v>29249.01</v>
      </c>
      <c r="Y96" s="75">
        <v>1265</v>
      </c>
      <c r="Z96" s="88"/>
      <c r="AA96" s="75">
        <v>64</v>
      </c>
      <c r="AB96" s="76">
        <v>428.27</v>
      </c>
      <c r="AC96" s="77">
        <v>14944</v>
      </c>
      <c r="AD96" s="104"/>
      <c r="AE96" s="93">
        <v>147.33000000000001</v>
      </c>
      <c r="AF96" s="76">
        <v>3710.39</v>
      </c>
      <c r="AG96" s="93">
        <v>3970.83</v>
      </c>
      <c r="AH96" s="104"/>
      <c r="AI96" s="93">
        <v>291.67</v>
      </c>
      <c r="AJ96" s="94">
        <v>17757.48</v>
      </c>
      <c r="AK96" s="75">
        <v>1642.5</v>
      </c>
    </row>
    <row r="97" spans="1:37">
      <c r="A97" s="4" t="s">
        <v>173</v>
      </c>
      <c r="B97" s="4" t="s">
        <v>174</v>
      </c>
      <c r="C97" s="75">
        <v>90.67</v>
      </c>
      <c r="D97" s="76">
        <v>508.29</v>
      </c>
      <c r="E97" s="77">
        <v>17837.5</v>
      </c>
      <c r="F97" s="104"/>
      <c r="G97" s="77">
        <v>228</v>
      </c>
      <c r="H97" s="76">
        <v>4791.93</v>
      </c>
      <c r="I97" s="77">
        <v>4758</v>
      </c>
      <c r="J97" s="104"/>
      <c r="K97" s="93">
        <v>389</v>
      </c>
      <c r="L97" s="76">
        <v>21679.360000000001</v>
      </c>
      <c r="M97" s="75">
        <v>1794.33</v>
      </c>
      <c r="N97" s="88"/>
      <c r="O97" s="75">
        <v>53.67</v>
      </c>
      <c r="P97" s="76">
        <v>607.16</v>
      </c>
      <c r="Q97" s="77">
        <v>8839</v>
      </c>
      <c r="R97" s="104"/>
      <c r="S97" s="75">
        <v>139.33000000000001</v>
      </c>
      <c r="T97" s="76">
        <v>6046.58</v>
      </c>
      <c r="U97" s="77">
        <v>2304.33</v>
      </c>
      <c r="V97" s="104"/>
      <c r="W97" s="75">
        <v>210</v>
      </c>
      <c r="X97" s="94">
        <v>27937.919999999998</v>
      </c>
      <c r="Y97" s="75">
        <v>751.67</v>
      </c>
      <c r="Z97" s="88"/>
      <c r="AA97" s="75">
        <v>37</v>
      </c>
      <c r="AB97" s="76">
        <v>411.18</v>
      </c>
      <c r="AC97" s="77">
        <v>8998.5</v>
      </c>
      <c r="AD97" s="104"/>
      <c r="AE97" s="93">
        <v>88.67</v>
      </c>
      <c r="AF97" s="76">
        <v>3613.64</v>
      </c>
      <c r="AG97" s="93">
        <v>2453.67</v>
      </c>
      <c r="AH97" s="104"/>
      <c r="AI97" s="93">
        <v>179</v>
      </c>
      <c r="AJ97" s="94">
        <v>17167.52</v>
      </c>
      <c r="AK97" s="75">
        <v>1042.67</v>
      </c>
    </row>
    <row r="98" spans="1:37">
      <c r="A98" s="4" t="s">
        <v>175</v>
      </c>
      <c r="B98" s="4" t="s">
        <v>176</v>
      </c>
      <c r="C98" s="75">
        <v>221.67</v>
      </c>
      <c r="D98" s="76">
        <v>535.52</v>
      </c>
      <c r="E98" s="77">
        <v>41393.17</v>
      </c>
      <c r="F98" s="104"/>
      <c r="G98" s="77">
        <v>609</v>
      </c>
      <c r="H98" s="76">
        <v>4927.5200000000004</v>
      </c>
      <c r="I98" s="77">
        <v>12359.17</v>
      </c>
      <c r="J98" s="104"/>
      <c r="K98" s="93">
        <v>1270.33</v>
      </c>
      <c r="L98" s="76">
        <v>19814.900000000001</v>
      </c>
      <c r="M98" s="75">
        <v>6411</v>
      </c>
      <c r="N98" s="88"/>
      <c r="O98" s="75">
        <v>115.67</v>
      </c>
      <c r="P98" s="76">
        <v>566.26</v>
      </c>
      <c r="Q98" s="77">
        <v>20426.5</v>
      </c>
      <c r="R98" s="104"/>
      <c r="S98" s="75">
        <v>333.67</v>
      </c>
      <c r="T98" s="76">
        <v>5689.44</v>
      </c>
      <c r="U98" s="77">
        <v>5864.67</v>
      </c>
      <c r="V98" s="104"/>
      <c r="W98" s="75">
        <v>688.67</v>
      </c>
      <c r="X98" s="94">
        <v>24971.29</v>
      </c>
      <c r="Y98" s="75">
        <v>2757.83</v>
      </c>
      <c r="Z98" s="88"/>
      <c r="AA98" s="75">
        <v>106</v>
      </c>
      <c r="AB98" s="76">
        <v>505.56</v>
      </c>
      <c r="AC98" s="77">
        <v>20966.669999999998</v>
      </c>
      <c r="AD98" s="104"/>
      <c r="AE98" s="93">
        <v>275.33</v>
      </c>
      <c r="AF98" s="76">
        <v>4239.4799999999996</v>
      </c>
      <c r="AG98" s="93">
        <v>6494.5</v>
      </c>
      <c r="AH98" s="104"/>
      <c r="AI98" s="93">
        <v>581.66999999999996</v>
      </c>
      <c r="AJ98" s="94">
        <v>15922.26</v>
      </c>
      <c r="AK98" s="75">
        <v>3653.17</v>
      </c>
    </row>
    <row r="99" spans="1:37">
      <c r="A99" s="4" t="s">
        <v>177</v>
      </c>
      <c r="B99" s="4" t="s">
        <v>178</v>
      </c>
      <c r="C99" s="75">
        <v>109.67</v>
      </c>
      <c r="D99" s="76">
        <v>379</v>
      </c>
      <c r="E99" s="77">
        <v>28935.83</v>
      </c>
      <c r="F99" s="104"/>
      <c r="G99" s="77">
        <v>317</v>
      </c>
      <c r="H99" s="76">
        <v>3950.81</v>
      </c>
      <c r="I99" s="77">
        <v>8023.67</v>
      </c>
      <c r="J99" s="104"/>
      <c r="K99" s="93">
        <v>344.67</v>
      </c>
      <c r="L99" s="76">
        <v>13387.71</v>
      </c>
      <c r="M99" s="75">
        <v>2574.5</v>
      </c>
      <c r="N99" s="88"/>
      <c r="O99" s="75">
        <v>68.67</v>
      </c>
      <c r="P99" s="76">
        <v>494.7</v>
      </c>
      <c r="Q99" s="77">
        <v>13880.33</v>
      </c>
      <c r="R99" s="104"/>
      <c r="S99" s="75">
        <v>203.67</v>
      </c>
      <c r="T99" s="76">
        <v>5497.32</v>
      </c>
      <c r="U99" s="77">
        <v>3704.83</v>
      </c>
      <c r="V99" s="104"/>
      <c r="W99" s="75">
        <v>168</v>
      </c>
      <c r="X99" s="94">
        <v>16237.11</v>
      </c>
      <c r="Y99" s="75">
        <v>1034.67</v>
      </c>
      <c r="Z99" s="88"/>
      <c r="AA99" s="75">
        <v>41</v>
      </c>
      <c r="AB99" s="76">
        <v>272.33</v>
      </c>
      <c r="AC99" s="77">
        <v>15055.5</v>
      </c>
      <c r="AD99" s="104"/>
      <c r="AE99" s="93">
        <v>113.33</v>
      </c>
      <c r="AF99" s="76">
        <v>2624.17</v>
      </c>
      <c r="AG99" s="93">
        <v>4318.83</v>
      </c>
      <c r="AH99" s="104"/>
      <c r="AI99" s="93">
        <v>176.67</v>
      </c>
      <c r="AJ99" s="94">
        <v>11473.1</v>
      </c>
      <c r="AK99" s="75">
        <v>1539.83</v>
      </c>
    </row>
    <row r="100" spans="1:37">
      <c r="A100" s="4" t="s">
        <v>179</v>
      </c>
      <c r="B100" s="4" t="s">
        <v>180</v>
      </c>
      <c r="C100" s="75">
        <v>88.67</v>
      </c>
      <c r="D100" s="76">
        <v>373.89</v>
      </c>
      <c r="E100" s="77">
        <v>23714.33</v>
      </c>
      <c r="F100" s="104"/>
      <c r="G100" s="77">
        <v>267</v>
      </c>
      <c r="H100" s="76">
        <v>4663.62</v>
      </c>
      <c r="I100" s="77">
        <v>5725.17</v>
      </c>
      <c r="J100" s="104"/>
      <c r="K100" s="93">
        <v>241</v>
      </c>
      <c r="L100" s="76">
        <v>16525.71</v>
      </c>
      <c r="M100" s="75">
        <v>1458.33</v>
      </c>
      <c r="N100" s="88"/>
      <c r="O100" s="75">
        <v>52</v>
      </c>
      <c r="P100" s="76">
        <v>447.02</v>
      </c>
      <c r="Q100" s="77">
        <v>11632.5</v>
      </c>
      <c r="R100" s="104"/>
      <c r="S100" s="75">
        <v>164.67</v>
      </c>
      <c r="T100" s="76">
        <v>6183.89</v>
      </c>
      <c r="U100" s="77">
        <v>2662.83</v>
      </c>
      <c r="V100" s="104"/>
      <c r="W100" s="75">
        <v>121.33</v>
      </c>
      <c r="X100" s="94">
        <v>19305.22</v>
      </c>
      <c r="Y100" s="75">
        <v>628.5</v>
      </c>
      <c r="Z100" s="88"/>
      <c r="AA100" s="75">
        <v>36.67</v>
      </c>
      <c r="AB100" s="76">
        <v>303.49</v>
      </c>
      <c r="AC100" s="77">
        <v>12081.83</v>
      </c>
      <c r="AD100" s="104"/>
      <c r="AE100" s="93">
        <v>102.33</v>
      </c>
      <c r="AF100" s="76">
        <v>3341.68</v>
      </c>
      <c r="AG100" s="93">
        <v>3062.33</v>
      </c>
      <c r="AH100" s="104"/>
      <c r="AI100" s="93">
        <v>119.67</v>
      </c>
      <c r="AJ100" s="94">
        <v>14420.57</v>
      </c>
      <c r="AK100" s="75">
        <v>829.83</v>
      </c>
    </row>
    <row r="101" spans="1:37">
      <c r="A101" s="4" t="s">
        <v>181</v>
      </c>
      <c r="B101" s="4" t="s">
        <v>182</v>
      </c>
      <c r="C101" s="75">
        <v>87</v>
      </c>
      <c r="D101" s="76">
        <v>411.84</v>
      </c>
      <c r="E101" s="77">
        <v>21124.83</v>
      </c>
      <c r="F101" s="104"/>
      <c r="G101" s="77">
        <v>310</v>
      </c>
      <c r="H101" s="76">
        <v>4600.54</v>
      </c>
      <c r="I101" s="77">
        <v>6738.33</v>
      </c>
      <c r="J101" s="104"/>
      <c r="K101" s="93">
        <v>397</v>
      </c>
      <c r="L101" s="76">
        <v>15531.07</v>
      </c>
      <c r="M101" s="75">
        <v>2556.17</v>
      </c>
      <c r="N101" s="88"/>
      <c r="O101" s="75">
        <v>47.67</v>
      </c>
      <c r="P101" s="76">
        <v>473.33</v>
      </c>
      <c r="Q101" s="77">
        <v>10070.5</v>
      </c>
      <c r="R101" s="104"/>
      <c r="S101" s="75">
        <v>174.67</v>
      </c>
      <c r="T101" s="76">
        <v>5650.81</v>
      </c>
      <c r="U101" s="77">
        <v>3091</v>
      </c>
      <c r="V101" s="104"/>
      <c r="W101" s="75">
        <v>179</v>
      </c>
      <c r="X101" s="94">
        <v>16865.580000000002</v>
      </c>
      <c r="Y101" s="75">
        <v>1061.33</v>
      </c>
      <c r="Z101" s="88"/>
      <c r="AA101" s="75">
        <v>39.33</v>
      </c>
      <c r="AB101" s="76">
        <v>355.82</v>
      </c>
      <c r="AC101" s="77">
        <v>11054.33</v>
      </c>
      <c r="AD101" s="104"/>
      <c r="AE101" s="93">
        <v>135.33000000000001</v>
      </c>
      <c r="AF101" s="76">
        <v>3710.47</v>
      </c>
      <c r="AG101" s="93">
        <v>3647.33</v>
      </c>
      <c r="AH101" s="104"/>
      <c r="AI101" s="93">
        <v>218</v>
      </c>
      <c r="AJ101" s="94">
        <v>14583.57</v>
      </c>
      <c r="AK101" s="75">
        <v>1494.83</v>
      </c>
    </row>
    <row r="102" spans="1:37">
      <c r="A102" s="4" t="s">
        <v>183</v>
      </c>
      <c r="B102" s="4" t="s">
        <v>184</v>
      </c>
      <c r="C102" s="75">
        <v>171</v>
      </c>
      <c r="D102" s="76">
        <v>504.21</v>
      </c>
      <c r="E102" s="77">
        <v>33914.5</v>
      </c>
      <c r="F102" s="104"/>
      <c r="G102" s="77">
        <v>384.67</v>
      </c>
      <c r="H102" s="76">
        <v>4531.3500000000004</v>
      </c>
      <c r="I102" s="77">
        <v>8489</v>
      </c>
      <c r="J102" s="104"/>
      <c r="K102" s="93">
        <v>583.66999999999996</v>
      </c>
      <c r="L102" s="76">
        <v>20883.77</v>
      </c>
      <c r="M102" s="75">
        <v>2794.83</v>
      </c>
      <c r="N102" s="88"/>
      <c r="O102" s="75">
        <v>92.67</v>
      </c>
      <c r="P102" s="76">
        <v>553.54</v>
      </c>
      <c r="Q102" s="77">
        <v>16740.669999999998</v>
      </c>
      <c r="R102" s="104"/>
      <c r="S102" s="75">
        <v>276.67</v>
      </c>
      <c r="T102" s="76">
        <v>6620.14</v>
      </c>
      <c r="U102" s="77">
        <v>4179.17</v>
      </c>
      <c r="V102" s="104"/>
      <c r="W102" s="75">
        <v>307.67</v>
      </c>
      <c r="X102" s="94">
        <v>24919.01</v>
      </c>
      <c r="Y102" s="75">
        <v>1234.67</v>
      </c>
      <c r="Z102" s="88"/>
      <c r="AA102" s="75">
        <v>78.33</v>
      </c>
      <c r="AB102" s="76">
        <v>456.12</v>
      </c>
      <c r="AC102" s="77">
        <v>17173.830000000002</v>
      </c>
      <c r="AD102" s="104"/>
      <c r="AE102" s="93">
        <v>108</v>
      </c>
      <c r="AF102" s="76">
        <v>2505.9</v>
      </c>
      <c r="AG102" s="93">
        <v>4309.83</v>
      </c>
      <c r="AH102" s="104"/>
      <c r="AI102" s="93">
        <v>276</v>
      </c>
      <c r="AJ102" s="94">
        <v>17690.419999999998</v>
      </c>
      <c r="AK102" s="75">
        <v>1560.17</v>
      </c>
    </row>
    <row r="103" spans="1:37">
      <c r="A103" s="4" t="s">
        <v>185</v>
      </c>
      <c r="B103" s="4" t="s">
        <v>186</v>
      </c>
      <c r="C103" s="75">
        <v>102.67</v>
      </c>
      <c r="D103" s="76">
        <v>576.49</v>
      </c>
      <c r="E103" s="77">
        <v>17808.830000000002</v>
      </c>
      <c r="F103" s="104"/>
      <c r="G103" s="77">
        <v>318.33</v>
      </c>
      <c r="H103" s="76">
        <v>4392.93</v>
      </c>
      <c r="I103" s="77">
        <v>7246.5</v>
      </c>
      <c r="J103" s="104"/>
      <c r="K103" s="93">
        <v>345</v>
      </c>
      <c r="L103" s="76">
        <v>17789.62</v>
      </c>
      <c r="M103" s="75">
        <v>1939.33</v>
      </c>
      <c r="N103" s="88"/>
      <c r="O103" s="75">
        <v>63</v>
      </c>
      <c r="P103" s="76">
        <v>709.18</v>
      </c>
      <c r="Q103" s="77">
        <v>8883.5</v>
      </c>
      <c r="R103" s="104"/>
      <c r="S103" s="75">
        <v>212.33</v>
      </c>
      <c r="T103" s="76">
        <v>5966.1</v>
      </c>
      <c r="U103" s="77">
        <v>3559</v>
      </c>
      <c r="V103" s="104"/>
      <c r="W103" s="75">
        <v>203.33</v>
      </c>
      <c r="X103" s="94">
        <v>22332.05</v>
      </c>
      <c r="Y103" s="75">
        <v>910.5</v>
      </c>
      <c r="Z103" s="88"/>
      <c r="AA103" s="75">
        <v>39.67</v>
      </c>
      <c r="AB103" s="76">
        <v>444.43</v>
      </c>
      <c r="AC103" s="77">
        <v>8925.33</v>
      </c>
      <c r="AD103" s="104"/>
      <c r="AE103" s="93">
        <v>106</v>
      </c>
      <c r="AF103" s="76">
        <v>2874.58</v>
      </c>
      <c r="AG103" s="93">
        <v>3687.5</v>
      </c>
      <c r="AH103" s="104"/>
      <c r="AI103" s="93">
        <v>141.66999999999999</v>
      </c>
      <c r="AJ103" s="94">
        <v>13769.64</v>
      </c>
      <c r="AK103" s="75">
        <v>1028.83</v>
      </c>
    </row>
    <row r="104" spans="1:37">
      <c r="A104" s="4" t="s">
        <v>187</v>
      </c>
      <c r="B104" s="4" t="s">
        <v>188</v>
      </c>
      <c r="C104" s="75">
        <v>123.33</v>
      </c>
      <c r="D104" s="76">
        <v>494.99</v>
      </c>
      <c r="E104" s="77">
        <v>24916.5</v>
      </c>
      <c r="F104" s="104"/>
      <c r="G104" s="77">
        <v>391.67</v>
      </c>
      <c r="H104" s="76">
        <v>4670.95</v>
      </c>
      <c r="I104" s="77">
        <v>8385.17</v>
      </c>
      <c r="J104" s="104"/>
      <c r="K104" s="93">
        <v>477.33</v>
      </c>
      <c r="L104" s="76">
        <v>14321.43</v>
      </c>
      <c r="M104" s="75">
        <v>3333</v>
      </c>
      <c r="N104" s="88"/>
      <c r="O104" s="75">
        <v>67</v>
      </c>
      <c r="P104" s="76">
        <v>536.72</v>
      </c>
      <c r="Q104" s="77">
        <v>12483.17</v>
      </c>
      <c r="R104" s="104"/>
      <c r="S104" s="75">
        <v>270.67</v>
      </c>
      <c r="T104" s="76">
        <v>6695.53</v>
      </c>
      <c r="U104" s="77">
        <v>4042.5</v>
      </c>
      <c r="V104" s="104"/>
      <c r="W104" s="75">
        <v>259.33</v>
      </c>
      <c r="X104" s="94">
        <v>18241.5</v>
      </c>
      <c r="Y104" s="75">
        <v>1421.67</v>
      </c>
      <c r="Z104" s="88"/>
      <c r="AA104" s="75">
        <v>56.33</v>
      </c>
      <c r="AB104" s="76">
        <v>453.08</v>
      </c>
      <c r="AC104" s="77">
        <v>12433.33</v>
      </c>
      <c r="AD104" s="104"/>
      <c r="AE104" s="93">
        <v>121</v>
      </c>
      <c r="AF104" s="76">
        <v>2786.31</v>
      </c>
      <c r="AG104" s="93">
        <v>4342.67</v>
      </c>
      <c r="AH104" s="104"/>
      <c r="AI104" s="93">
        <v>218</v>
      </c>
      <c r="AJ104" s="94">
        <v>11405.65</v>
      </c>
      <c r="AK104" s="75">
        <v>1911.33</v>
      </c>
    </row>
    <row r="105" spans="1:37">
      <c r="A105" s="4" t="s">
        <v>189</v>
      </c>
      <c r="B105" s="4" t="s">
        <v>190</v>
      </c>
      <c r="C105" s="75">
        <v>150</v>
      </c>
      <c r="D105" s="76">
        <v>479.61</v>
      </c>
      <c r="E105" s="77">
        <v>31275.5</v>
      </c>
      <c r="F105" s="104"/>
      <c r="G105" s="77">
        <v>362.33</v>
      </c>
      <c r="H105" s="76">
        <v>4987.6099999999997</v>
      </c>
      <c r="I105" s="77">
        <v>7264.67</v>
      </c>
      <c r="J105" s="104"/>
      <c r="K105" s="93">
        <v>491.33</v>
      </c>
      <c r="L105" s="76">
        <v>19045.16</v>
      </c>
      <c r="M105" s="75">
        <v>2579.83</v>
      </c>
      <c r="N105" s="88"/>
      <c r="O105" s="75">
        <v>84</v>
      </c>
      <c r="P105" s="76">
        <v>534.63</v>
      </c>
      <c r="Q105" s="77">
        <v>15711.67</v>
      </c>
      <c r="R105" s="104"/>
      <c r="S105" s="75">
        <v>235.33</v>
      </c>
      <c r="T105" s="76">
        <v>6680.86</v>
      </c>
      <c r="U105" s="77">
        <v>3522.5</v>
      </c>
      <c r="V105" s="104"/>
      <c r="W105" s="75">
        <v>254.33</v>
      </c>
      <c r="X105" s="94">
        <v>23747.279999999999</v>
      </c>
      <c r="Y105" s="75">
        <v>1071</v>
      </c>
      <c r="Z105" s="88"/>
      <c r="AA105" s="75">
        <v>66</v>
      </c>
      <c r="AB105" s="76">
        <v>424.06</v>
      </c>
      <c r="AC105" s="77">
        <v>15563.83</v>
      </c>
      <c r="AD105" s="104"/>
      <c r="AE105" s="93">
        <v>127</v>
      </c>
      <c r="AF105" s="76">
        <v>3393.76</v>
      </c>
      <c r="AG105" s="93">
        <v>3742.17</v>
      </c>
      <c r="AH105" s="104"/>
      <c r="AI105" s="93">
        <v>237</v>
      </c>
      <c r="AJ105" s="94">
        <v>15707.5</v>
      </c>
      <c r="AK105" s="75">
        <v>1508.83</v>
      </c>
    </row>
    <row r="106" spans="1:37">
      <c r="A106" s="4" t="s">
        <v>191</v>
      </c>
      <c r="B106" s="4" t="s">
        <v>192</v>
      </c>
      <c r="C106" s="75">
        <v>129.33000000000001</v>
      </c>
      <c r="D106" s="76">
        <v>541.62</v>
      </c>
      <c r="E106" s="77">
        <v>23879</v>
      </c>
      <c r="F106" s="104"/>
      <c r="G106" s="77">
        <v>325.67</v>
      </c>
      <c r="H106" s="76">
        <v>4903.0200000000004</v>
      </c>
      <c r="I106" s="77">
        <v>6642.17</v>
      </c>
      <c r="J106" s="104"/>
      <c r="K106" s="93">
        <v>470.33</v>
      </c>
      <c r="L106" s="76">
        <v>13981.37</v>
      </c>
      <c r="M106" s="75">
        <v>3364</v>
      </c>
      <c r="N106" s="88"/>
      <c r="O106" s="75">
        <v>80.33</v>
      </c>
      <c r="P106" s="76">
        <v>667.73</v>
      </c>
      <c r="Q106" s="77">
        <v>12030.83</v>
      </c>
      <c r="R106" s="104"/>
      <c r="S106" s="75">
        <v>208.67</v>
      </c>
      <c r="T106" s="76">
        <v>6517.78</v>
      </c>
      <c r="U106" s="77">
        <v>3201.5</v>
      </c>
      <c r="V106" s="104"/>
      <c r="W106" s="75">
        <v>227.33</v>
      </c>
      <c r="X106" s="94">
        <v>17292.09</v>
      </c>
      <c r="Y106" s="75">
        <v>1314.67</v>
      </c>
      <c r="Z106" s="88"/>
      <c r="AA106" s="75">
        <v>49</v>
      </c>
      <c r="AB106" s="76">
        <v>413.57</v>
      </c>
      <c r="AC106" s="77">
        <v>11848.17</v>
      </c>
      <c r="AD106" s="104"/>
      <c r="AE106" s="93">
        <v>117</v>
      </c>
      <c r="AF106" s="76">
        <v>3400.5</v>
      </c>
      <c r="AG106" s="93">
        <v>3440.67</v>
      </c>
      <c r="AH106" s="104"/>
      <c r="AI106" s="93">
        <v>243</v>
      </c>
      <c r="AJ106" s="94">
        <v>11857.51</v>
      </c>
      <c r="AK106" s="75">
        <v>2049.33</v>
      </c>
    </row>
    <row r="107" spans="1:37">
      <c r="A107" s="4" t="s">
        <v>193</v>
      </c>
      <c r="B107" s="4" t="s">
        <v>194</v>
      </c>
      <c r="C107" s="75">
        <v>166</v>
      </c>
      <c r="D107" s="76">
        <v>406.24</v>
      </c>
      <c r="E107" s="77">
        <v>40862.17</v>
      </c>
      <c r="F107" s="104"/>
      <c r="G107" s="77">
        <v>458.33</v>
      </c>
      <c r="H107" s="76">
        <v>5077.3599999999997</v>
      </c>
      <c r="I107" s="77">
        <v>9027</v>
      </c>
      <c r="J107" s="104"/>
      <c r="K107" s="93">
        <v>638.33000000000004</v>
      </c>
      <c r="L107" s="76">
        <v>17218.13</v>
      </c>
      <c r="M107" s="75">
        <v>3707.33</v>
      </c>
      <c r="N107" s="88"/>
      <c r="O107" s="75">
        <v>96</v>
      </c>
      <c r="P107" s="76">
        <v>468.75</v>
      </c>
      <c r="Q107" s="77">
        <v>20480</v>
      </c>
      <c r="R107" s="104"/>
      <c r="S107" s="75">
        <v>293.67</v>
      </c>
      <c r="T107" s="76">
        <v>6641.79</v>
      </c>
      <c r="U107" s="77">
        <v>4421.5</v>
      </c>
      <c r="V107" s="104"/>
      <c r="W107" s="75">
        <v>342.33</v>
      </c>
      <c r="X107" s="94">
        <v>22207.81</v>
      </c>
      <c r="Y107" s="75">
        <v>1541.5</v>
      </c>
      <c r="Z107" s="88"/>
      <c r="AA107" s="75">
        <v>70</v>
      </c>
      <c r="AB107" s="76">
        <v>343.44</v>
      </c>
      <c r="AC107" s="77">
        <v>20382.169999999998</v>
      </c>
      <c r="AD107" s="104"/>
      <c r="AE107" s="93">
        <v>164.33</v>
      </c>
      <c r="AF107" s="76">
        <v>3568.2</v>
      </c>
      <c r="AG107" s="93">
        <v>4605.5</v>
      </c>
      <c r="AH107" s="104"/>
      <c r="AI107" s="93">
        <v>296</v>
      </c>
      <c r="AJ107" s="94">
        <v>13666.79</v>
      </c>
      <c r="AK107" s="75">
        <v>2165.83</v>
      </c>
    </row>
    <row r="108" spans="1:37">
      <c r="A108" s="4" t="s">
        <v>195</v>
      </c>
      <c r="B108" s="4" t="s">
        <v>196</v>
      </c>
      <c r="C108" s="75">
        <v>89.33</v>
      </c>
      <c r="D108" s="76">
        <v>421.01</v>
      </c>
      <c r="E108" s="77">
        <v>21218.67</v>
      </c>
      <c r="F108" s="104"/>
      <c r="G108" s="77">
        <v>280.67</v>
      </c>
      <c r="H108" s="76">
        <v>4529.5600000000004</v>
      </c>
      <c r="I108" s="77">
        <v>6196.33</v>
      </c>
      <c r="J108" s="104"/>
      <c r="K108" s="93">
        <v>388.67</v>
      </c>
      <c r="L108" s="76">
        <v>14445.89</v>
      </c>
      <c r="M108" s="75">
        <v>2690.5</v>
      </c>
      <c r="N108" s="88"/>
      <c r="O108" s="75">
        <v>49.67</v>
      </c>
      <c r="P108" s="76">
        <v>464.32</v>
      </c>
      <c r="Q108" s="77">
        <v>10696.67</v>
      </c>
      <c r="R108" s="104"/>
      <c r="S108" s="75">
        <v>179.33</v>
      </c>
      <c r="T108" s="76">
        <v>5992.76</v>
      </c>
      <c r="U108" s="77">
        <v>2992.5</v>
      </c>
      <c r="V108" s="104"/>
      <c r="W108" s="75">
        <v>206</v>
      </c>
      <c r="X108" s="94">
        <v>17250.52</v>
      </c>
      <c r="Y108" s="75">
        <v>1194.17</v>
      </c>
      <c r="Z108" s="88"/>
      <c r="AA108" s="75">
        <v>39.67</v>
      </c>
      <c r="AB108" s="76">
        <v>376.99</v>
      </c>
      <c r="AC108" s="77">
        <v>10522</v>
      </c>
      <c r="AD108" s="104"/>
      <c r="AE108" s="93">
        <v>101.33</v>
      </c>
      <c r="AF108" s="76">
        <v>3162.88</v>
      </c>
      <c r="AG108" s="93">
        <v>3203.83</v>
      </c>
      <c r="AH108" s="104"/>
      <c r="AI108" s="93">
        <v>182.67</v>
      </c>
      <c r="AJ108" s="94">
        <v>12207.62</v>
      </c>
      <c r="AK108" s="75">
        <v>1496.33</v>
      </c>
    </row>
    <row r="109" spans="1:37">
      <c r="A109" s="4" t="s">
        <v>197</v>
      </c>
      <c r="B109" s="4" t="s">
        <v>198</v>
      </c>
      <c r="C109" s="75">
        <v>150.33000000000001</v>
      </c>
      <c r="D109" s="76">
        <v>553.87</v>
      </c>
      <c r="E109" s="77">
        <v>27142.5</v>
      </c>
      <c r="F109" s="104"/>
      <c r="G109" s="77">
        <v>312</v>
      </c>
      <c r="H109" s="76">
        <v>4942.18</v>
      </c>
      <c r="I109" s="77">
        <v>6313</v>
      </c>
      <c r="J109" s="104"/>
      <c r="K109" s="93">
        <v>252.67</v>
      </c>
      <c r="L109" s="76">
        <v>12081.61</v>
      </c>
      <c r="M109" s="75">
        <v>2091.33</v>
      </c>
      <c r="N109" s="88"/>
      <c r="O109" s="75">
        <v>83</v>
      </c>
      <c r="P109" s="76">
        <v>616.69000000000005</v>
      </c>
      <c r="Q109" s="77">
        <v>13459</v>
      </c>
      <c r="R109" s="104"/>
      <c r="S109" s="75">
        <v>185</v>
      </c>
      <c r="T109" s="76">
        <v>6058.62</v>
      </c>
      <c r="U109" s="77">
        <v>3053.5</v>
      </c>
      <c r="V109" s="104"/>
      <c r="W109" s="75">
        <v>133.66999999999999</v>
      </c>
      <c r="X109" s="94">
        <v>16234.82</v>
      </c>
      <c r="Y109" s="75">
        <v>823.33</v>
      </c>
      <c r="Z109" s="88"/>
      <c r="AA109" s="75">
        <v>67.33</v>
      </c>
      <c r="AB109" s="76">
        <v>492.08</v>
      </c>
      <c r="AC109" s="77">
        <v>13683.5</v>
      </c>
      <c r="AD109" s="104"/>
      <c r="AE109" s="93">
        <v>127</v>
      </c>
      <c r="AF109" s="76">
        <v>3896.3</v>
      </c>
      <c r="AG109" s="93">
        <v>3259.5</v>
      </c>
      <c r="AH109" s="104"/>
      <c r="AI109" s="93">
        <v>119</v>
      </c>
      <c r="AJ109" s="94">
        <v>9384.86</v>
      </c>
      <c r="AK109" s="75">
        <v>1268</v>
      </c>
    </row>
    <row r="110" spans="1:37">
      <c r="A110" s="4" t="s">
        <v>199</v>
      </c>
      <c r="B110" s="4" t="s">
        <v>200</v>
      </c>
      <c r="C110" s="75">
        <v>119.67</v>
      </c>
      <c r="D110" s="76">
        <v>471.12</v>
      </c>
      <c r="E110" s="77">
        <v>25400.5</v>
      </c>
      <c r="F110" s="104"/>
      <c r="G110" s="77">
        <v>231</v>
      </c>
      <c r="H110" s="76">
        <v>5829.9</v>
      </c>
      <c r="I110" s="77">
        <v>3962.33</v>
      </c>
      <c r="J110" s="104"/>
      <c r="K110" s="93">
        <v>142</v>
      </c>
      <c r="L110" s="76">
        <v>23329.68</v>
      </c>
      <c r="M110" s="75">
        <v>608.66999999999996</v>
      </c>
      <c r="N110" s="88"/>
      <c r="O110" s="75">
        <v>66.33</v>
      </c>
      <c r="P110" s="76">
        <v>527.54</v>
      </c>
      <c r="Q110" s="77">
        <v>12574</v>
      </c>
      <c r="R110" s="104"/>
      <c r="S110" s="75">
        <v>141.33000000000001</v>
      </c>
      <c r="T110" s="76">
        <v>7380.97</v>
      </c>
      <c r="U110" s="77">
        <v>1914.83</v>
      </c>
      <c r="V110" s="104"/>
      <c r="W110" s="75">
        <v>76.33</v>
      </c>
      <c r="X110" s="94">
        <v>28696.74</v>
      </c>
      <c r="Y110" s="75">
        <v>266</v>
      </c>
      <c r="Z110" s="88"/>
      <c r="AA110" s="75">
        <v>53.33</v>
      </c>
      <c r="AB110" s="76">
        <v>415.81</v>
      </c>
      <c r="AC110" s="77">
        <v>12826.5</v>
      </c>
      <c r="AD110" s="104"/>
      <c r="AE110" s="93">
        <v>89.67</v>
      </c>
      <c r="AF110" s="76">
        <v>4379.32</v>
      </c>
      <c r="AG110" s="93">
        <v>2047.5</v>
      </c>
      <c r="AH110" s="104"/>
      <c r="AI110" s="93">
        <v>65.67</v>
      </c>
      <c r="AJ110" s="94">
        <v>19163.419999999998</v>
      </c>
      <c r="AK110" s="75">
        <v>342.67</v>
      </c>
    </row>
    <row r="111" spans="1:37">
      <c r="A111" s="4" t="s">
        <v>201</v>
      </c>
      <c r="B111" s="4" t="s">
        <v>202</v>
      </c>
      <c r="C111" s="75">
        <v>102</v>
      </c>
      <c r="D111" s="76">
        <v>667.95</v>
      </c>
      <c r="E111" s="77">
        <v>15270.5</v>
      </c>
      <c r="F111" s="104"/>
      <c r="G111" s="77">
        <v>182</v>
      </c>
      <c r="H111" s="76">
        <v>5068.7</v>
      </c>
      <c r="I111" s="77">
        <v>3590.67</v>
      </c>
      <c r="J111" s="104"/>
      <c r="K111" s="93">
        <v>113.33</v>
      </c>
      <c r="L111" s="76">
        <v>15185.35</v>
      </c>
      <c r="M111" s="75">
        <v>746.33</v>
      </c>
      <c r="N111" s="88"/>
      <c r="O111" s="75">
        <v>57.33</v>
      </c>
      <c r="P111" s="76">
        <v>760.64</v>
      </c>
      <c r="Q111" s="77">
        <v>7537.5</v>
      </c>
      <c r="R111" s="104"/>
      <c r="S111" s="75">
        <v>115</v>
      </c>
      <c r="T111" s="76">
        <v>6839.13</v>
      </c>
      <c r="U111" s="77">
        <v>1681.5</v>
      </c>
      <c r="V111" s="104"/>
      <c r="W111" s="75">
        <v>53.67</v>
      </c>
      <c r="X111" s="94">
        <v>16091.95</v>
      </c>
      <c r="Y111" s="75">
        <v>333.5</v>
      </c>
      <c r="Z111" s="88"/>
      <c r="AA111" s="75">
        <v>44.67</v>
      </c>
      <c r="AB111" s="76">
        <v>577.61</v>
      </c>
      <c r="AC111" s="77">
        <v>7733</v>
      </c>
      <c r="AD111" s="104"/>
      <c r="AE111" s="93">
        <v>67</v>
      </c>
      <c r="AF111" s="76">
        <v>3509.38</v>
      </c>
      <c r="AG111" s="93">
        <v>1909.17</v>
      </c>
      <c r="AH111" s="104"/>
      <c r="AI111" s="93">
        <v>59.67</v>
      </c>
      <c r="AJ111" s="94">
        <v>14452.97</v>
      </c>
      <c r="AK111" s="75">
        <v>412.83</v>
      </c>
    </row>
    <row r="112" spans="1:37">
      <c r="A112" s="4" t="s">
        <v>203</v>
      </c>
      <c r="B112" s="4" t="s">
        <v>204</v>
      </c>
      <c r="C112" s="75">
        <v>187.33</v>
      </c>
      <c r="D112" s="76">
        <v>612.97</v>
      </c>
      <c r="E112" s="77">
        <v>30561.5</v>
      </c>
      <c r="F112" s="104"/>
      <c r="G112" s="77">
        <v>365.67</v>
      </c>
      <c r="H112" s="76">
        <v>4619.7299999999996</v>
      </c>
      <c r="I112" s="77">
        <v>7915.33</v>
      </c>
      <c r="J112" s="104"/>
      <c r="K112" s="93">
        <v>240.67</v>
      </c>
      <c r="L112" s="76">
        <v>11759.92</v>
      </c>
      <c r="M112" s="75">
        <v>2046.5</v>
      </c>
      <c r="N112" s="88"/>
      <c r="O112" s="75">
        <v>105</v>
      </c>
      <c r="P112" s="76">
        <v>685.73</v>
      </c>
      <c r="Q112" s="77">
        <v>15312.17</v>
      </c>
      <c r="R112" s="104"/>
      <c r="S112" s="75">
        <v>229.33</v>
      </c>
      <c r="T112" s="76">
        <v>5994.86</v>
      </c>
      <c r="U112" s="77">
        <v>3825.5</v>
      </c>
      <c r="V112" s="104"/>
      <c r="W112" s="75">
        <v>121.67</v>
      </c>
      <c r="X112" s="94">
        <v>13752.83</v>
      </c>
      <c r="Y112" s="75">
        <v>884.67</v>
      </c>
      <c r="Z112" s="88"/>
      <c r="AA112" s="75">
        <v>82.33</v>
      </c>
      <c r="AB112" s="76">
        <v>539.91</v>
      </c>
      <c r="AC112" s="77">
        <v>15249.33</v>
      </c>
      <c r="AD112" s="104"/>
      <c r="AE112" s="93">
        <v>136.33000000000001</v>
      </c>
      <c r="AF112" s="76">
        <v>3333.47</v>
      </c>
      <c r="AG112" s="93">
        <v>4089.83</v>
      </c>
      <c r="AH112" s="104"/>
      <c r="AI112" s="93">
        <v>119</v>
      </c>
      <c r="AJ112" s="94">
        <v>10242.43</v>
      </c>
      <c r="AK112" s="75">
        <v>1161.83</v>
      </c>
    </row>
    <row r="113" spans="1:37">
      <c r="A113" s="4" t="s">
        <v>205</v>
      </c>
      <c r="B113" s="4" t="s">
        <v>206</v>
      </c>
      <c r="C113" s="75">
        <v>95.33</v>
      </c>
      <c r="D113" s="76">
        <v>577.21</v>
      </c>
      <c r="E113" s="77">
        <v>16516.330000000002</v>
      </c>
      <c r="F113" s="104"/>
      <c r="G113" s="77">
        <v>176</v>
      </c>
      <c r="H113" s="76">
        <v>4499.17</v>
      </c>
      <c r="I113" s="77">
        <v>3911.83</v>
      </c>
      <c r="J113" s="104"/>
      <c r="K113" s="93">
        <v>90</v>
      </c>
      <c r="L113" s="76">
        <v>16114.59</v>
      </c>
      <c r="M113" s="75">
        <v>558.5</v>
      </c>
      <c r="N113" s="88"/>
      <c r="O113" s="75">
        <v>57.33</v>
      </c>
      <c r="P113" s="76">
        <v>702.9</v>
      </c>
      <c r="Q113" s="77">
        <v>8156.67</v>
      </c>
      <c r="R113" s="104"/>
      <c r="S113" s="75">
        <v>119</v>
      </c>
      <c r="T113" s="76">
        <v>6054.95</v>
      </c>
      <c r="U113" s="77">
        <v>1965.33</v>
      </c>
      <c r="V113" s="104"/>
      <c r="W113" s="75">
        <v>43.67</v>
      </c>
      <c r="X113" s="94">
        <v>16509.14</v>
      </c>
      <c r="Y113" s="75">
        <v>264.5</v>
      </c>
      <c r="Z113" s="88"/>
      <c r="AA113" s="75">
        <v>38</v>
      </c>
      <c r="AB113" s="76">
        <v>454.56</v>
      </c>
      <c r="AC113" s="77">
        <v>8359.67</v>
      </c>
      <c r="AD113" s="104"/>
      <c r="AE113" s="93">
        <v>57</v>
      </c>
      <c r="AF113" s="76">
        <v>2928.33</v>
      </c>
      <c r="AG113" s="93">
        <v>1946.5</v>
      </c>
      <c r="AH113" s="104"/>
      <c r="AI113" s="93">
        <v>46.33</v>
      </c>
      <c r="AJ113" s="94">
        <v>15759.64</v>
      </c>
      <c r="AK113" s="75">
        <v>294</v>
      </c>
    </row>
    <row r="114" spans="1:37">
      <c r="A114" s="4" t="s">
        <v>207</v>
      </c>
      <c r="B114" s="4" t="s">
        <v>208</v>
      </c>
      <c r="C114" s="75">
        <v>255.67</v>
      </c>
      <c r="D114" s="76">
        <v>562.82000000000005</v>
      </c>
      <c r="E114" s="77">
        <v>45426.33</v>
      </c>
      <c r="F114" s="104"/>
      <c r="G114" s="77">
        <v>474.67</v>
      </c>
      <c r="H114" s="76">
        <v>4139.17</v>
      </c>
      <c r="I114" s="77">
        <v>11467.67</v>
      </c>
      <c r="J114" s="104"/>
      <c r="K114" s="93">
        <v>244</v>
      </c>
      <c r="L114" s="76">
        <v>11121.24</v>
      </c>
      <c r="M114" s="75">
        <v>2194</v>
      </c>
      <c r="N114" s="88"/>
      <c r="O114" s="75">
        <v>151</v>
      </c>
      <c r="P114" s="76">
        <v>655.99</v>
      </c>
      <c r="Q114" s="77">
        <v>23018.67</v>
      </c>
      <c r="R114" s="104"/>
      <c r="S114" s="75">
        <v>309.67</v>
      </c>
      <c r="T114" s="76">
        <v>5494.12</v>
      </c>
      <c r="U114" s="77">
        <v>5636.33</v>
      </c>
      <c r="V114" s="104"/>
      <c r="W114" s="75">
        <v>132.33000000000001</v>
      </c>
      <c r="X114" s="94">
        <v>14539.46</v>
      </c>
      <c r="Y114" s="75">
        <v>910.17</v>
      </c>
      <c r="Z114" s="88"/>
      <c r="AA114" s="75">
        <v>104.67</v>
      </c>
      <c r="AB114" s="76">
        <v>467.1</v>
      </c>
      <c r="AC114" s="77">
        <v>22407.67</v>
      </c>
      <c r="AD114" s="104"/>
      <c r="AE114" s="93">
        <v>165</v>
      </c>
      <c r="AF114" s="76">
        <v>2829.54</v>
      </c>
      <c r="AG114" s="93">
        <v>5831.33</v>
      </c>
      <c r="AH114" s="104"/>
      <c r="AI114" s="93">
        <v>111.67</v>
      </c>
      <c r="AJ114" s="94">
        <v>8697.91</v>
      </c>
      <c r="AK114" s="75">
        <v>1283.83</v>
      </c>
    </row>
    <row r="115" spans="1:37">
      <c r="A115" s="4" t="s">
        <v>209</v>
      </c>
      <c r="B115" s="4" t="s">
        <v>210</v>
      </c>
      <c r="C115" s="75">
        <v>105.33</v>
      </c>
      <c r="D115" s="76">
        <v>554.94000000000005</v>
      </c>
      <c r="E115" s="77">
        <v>18981</v>
      </c>
      <c r="F115" s="104"/>
      <c r="G115" s="77">
        <v>183</v>
      </c>
      <c r="H115" s="76">
        <v>4276.87</v>
      </c>
      <c r="I115" s="77">
        <v>4278.83</v>
      </c>
      <c r="J115" s="104"/>
      <c r="K115" s="93">
        <v>115</v>
      </c>
      <c r="L115" s="76">
        <v>10077.41</v>
      </c>
      <c r="M115" s="75">
        <v>1141.17</v>
      </c>
      <c r="N115" s="88"/>
      <c r="O115" s="75">
        <v>66.67</v>
      </c>
      <c r="P115" s="76">
        <v>710.85</v>
      </c>
      <c r="Q115" s="77">
        <v>9378.5</v>
      </c>
      <c r="R115" s="104"/>
      <c r="S115" s="75">
        <v>126.33</v>
      </c>
      <c r="T115" s="76">
        <v>6087.86</v>
      </c>
      <c r="U115" s="77">
        <v>2075.17</v>
      </c>
      <c r="V115" s="104"/>
      <c r="W115" s="75">
        <v>57.33</v>
      </c>
      <c r="X115" s="94">
        <v>11870.26</v>
      </c>
      <c r="Y115" s="75">
        <v>483</v>
      </c>
      <c r="Z115" s="88"/>
      <c r="AA115" s="75">
        <v>38.67</v>
      </c>
      <c r="AB115" s="76">
        <v>402.67</v>
      </c>
      <c r="AC115" s="77">
        <v>9602.5</v>
      </c>
      <c r="AD115" s="104"/>
      <c r="AE115" s="93">
        <v>56.67</v>
      </c>
      <c r="AF115" s="76">
        <v>2571.4699999999998</v>
      </c>
      <c r="AG115" s="93">
        <v>2203.67</v>
      </c>
      <c r="AH115" s="104"/>
      <c r="AI115" s="93">
        <v>57.67</v>
      </c>
      <c r="AJ115" s="94">
        <v>8761.7099999999991</v>
      </c>
      <c r="AK115" s="75">
        <v>658.17</v>
      </c>
    </row>
    <row r="116" spans="1:37">
      <c r="A116" s="4" t="s">
        <v>211</v>
      </c>
      <c r="B116" s="4" t="s">
        <v>212</v>
      </c>
      <c r="C116" s="75">
        <v>91.33</v>
      </c>
      <c r="D116" s="76">
        <v>536.91</v>
      </c>
      <c r="E116" s="77">
        <v>17011</v>
      </c>
      <c r="F116" s="104"/>
      <c r="G116" s="77">
        <v>209.33</v>
      </c>
      <c r="H116" s="76">
        <v>4374.93</v>
      </c>
      <c r="I116" s="77">
        <v>4784.83</v>
      </c>
      <c r="J116" s="104"/>
      <c r="K116" s="93">
        <v>139.33000000000001</v>
      </c>
      <c r="L116" s="76">
        <v>9924.0300000000007</v>
      </c>
      <c r="M116" s="75">
        <v>1404</v>
      </c>
      <c r="N116" s="88"/>
      <c r="O116" s="75">
        <v>55.67</v>
      </c>
      <c r="P116" s="76">
        <v>653.08000000000004</v>
      </c>
      <c r="Q116" s="77">
        <v>8523.67</v>
      </c>
      <c r="R116" s="104"/>
      <c r="S116" s="75">
        <v>131.33000000000001</v>
      </c>
      <c r="T116" s="76">
        <v>5512.03</v>
      </c>
      <c r="U116" s="77">
        <v>2382.67</v>
      </c>
      <c r="V116" s="104"/>
      <c r="W116" s="75">
        <v>80</v>
      </c>
      <c r="X116" s="94">
        <v>12332.99</v>
      </c>
      <c r="Y116" s="75">
        <v>648.66999999999996</v>
      </c>
      <c r="Z116" s="88"/>
      <c r="AA116" s="75">
        <v>35.33</v>
      </c>
      <c r="AB116" s="76">
        <v>416.31</v>
      </c>
      <c r="AC116" s="77">
        <v>8487.33</v>
      </c>
      <c r="AD116" s="104"/>
      <c r="AE116" s="93">
        <v>78</v>
      </c>
      <c r="AF116" s="76">
        <v>3247.07</v>
      </c>
      <c r="AG116" s="93">
        <v>2402.17</v>
      </c>
      <c r="AH116" s="104"/>
      <c r="AI116" s="93">
        <v>59.33</v>
      </c>
      <c r="AJ116" s="94">
        <v>7855.25</v>
      </c>
      <c r="AK116" s="75">
        <v>755.33</v>
      </c>
    </row>
    <row r="117" spans="1:37">
      <c r="A117" s="4" t="s">
        <v>213</v>
      </c>
      <c r="B117" s="4" t="s">
        <v>214</v>
      </c>
      <c r="C117" s="75">
        <v>81.67</v>
      </c>
      <c r="D117" s="76">
        <v>552.69000000000005</v>
      </c>
      <c r="E117" s="77">
        <v>14776.33</v>
      </c>
      <c r="F117" s="104"/>
      <c r="G117" s="77">
        <v>162.66999999999999</v>
      </c>
      <c r="H117" s="76">
        <v>4100.67</v>
      </c>
      <c r="I117" s="77">
        <v>3966.83</v>
      </c>
      <c r="J117" s="104"/>
      <c r="K117" s="93">
        <v>112.33</v>
      </c>
      <c r="L117" s="76">
        <v>13995.02</v>
      </c>
      <c r="M117" s="75">
        <v>802.67</v>
      </c>
      <c r="N117" s="88"/>
      <c r="O117" s="75">
        <v>47.33</v>
      </c>
      <c r="P117" s="76">
        <v>629.78</v>
      </c>
      <c r="Q117" s="77">
        <v>7515.83</v>
      </c>
      <c r="R117" s="104"/>
      <c r="S117" s="75">
        <v>101.33</v>
      </c>
      <c r="T117" s="76">
        <v>5040.21</v>
      </c>
      <c r="U117" s="77">
        <v>2010.5</v>
      </c>
      <c r="V117" s="104"/>
      <c r="W117" s="75">
        <v>63.67</v>
      </c>
      <c r="X117" s="94">
        <v>17015.59</v>
      </c>
      <c r="Y117" s="75">
        <v>374.17</v>
      </c>
      <c r="Z117" s="88"/>
      <c r="AA117" s="75">
        <v>34.33</v>
      </c>
      <c r="AB117" s="76">
        <v>472.88</v>
      </c>
      <c r="AC117" s="77">
        <v>7260.5</v>
      </c>
      <c r="AD117" s="104"/>
      <c r="AE117" s="93">
        <v>61.33</v>
      </c>
      <c r="AF117" s="76">
        <v>3135.12</v>
      </c>
      <c r="AG117" s="93">
        <v>1956.33</v>
      </c>
      <c r="AH117" s="104"/>
      <c r="AI117" s="93">
        <v>48.67</v>
      </c>
      <c r="AJ117" s="94">
        <v>11357.45</v>
      </c>
      <c r="AK117" s="75">
        <v>428.5</v>
      </c>
    </row>
    <row r="118" spans="1:37">
      <c r="A118" s="4" t="s">
        <v>215</v>
      </c>
      <c r="B118" s="4" t="s">
        <v>216</v>
      </c>
      <c r="C118" s="75">
        <v>62</v>
      </c>
      <c r="D118" s="76">
        <v>530.79999999999995</v>
      </c>
      <c r="E118" s="77">
        <v>11680.5</v>
      </c>
      <c r="F118" s="104"/>
      <c r="G118" s="77">
        <v>222.67</v>
      </c>
      <c r="H118" s="76">
        <v>3653.87</v>
      </c>
      <c r="I118" s="77">
        <v>6094</v>
      </c>
      <c r="J118" s="104"/>
      <c r="K118" s="93">
        <v>158.33000000000001</v>
      </c>
      <c r="L118" s="76">
        <v>9688.93</v>
      </c>
      <c r="M118" s="75">
        <v>1634.17</v>
      </c>
      <c r="N118" s="88"/>
      <c r="O118" s="75">
        <v>39.67</v>
      </c>
      <c r="P118" s="76">
        <v>690.84</v>
      </c>
      <c r="Q118" s="77">
        <v>5741.83</v>
      </c>
      <c r="R118" s="104"/>
      <c r="S118" s="75">
        <v>152.66999999999999</v>
      </c>
      <c r="T118" s="76">
        <v>5258.93</v>
      </c>
      <c r="U118" s="77">
        <v>2903</v>
      </c>
      <c r="V118" s="104"/>
      <c r="W118" s="75">
        <v>84</v>
      </c>
      <c r="X118" s="94">
        <v>11828.21</v>
      </c>
      <c r="Y118" s="75">
        <v>710.17</v>
      </c>
      <c r="Z118" s="88"/>
      <c r="AA118" s="75">
        <v>22.33</v>
      </c>
      <c r="AB118" s="76">
        <v>376.07</v>
      </c>
      <c r="AC118" s="77">
        <v>5938.67</v>
      </c>
      <c r="AD118" s="104"/>
      <c r="AE118" s="93">
        <v>70</v>
      </c>
      <c r="AF118" s="76">
        <v>2193.67</v>
      </c>
      <c r="AG118" s="93">
        <v>3191</v>
      </c>
      <c r="AH118" s="104"/>
      <c r="AI118" s="93">
        <v>74.33</v>
      </c>
      <c r="AJ118" s="94">
        <v>8044.73</v>
      </c>
      <c r="AK118" s="75">
        <v>924</v>
      </c>
    </row>
    <row r="119" spans="1:37">
      <c r="A119" s="4" t="s">
        <v>217</v>
      </c>
      <c r="B119" s="4" t="s">
        <v>218</v>
      </c>
      <c r="C119" s="75">
        <v>61</v>
      </c>
      <c r="D119" s="76">
        <v>446.39</v>
      </c>
      <c r="E119" s="77">
        <v>13665.33</v>
      </c>
      <c r="F119" s="104"/>
      <c r="G119" s="77">
        <v>185.33</v>
      </c>
      <c r="H119" s="76">
        <v>3969.44</v>
      </c>
      <c r="I119" s="77">
        <v>4669</v>
      </c>
      <c r="J119" s="104"/>
      <c r="K119" s="93">
        <v>135.66999999999999</v>
      </c>
      <c r="L119" s="76">
        <v>12340.81</v>
      </c>
      <c r="M119" s="75">
        <v>1099.33</v>
      </c>
      <c r="N119" s="88"/>
      <c r="O119" s="75">
        <v>33.67</v>
      </c>
      <c r="P119" s="76">
        <v>490.8</v>
      </c>
      <c r="Q119" s="77">
        <v>6859.5</v>
      </c>
      <c r="R119" s="104"/>
      <c r="S119" s="75">
        <v>123.33</v>
      </c>
      <c r="T119" s="76">
        <v>5459.64</v>
      </c>
      <c r="U119" s="77">
        <v>2259</v>
      </c>
      <c r="V119" s="104"/>
      <c r="W119" s="75">
        <v>64</v>
      </c>
      <c r="X119" s="94">
        <v>12719.44</v>
      </c>
      <c r="Y119" s="75">
        <v>503.17</v>
      </c>
      <c r="Z119" s="88"/>
      <c r="AA119" s="75">
        <v>27.33</v>
      </c>
      <c r="AB119" s="76">
        <v>401.62</v>
      </c>
      <c r="AC119" s="77">
        <v>6805.83</v>
      </c>
      <c r="AD119" s="104"/>
      <c r="AE119" s="93">
        <v>62</v>
      </c>
      <c r="AF119" s="76">
        <v>2572.61</v>
      </c>
      <c r="AG119" s="93">
        <v>2410</v>
      </c>
      <c r="AH119" s="104"/>
      <c r="AI119" s="93">
        <v>71.67</v>
      </c>
      <c r="AJ119" s="94">
        <v>12021.25</v>
      </c>
      <c r="AK119" s="75">
        <v>596.16999999999996</v>
      </c>
    </row>
    <row r="120" spans="1:37">
      <c r="A120" s="4" t="s">
        <v>219</v>
      </c>
      <c r="B120" s="4" t="s">
        <v>220</v>
      </c>
      <c r="C120" s="75">
        <v>106.33</v>
      </c>
      <c r="D120" s="76">
        <v>397.65</v>
      </c>
      <c r="E120" s="77">
        <v>26740.17</v>
      </c>
      <c r="F120" s="104"/>
      <c r="G120" s="77">
        <v>421.67</v>
      </c>
      <c r="H120" s="76">
        <v>4136.8900000000003</v>
      </c>
      <c r="I120" s="77">
        <v>10192.83</v>
      </c>
      <c r="J120" s="104"/>
      <c r="K120" s="93">
        <v>320</v>
      </c>
      <c r="L120" s="76">
        <v>10798.04</v>
      </c>
      <c r="M120" s="75">
        <v>2963.5</v>
      </c>
      <c r="N120" s="88"/>
      <c r="O120" s="75">
        <v>55.33</v>
      </c>
      <c r="P120" s="76">
        <v>416.37</v>
      </c>
      <c r="Q120" s="77">
        <v>13289.33</v>
      </c>
      <c r="R120" s="104"/>
      <c r="S120" s="75">
        <v>284.67</v>
      </c>
      <c r="T120" s="76">
        <v>5942.32</v>
      </c>
      <c r="U120" s="77">
        <v>4790.5</v>
      </c>
      <c r="V120" s="104"/>
      <c r="W120" s="75">
        <v>146.33000000000001</v>
      </c>
      <c r="X120" s="94">
        <v>12364.46</v>
      </c>
      <c r="Y120" s="75">
        <v>1183.5</v>
      </c>
      <c r="Z120" s="88"/>
      <c r="AA120" s="75">
        <v>51</v>
      </c>
      <c r="AB120" s="76">
        <v>379.16</v>
      </c>
      <c r="AC120" s="77">
        <v>13450.83</v>
      </c>
      <c r="AD120" s="104"/>
      <c r="AE120" s="93">
        <v>137</v>
      </c>
      <c r="AF120" s="76">
        <v>2535.94</v>
      </c>
      <c r="AG120" s="93">
        <v>5402.33</v>
      </c>
      <c r="AH120" s="104"/>
      <c r="AI120" s="93">
        <v>173.67</v>
      </c>
      <c r="AJ120" s="94">
        <v>9756.5499999999993</v>
      </c>
      <c r="AK120" s="75">
        <v>1780</v>
      </c>
    </row>
    <row r="121" spans="1:37" s="2" customFormat="1">
      <c r="A121" s="17" t="s">
        <v>221</v>
      </c>
      <c r="B121" s="17" t="s">
        <v>222</v>
      </c>
      <c r="C121" s="75" t="s">
        <v>3147</v>
      </c>
      <c r="D121" s="76" t="s">
        <v>3147</v>
      </c>
      <c r="E121" s="77" t="s">
        <v>3147</v>
      </c>
      <c r="F121" s="104"/>
      <c r="G121" s="77" t="s">
        <v>3147</v>
      </c>
      <c r="H121" s="76" t="s">
        <v>3147</v>
      </c>
      <c r="I121" s="77" t="s">
        <v>3147</v>
      </c>
      <c r="J121" s="104"/>
      <c r="K121" s="93" t="s">
        <v>3147</v>
      </c>
      <c r="L121" s="76" t="s">
        <v>3147</v>
      </c>
      <c r="M121" s="75" t="s">
        <v>3147</v>
      </c>
      <c r="N121" s="88"/>
      <c r="O121" s="75" t="s">
        <v>3147</v>
      </c>
      <c r="P121" s="76" t="s">
        <v>3147</v>
      </c>
      <c r="Q121" s="77" t="s">
        <v>3147</v>
      </c>
      <c r="R121" s="104"/>
      <c r="S121" s="75" t="s">
        <v>3147</v>
      </c>
      <c r="T121" s="76" t="s">
        <v>3147</v>
      </c>
      <c r="U121" s="77" t="s">
        <v>3147</v>
      </c>
      <c r="V121" s="104"/>
      <c r="W121" s="75" t="s">
        <v>3147</v>
      </c>
      <c r="X121" s="94" t="s">
        <v>3147</v>
      </c>
      <c r="Y121" s="75" t="s">
        <v>3147</v>
      </c>
      <c r="Z121" s="88"/>
      <c r="AA121" s="75" t="s">
        <v>3147</v>
      </c>
      <c r="AB121" s="76" t="s">
        <v>3147</v>
      </c>
      <c r="AC121" s="77" t="s">
        <v>3147</v>
      </c>
      <c r="AD121" s="104"/>
      <c r="AE121" s="93" t="s">
        <v>3147</v>
      </c>
      <c r="AF121" s="76" t="s">
        <v>3147</v>
      </c>
      <c r="AG121" s="93" t="s">
        <v>3147</v>
      </c>
      <c r="AH121" s="104"/>
      <c r="AI121" s="93" t="s">
        <v>3147</v>
      </c>
      <c r="AJ121" s="94" t="s">
        <v>3147</v>
      </c>
      <c r="AK121" s="75" t="s">
        <v>3147</v>
      </c>
    </row>
    <row r="122" spans="1:37">
      <c r="A122" s="4" t="s">
        <v>223</v>
      </c>
      <c r="B122" s="4" t="s">
        <v>224</v>
      </c>
      <c r="C122" s="75">
        <v>148.66999999999999</v>
      </c>
      <c r="D122" s="76">
        <v>453.24</v>
      </c>
      <c r="E122" s="77">
        <v>32800.83</v>
      </c>
      <c r="F122" s="104"/>
      <c r="G122" s="77">
        <v>293.67</v>
      </c>
      <c r="H122" s="76">
        <v>4157.2299999999996</v>
      </c>
      <c r="I122" s="77">
        <v>7064</v>
      </c>
      <c r="J122" s="104"/>
      <c r="K122" s="93">
        <v>176.67</v>
      </c>
      <c r="L122" s="76">
        <v>14683.47</v>
      </c>
      <c r="M122" s="75">
        <v>1203.17</v>
      </c>
      <c r="N122" s="88"/>
      <c r="O122" s="75">
        <v>74.67</v>
      </c>
      <c r="P122" s="76">
        <v>455.32</v>
      </c>
      <c r="Q122" s="77">
        <v>16398.830000000002</v>
      </c>
      <c r="R122" s="104"/>
      <c r="S122" s="75">
        <v>186.67</v>
      </c>
      <c r="T122" s="76">
        <v>5415.86</v>
      </c>
      <c r="U122" s="77">
        <v>3446.67</v>
      </c>
      <c r="V122" s="104"/>
      <c r="W122" s="75">
        <v>87.67</v>
      </c>
      <c r="X122" s="94">
        <v>15308.5</v>
      </c>
      <c r="Y122" s="75">
        <v>572.66999999999996</v>
      </c>
      <c r="Z122" s="88"/>
      <c r="AA122" s="75">
        <v>74</v>
      </c>
      <c r="AB122" s="76">
        <v>451.16</v>
      </c>
      <c r="AC122" s="77">
        <v>16402</v>
      </c>
      <c r="AD122" s="104"/>
      <c r="AE122" s="93">
        <v>107</v>
      </c>
      <c r="AF122" s="76">
        <v>2957.98</v>
      </c>
      <c r="AG122" s="93">
        <v>3617.33</v>
      </c>
      <c r="AH122" s="104"/>
      <c r="AI122" s="93">
        <v>89</v>
      </c>
      <c r="AJ122" s="94">
        <v>14115.78</v>
      </c>
      <c r="AK122" s="75">
        <v>630.5</v>
      </c>
    </row>
    <row r="123" spans="1:37">
      <c r="A123" s="4" t="s">
        <v>225</v>
      </c>
      <c r="B123" s="4" t="s">
        <v>226</v>
      </c>
      <c r="C123" s="75">
        <v>105.67</v>
      </c>
      <c r="D123" s="76">
        <v>449.73</v>
      </c>
      <c r="E123" s="77">
        <v>23495.33</v>
      </c>
      <c r="F123" s="104"/>
      <c r="G123" s="77">
        <v>272.33</v>
      </c>
      <c r="H123" s="76">
        <v>3935.83</v>
      </c>
      <c r="I123" s="77">
        <v>6919.33</v>
      </c>
      <c r="J123" s="104"/>
      <c r="K123" s="93">
        <v>181</v>
      </c>
      <c r="L123" s="76">
        <v>9819.17</v>
      </c>
      <c r="M123" s="75">
        <v>1843.33</v>
      </c>
      <c r="N123" s="88"/>
      <c r="O123" s="75">
        <v>55.33</v>
      </c>
      <c r="P123" s="76">
        <v>472.89</v>
      </c>
      <c r="Q123" s="77">
        <v>11701</v>
      </c>
      <c r="R123" s="104"/>
      <c r="S123" s="75">
        <v>174.67</v>
      </c>
      <c r="T123" s="76">
        <v>5374.36</v>
      </c>
      <c r="U123" s="77">
        <v>3250</v>
      </c>
      <c r="V123" s="104"/>
      <c r="W123" s="75">
        <v>94.67</v>
      </c>
      <c r="X123" s="94">
        <v>12259.87</v>
      </c>
      <c r="Y123" s="75">
        <v>772.17</v>
      </c>
      <c r="Z123" s="88"/>
      <c r="AA123" s="75">
        <v>50.33</v>
      </c>
      <c r="AB123" s="76">
        <v>426.76</v>
      </c>
      <c r="AC123" s="77">
        <v>11794.33</v>
      </c>
      <c r="AD123" s="104"/>
      <c r="AE123" s="93">
        <v>97.67</v>
      </c>
      <c r="AF123" s="76">
        <v>2661.7</v>
      </c>
      <c r="AG123" s="93">
        <v>3669.33</v>
      </c>
      <c r="AH123" s="104"/>
      <c r="AI123" s="93">
        <v>86.33</v>
      </c>
      <c r="AJ123" s="94">
        <v>8059.75</v>
      </c>
      <c r="AK123" s="75">
        <v>1071.17</v>
      </c>
    </row>
    <row r="124" spans="1:37">
      <c r="A124" s="4" t="s">
        <v>227</v>
      </c>
      <c r="B124" s="4" t="s">
        <v>228</v>
      </c>
      <c r="C124" s="75">
        <v>73.650000000000006</v>
      </c>
      <c r="D124" s="76">
        <v>410.77</v>
      </c>
      <c r="E124" s="77">
        <v>17929.5</v>
      </c>
      <c r="F124" s="104"/>
      <c r="G124" s="77">
        <v>165.62</v>
      </c>
      <c r="H124" s="76">
        <v>4954.51</v>
      </c>
      <c r="I124" s="77">
        <v>3342.83</v>
      </c>
      <c r="J124" s="104"/>
      <c r="K124" s="93">
        <v>101.64</v>
      </c>
      <c r="L124" s="76">
        <v>19402.62</v>
      </c>
      <c r="M124" s="75">
        <v>523.83000000000004</v>
      </c>
      <c r="N124" s="88"/>
      <c r="O124" s="75">
        <v>41.66</v>
      </c>
      <c r="P124" s="76">
        <v>473.98</v>
      </c>
      <c r="Q124" s="77">
        <v>8788.83</v>
      </c>
      <c r="R124" s="104"/>
      <c r="S124" s="75">
        <v>108.97</v>
      </c>
      <c r="T124" s="76">
        <v>6575.75</v>
      </c>
      <c r="U124" s="77">
        <v>1657.17</v>
      </c>
      <c r="V124" s="104"/>
      <c r="W124" s="75">
        <v>45.65</v>
      </c>
      <c r="X124" s="94">
        <v>19276.52</v>
      </c>
      <c r="Y124" s="75">
        <v>236.83</v>
      </c>
      <c r="Z124" s="88"/>
      <c r="AA124" s="75">
        <v>31.99</v>
      </c>
      <c r="AB124" s="76">
        <v>349.99</v>
      </c>
      <c r="AC124" s="77">
        <v>9140.67</v>
      </c>
      <c r="AD124" s="104"/>
      <c r="AE124" s="93">
        <v>56.65</v>
      </c>
      <c r="AF124" s="76">
        <v>3360.67</v>
      </c>
      <c r="AG124" s="93">
        <v>1685.67</v>
      </c>
      <c r="AH124" s="104"/>
      <c r="AI124" s="93">
        <v>55.98</v>
      </c>
      <c r="AJ124" s="94">
        <v>19506.68</v>
      </c>
      <c r="AK124" s="75">
        <v>287</v>
      </c>
    </row>
    <row r="125" spans="1:37">
      <c r="A125" s="4" t="s">
        <v>229</v>
      </c>
      <c r="B125" s="4" t="s">
        <v>230</v>
      </c>
      <c r="C125" s="75">
        <v>125.67</v>
      </c>
      <c r="D125" s="76">
        <v>470.26</v>
      </c>
      <c r="E125" s="77">
        <v>26722.83</v>
      </c>
      <c r="F125" s="104"/>
      <c r="G125" s="77">
        <v>257.33</v>
      </c>
      <c r="H125" s="76">
        <v>4514.3599999999997</v>
      </c>
      <c r="I125" s="77">
        <v>5700.33</v>
      </c>
      <c r="J125" s="104"/>
      <c r="K125" s="93">
        <v>176.67</v>
      </c>
      <c r="L125" s="76">
        <v>8697.7900000000009</v>
      </c>
      <c r="M125" s="75">
        <v>2031.17</v>
      </c>
      <c r="N125" s="88"/>
      <c r="O125" s="75">
        <v>61</v>
      </c>
      <c r="P125" s="76">
        <v>451.22</v>
      </c>
      <c r="Q125" s="77">
        <v>13518.83</v>
      </c>
      <c r="R125" s="104"/>
      <c r="S125" s="75">
        <v>164.67</v>
      </c>
      <c r="T125" s="76">
        <v>5999.51</v>
      </c>
      <c r="U125" s="77">
        <v>2744.67</v>
      </c>
      <c r="V125" s="104"/>
      <c r="W125" s="75">
        <v>85.67</v>
      </c>
      <c r="X125" s="94">
        <v>11689.79</v>
      </c>
      <c r="Y125" s="75">
        <v>732.83</v>
      </c>
      <c r="Z125" s="88"/>
      <c r="AA125" s="75">
        <v>64.67</v>
      </c>
      <c r="AB125" s="76">
        <v>489.75</v>
      </c>
      <c r="AC125" s="77">
        <v>13204</v>
      </c>
      <c r="AD125" s="104"/>
      <c r="AE125" s="93">
        <v>92.67</v>
      </c>
      <c r="AF125" s="76">
        <v>3135.22</v>
      </c>
      <c r="AG125" s="93">
        <v>2955.67</v>
      </c>
      <c r="AH125" s="104"/>
      <c r="AI125" s="93">
        <v>91</v>
      </c>
      <c r="AJ125" s="94">
        <v>7008.99</v>
      </c>
      <c r="AK125" s="75">
        <v>1298.33</v>
      </c>
    </row>
    <row r="126" spans="1:37">
      <c r="A126" s="4" t="s">
        <v>231</v>
      </c>
      <c r="B126" s="4" t="s">
        <v>232</v>
      </c>
      <c r="C126" s="75">
        <v>51.97</v>
      </c>
      <c r="D126" s="76">
        <v>431.62</v>
      </c>
      <c r="E126" s="77">
        <v>12040.17</v>
      </c>
      <c r="F126" s="104"/>
      <c r="G126" s="77">
        <v>111.33</v>
      </c>
      <c r="H126" s="76">
        <v>3870.15</v>
      </c>
      <c r="I126" s="77">
        <v>2876.67</v>
      </c>
      <c r="J126" s="104"/>
      <c r="K126" s="93">
        <v>69.930000000000007</v>
      </c>
      <c r="L126" s="76">
        <v>11389.46</v>
      </c>
      <c r="M126" s="75">
        <v>614</v>
      </c>
      <c r="N126" s="88"/>
      <c r="O126" s="75">
        <v>31.77</v>
      </c>
      <c r="P126" s="76">
        <v>518.83000000000004</v>
      </c>
      <c r="Q126" s="77">
        <v>6122.83</v>
      </c>
      <c r="R126" s="104"/>
      <c r="S126" s="75">
        <v>78.260000000000005</v>
      </c>
      <c r="T126" s="76">
        <v>5300.65</v>
      </c>
      <c r="U126" s="77">
        <v>1476.5</v>
      </c>
      <c r="V126" s="104"/>
      <c r="W126" s="75">
        <v>41.77</v>
      </c>
      <c r="X126" s="94">
        <v>14370.69</v>
      </c>
      <c r="Y126" s="75">
        <v>290.67</v>
      </c>
      <c r="Z126" s="88"/>
      <c r="AA126" s="75">
        <v>20.2</v>
      </c>
      <c r="AB126" s="76">
        <v>341.38</v>
      </c>
      <c r="AC126" s="77">
        <v>5917.33</v>
      </c>
      <c r="AD126" s="104"/>
      <c r="AE126" s="93">
        <v>33.07</v>
      </c>
      <c r="AF126" s="76">
        <v>2361.66</v>
      </c>
      <c r="AG126" s="93">
        <v>1400.17</v>
      </c>
      <c r="AH126" s="104"/>
      <c r="AI126" s="93">
        <v>28.16</v>
      </c>
      <c r="AJ126" s="94">
        <v>8709.42</v>
      </c>
      <c r="AK126" s="75">
        <v>323.33</v>
      </c>
    </row>
    <row r="127" spans="1:37">
      <c r="A127" s="4" t="s">
        <v>233</v>
      </c>
      <c r="B127" s="4" t="s">
        <v>234</v>
      </c>
      <c r="C127" s="75">
        <v>133</v>
      </c>
      <c r="D127" s="76">
        <v>594.33000000000004</v>
      </c>
      <c r="E127" s="77">
        <v>22378.17</v>
      </c>
      <c r="F127" s="104"/>
      <c r="G127" s="77">
        <v>313</v>
      </c>
      <c r="H127" s="76">
        <v>5642.18</v>
      </c>
      <c r="I127" s="77">
        <v>5547.5</v>
      </c>
      <c r="J127" s="104"/>
      <c r="K127" s="93">
        <v>291.33</v>
      </c>
      <c r="L127" s="76">
        <v>14421.25</v>
      </c>
      <c r="M127" s="75">
        <v>2020.17</v>
      </c>
      <c r="N127" s="88"/>
      <c r="O127" s="75">
        <v>69.67</v>
      </c>
      <c r="P127" s="76">
        <v>625.45000000000005</v>
      </c>
      <c r="Q127" s="77">
        <v>11138.67</v>
      </c>
      <c r="R127" s="104"/>
      <c r="S127" s="75">
        <v>195</v>
      </c>
      <c r="T127" s="76">
        <v>7393.83</v>
      </c>
      <c r="U127" s="77">
        <v>2637.33</v>
      </c>
      <c r="V127" s="104"/>
      <c r="W127" s="75">
        <v>145.66999999999999</v>
      </c>
      <c r="X127" s="94">
        <v>18659.27</v>
      </c>
      <c r="Y127" s="75">
        <v>780.67</v>
      </c>
      <c r="Z127" s="88"/>
      <c r="AA127" s="75">
        <v>63.33</v>
      </c>
      <c r="AB127" s="76">
        <v>563.49</v>
      </c>
      <c r="AC127" s="77">
        <v>11239.5</v>
      </c>
      <c r="AD127" s="104"/>
      <c r="AE127" s="93">
        <v>118</v>
      </c>
      <c r="AF127" s="76">
        <v>4054.75</v>
      </c>
      <c r="AG127" s="93">
        <v>2910.17</v>
      </c>
      <c r="AH127" s="104"/>
      <c r="AI127" s="93">
        <v>145.66999999999999</v>
      </c>
      <c r="AJ127" s="94">
        <v>11752.05</v>
      </c>
      <c r="AK127" s="75">
        <v>1239.5</v>
      </c>
    </row>
    <row r="128" spans="1:37">
      <c r="A128" s="4" t="s">
        <v>235</v>
      </c>
      <c r="B128" s="4" t="s">
        <v>236</v>
      </c>
      <c r="C128" s="75">
        <v>40.33</v>
      </c>
      <c r="D128" s="76">
        <v>674.53</v>
      </c>
      <c r="E128" s="77">
        <v>5979.5</v>
      </c>
      <c r="F128" s="104"/>
      <c r="G128" s="77">
        <v>60.33</v>
      </c>
      <c r="H128" s="76">
        <v>4225.0200000000004</v>
      </c>
      <c r="I128" s="77">
        <v>1428</v>
      </c>
      <c r="J128" s="104"/>
      <c r="K128" s="93">
        <v>42</v>
      </c>
      <c r="L128" s="76">
        <v>16733.07</v>
      </c>
      <c r="M128" s="75">
        <v>251</v>
      </c>
      <c r="N128" s="88"/>
      <c r="O128" s="75">
        <v>24</v>
      </c>
      <c r="P128" s="76">
        <v>723.18</v>
      </c>
      <c r="Q128" s="77">
        <v>3318.67</v>
      </c>
      <c r="R128" s="104"/>
      <c r="S128" s="75">
        <v>39.33</v>
      </c>
      <c r="T128" s="76">
        <v>5184.53</v>
      </c>
      <c r="U128" s="77">
        <v>758.67</v>
      </c>
      <c r="V128" s="104"/>
      <c r="W128" s="75">
        <v>22.33</v>
      </c>
      <c r="X128" s="94">
        <v>17268.04</v>
      </c>
      <c r="Y128" s="75">
        <v>129.33000000000001</v>
      </c>
      <c r="Z128" s="88"/>
      <c r="AA128" s="75">
        <v>16.329999999999998</v>
      </c>
      <c r="AB128" s="76">
        <v>613.84</v>
      </c>
      <c r="AC128" s="77">
        <v>2660.83</v>
      </c>
      <c r="AD128" s="104"/>
      <c r="AE128" s="93">
        <v>21</v>
      </c>
      <c r="AF128" s="76">
        <v>3137.45</v>
      </c>
      <c r="AG128" s="93">
        <v>669.33</v>
      </c>
      <c r="AH128" s="104"/>
      <c r="AI128" s="93">
        <v>19.670000000000002</v>
      </c>
      <c r="AJ128" s="94">
        <v>16164.38</v>
      </c>
      <c r="AK128" s="75">
        <v>121.67</v>
      </c>
    </row>
    <row r="129" spans="1:37">
      <c r="A129" s="4" t="s">
        <v>237</v>
      </c>
      <c r="B129" s="4" t="s">
        <v>238</v>
      </c>
      <c r="C129" s="75">
        <v>116.33</v>
      </c>
      <c r="D129" s="76">
        <v>551.92999999999995</v>
      </c>
      <c r="E129" s="77">
        <v>21077.67</v>
      </c>
      <c r="F129" s="104"/>
      <c r="G129" s="77">
        <v>247.67</v>
      </c>
      <c r="H129" s="76">
        <v>4576.3900000000003</v>
      </c>
      <c r="I129" s="77">
        <v>5411.83</v>
      </c>
      <c r="J129" s="104"/>
      <c r="K129" s="93">
        <v>122</v>
      </c>
      <c r="L129" s="76">
        <v>19869.71</v>
      </c>
      <c r="M129" s="75">
        <v>614</v>
      </c>
      <c r="N129" s="88"/>
      <c r="O129" s="75">
        <v>64.33</v>
      </c>
      <c r="P129" s="76">
        <v>609.86</v>
      </c>
      <c r="Q129" s="77">
        <v>10548.83</v>
      </c>
      <c r="R129" s="104"/>
      <c r="S129" s="75">
        <v>164.33</v>
      </c>
      <c r="T129" s="76">
        <v>6020.27</v>
      </c>
      <c r="U129" s="77">
        <v>2729.67</v>
      </c>
      <c r="V129" s="104"/>
      <c r="W129" s="75">
        <v>62.33</v>
      </c>
      <c r="X129" s="94">
        <v>24144.61</v>
      </c>
      <c r="Y129" s="75">
        <v>258.17</v>
      </c>
      <c r="Z129" s="88"/>
      <c r="AA129" s="75">
        <v>52</v>
      </c>
      <c r="AB129" s="76">
        <v>493.88</v>
      </c>
      <c r="AC129" s="77">
        <v>10528.83</v>
      </c>
      <c r="AD129" s="104"/>
      <c r="AE129" s="93">
        <v>83.33</v>
      </c>
      <c r="AF129" s="76">
        <v>3106.94</v>
      </c>
      <c r="AG129" s="93">
        <v>2682.17</v>
      </c>
      <c r="AH129" s="104"/>
      <c r="AI129" s="93">
        <v>59.67</v>
      </c>
      <c r="AJ129" s="94">
        <v>16768.150000000001</v>
      </c>
      <c r="AK129" s="75">
        <v>355.83</v>
      </c>
    </row>
    <row r="130" spans="1:37">
      <c r="A130" s="4" t="s">
        <v>239</v>
      </c>
      <c r="B130" s="4" t="s">
        <v>240</v>
      </c>
      <c r="C130" s="75">
        <v>125</v>
      </c>
      <c r="D130" s="76">
        <v>567.79999999999995</v>
      </c>
      <c r="E130" s="77">
        <v>22014.67</v>
      </c>
      <c r="F130" s="104"/>
      <c r="G130" s="77">
        <v>264.67</v>
      </c>
      <c r="H130" s="76">
        <v>5113.51</v>
      </c>
      <c r="I130" s="77">
        <v>5175.83</v>
      </c>
      <c r="J130" s="104"/>
      <c r="K130" s="93">
        <v>158.33000000000001</v>
      </c>
      <c r="L130" s="76">
        <v>10641.87</v>
      </c>
      <c r="M130" s="75">
        <v>1487.83</v>
      </c>
      <c r="N130" s="88"/>
      <c r="O130" s="75">
        <v>78.33</v>
      </c>
      <c r="P130" s="76">
        <v>700.37</v>
      </c>
      <c r="Q130" s="77">
        <v>11184.5</v>
      </c>
      <c r="R130" s="104"/>
      <c r="S130" s="75">
        <v>160.66999999999999</v>
      </c>
      <c r="T130" s="76">
        <v>6283.81</v>
      </c>
      <c r="U130" s="77">
        <v>2556.83</v>
      </c>
      <c r="V130" s="104"/>
      <c r="W130" s="75">
        <v>77.33</v>
      </c>
      <c r="X130" s="94">
        <v>12953.66</v>
      </c>
      <c r="Y130" s="75">
        <v>597</v>
      </c>
      <c r="Z130" s="88"/>
      <c r="AA130" s="75">
        <v>46.67</v>
      </c>
      <c r="AB130" s="76">
        <v>430.9</v>
      </c>
      <c r="AC130" s="77">
        <v>10830.17</v>
      </c>
      <c r="AD130" s="104"/>
      <c r="AE130" s="93">
        <v>104</v>
      </c>
      <c r="AF130" s="76">
        <v>3970.98</v>
      </c>
      <c r="AG130" s="93">
        <v>2619</v>
      </c>
      <c r="AH130" s="104"/>
      <c r="AI130" s="93">
        <v>81</v>
      </c>
      <c r="AJ130" s="94">
        <v>9092.61</v>
      </c>
      <c r="AK130" s="75">
        <v>890.83</v>
      </c>
    </row>
    <row r="131" spans="1:37">
      <c r="A131" s="4" t="s">
        <v>241</v>
      </c>
      <c r="B131" s="4" t="s">
        <v>242</v>
      </c>
      <c r="C131" s="75">
        <v>131.66999999999999</v>
      </c>
      <c r="D131" s="76">
        <v>400.05</v>
      </c>
      <c r="E131" s="77">
        <v>32912.5</v>
      </c>
      <c r="F131" s="104"/>
      <c r="G131" s="77">
        <v>257.67</v>
      </c>
      <c r="H131" s="76">
        <v>4983.72</v>
      </c>
      <c r="I131" s="77">
        <v>5170.17</v>
      </c>
      <c r="J131" s="104"/>
      <c r="K131" s="93">
        <v>195.33</v>
      </c>
      <c r="L131" s="76">
        <v>13043.96</v>
      </c>
      <c r="M131" s="75">
        <v>1497.5</v>
      </c>
      <c r="N131" s="88"/>
      <c r="O131" s="75">
        <v>92.33</v>
      </c>
      <c r="P131" s="76">
        <v>496.03</v>
      </c>
      <c r="Q131" s="77">
        <v>18614.5</v>
      </c>
      <c r="R131" s="104"/>
      <c r="S131" s="75">
        <v>173.67</v>
      </c>
      <c r="T131" s="76">
        <v>6553.05</v>
      </c>
      <c r="U131" s="77">
        <v>2650.17</v>
      </c>
      <c r="V131" s="104"/>
      <c r="W131" s="75">
        <v>101.33</v>
      </c>
      <c r="X131" s="94">
        <v>16097.43</v>
      </c>
      <c r="Y131" s="75">
        <v>629.5</v>
      </c>
      <c r="Z131" s="88"/>
      <c r="AA131" s="75">
        <v>39.33</v>
      </c>
      <c r="AB131" s="76">
        <v>275.10000000000002</v>
      </c>
      <c r="AC131" s="77">
        <v>14298</v>
      </c>
      <c r="AD131" s="104"/>
      <c r="AE131" s="93">
        <v>84</v>
      </c>
      <c r="AF131" s="76">
        <v>3333.33</v>
      </c>
      <c r="AG131" s="93">
        <v>2520</v>
      </c>
      <c r="AH131" s="104"/>
      <c r="AI131" s="93">
        <v>94</v>
      </c>
      <c r="AJ131" s="94">
        <v>10829.49</v>
      </c>
      <c r="AK131" s="75">
        <v>868</v>
      </c>
    </row>
    <row r="132" spans="1:37">
      <c r="A132" s="4" t="s">
        <v>243</v>
      </c>
      <c r="B132" s="4" t="s">
        <v>244</v>
      </c>
      <c r="C132" s="75">
        <v>53.67</v>
      </c>
      <c r="D132" s="76">
        <v>302.02999999999997</v>
      </c>
      <c r="E132" s="77">
        <v>17768.669999999998</v>
      </c>
      <c r="F132" s="104"/>
      <c r="G132" s="77">
        <v>84</v>
      </c>
      <c r="H132" s="76">
        <v>3631.12</v>
      </c>
      <c r="I132" s="77">
        <v>2313.33</v>
      </c>
      <c r="J132" s="104"/>
      <c r="K132" s="93">
        <v>55.33</v>
      </c>
      <c r="L132" s="76">
        <v>21336.76</v>
      </c>
      <c r="M132" s="75">
        <v>259.33</v>
      </c>
      <c r="N132" s="88"/>
      <c r="O132" s="75">
        <v>37.67</v>
      </c>
      <c r="P132" s="76">
        <v>395.92</v>
      </c>
      <c r="Q132" s="77">
        <v>9513.67</v>
      </c>
      <c r="R132" s="104"/>
      <c r="S132" s="75">
        <v>56.33</v>
      </c>
      <c r="T132" s="76">
        <v>4790.25</v>
      </c>
      <c r="U132" s="77">
        <v>1176</v>
      </c>
      <c r="V132" s="104"/>
      <c r="W132" s="75">
        <v>23.33</v>
      </c>
      <c r="X132" s="94">
        <v>18064.52</v>
      </c>
      <c r="Y132" s="75">
        <v>129.16999999999999</v>
      </c>
      <c r="Z132" s="88"/>
      <c r="AA132" s="75">
        <v>16</v>
      </c>
      <c r="AB132" s="76">
        <v>193.82</v>
      </c>
      <c r="AC132" s="77">
        <v>8255</v>
      </c>
      <c r="AD132" s="104"/>
      <c r="AE132" s="93">
        <v>27.67</v>
      </c>
      <c r="AF132" s="76">
        <v>2432.59</v>
      </c>
      <c r="AG132" s="93">
        <v>1137.33</v>
      </c>
      <c r="AH132" s="104"/>
      <c r="AI132" s="93">
        <v>32</v>
      </c>
      <c r="AJ132" s="94">
        <v>24583.87</v>
      </c>
      <c r="AK132" s="75">
        <v>130.16999999999999</v>
      </c>
    </row>
    <row r="133" spans="1:37">
      <c r="A133" s="4" t="s">
        <v>245</v>
      </c>
      <c r="B133" s="4" t="s">
        <v>246</v>
      </c>
      <c r="C133" s="75">
        <v>109.33</v>
      </c>
      <c r="D133" s="76">
        <v>388.52</v>
      </c>
      <c r="E133" s="77">
        <v>28141</v>
      </c>
      <c r="F133" s="104"/>
      <c r="G133" s="77">
        <v>235</v>
      </c>
      <c r="H133" s="76">
        <v>3741.64</v>
      </c>
      <c r="I133" s="77">
        <v>6280.67</v>
      </c>
      <c r="J133" s="104"/>
      <c r="K133" s="93">
        <v>185.67</v>
      </c>
      <c r="L133" s="76">
        <v>11387.1</v>
      </c>
      <c r="M133" s="75">
        <v>1630.5</v>
      </c>
      <c r="N133" s="88"/>
      <c r="O133" s="75">
        <v>70.33</v>
      </c>
      <c r="P133" s="76">
        <v>473.26</v>
      </c>
      <c r="Q133" s="77">
        <v>14861.33</v>
      </c>
      <c r="R133" s="104"/>
      <c r="S133" s="75">
        <v>146.33000000000001</v>
      </c>
      <c r="T133" s="76">
        <v>4651.41</v>
      </c>
      <c r="U133" s="77">
        <v>3146</v>
      </c>
      <c r="V133" s="104"/>
      <c r="W133" s="75">
        <v>94</v>
      </c>
      <c r="X133" s="94">
        <v>13055.56</v>
      </c>
      <c r="Y133" s="75">
        <v>720</v>
      </c>
      <c r="Z133" s="88"/>
      <c r="AA133" s="75">
        <v>39</v>
      </c>
      <c r="AB133" s="76">
        <v>293.68</v>
      </c>
      <c r="AC133" s="77">
        <v>13279.67</v>
      </c>
      <c r="AD133" s="104"/>
      <c r="AE133" s="93">
        <v>88.67</v>
      </c>
      <c r="AF133" s="76">
        <v>2828.58</v>
      </c>
      <c r="AG133" s="93">
        <v>3134.67</v>
      </c>
      <c r="AH133" s="104"/>
      <c r="AI133" s="93">
        <v>91.67</v>
      </c>
      <c r="AJ133" s="94">
        <v>10067.73</v>
      </c>
      <c r="AK133" s="75">
        <v>910.5</v>
      </c>
    </row>
    <row r="134" spans="1:37">
      <c r="A134" s="4" t="s">
        <v>247</v>
      </c>
      <c r="B134" s="4" t="s">
        <v>248</v>
      </c>
      <c r="C134" s="75">
        <v>80</v>
      </c>
      <c r="D134" s="76">
        <v>384.34</v>
      </c>
      <c r="E134" s="77">
        <v>20814.830000000002</v>
      </c>
      <c r="F134" s="104"/>
      <c r="G134" s="77">
        <v>245.67</v>
      </c>
      <c r="H134" s="76">
        <v>4142.08</v>
      </c>
      <c r="I134" s="77">
        <v>5931</v>
      </c>
      <c r="J134" s="104"/>
      <c r="K134" s="93">
        <v>236.33</v>
      </c>
      <c r="L134" s="76">
        <v>10686.56</v>
      </c>
      <c r="M134" s="75">
        <v>2211.5</v>
      </c>
      <c r="N134" s="88"/>
      <c r="O134" s="75">
        <v>49.33</v>
      </c>
      <c r="P134" s="76">
        <v>475.34</v>
      </c>
      <c r="Q134" s="77">
        <v>10378.5</v>
      </c>
      <c r="R134" s="104"/>
      <c r="S134" s="75">
        <v>147.33000000000001</v>
      </c>
      <c r="T134" s="76">
        <v>5090.7</v>
      </c>
      <c r="U134" s="77">
        <v>2894.17</v>
      </c>
      <c r="V134" s="104"/>
      <c r="W134" s="75">
        <v>127</v>
      </c>
      <c r="X134" s="94">
        <v>12588.8</v>
      </c>
      <c r="Y134" s="75">
        <v>1008.83</v>
      </c>
      <c r="Z134" s="88"/>
      <c r="AA134" s="75">
        <v>30.67</v>
      </c>
      <c r="AB134" s="76">
        <v>293.85000000000002</v>
      </c>
      <c r="AC134" s="77">
        <v>10436.33</v>
      </c>
      <c r="AD134" s="104"/>
      <c r="AE134" s="93">
        <v>98.33</v>
      </c>
      <c r="AF134" s="76">
        <v>3238.02</v>
      </c>
      <c r="AG134" s="93">
        <v>3036.83</v>
      </c>
      <c r="AH134" s="104"/>
      <c r="AI134" s="93">
        <v>109.33</v>
      </c>
      <c r="AJ134" s="94">
        <v>9090.91</v>
      </c>
      <c r="AK134" s="75">
        <v>1202.67</v>
      </c>
    </row>
    <row r="135" spans="1:37">
      <c r="A135" s="4" t="s">
        <v>249</v>
      </c>
      <c r="B135" s="4" t="s">
        <v>250</v>
      </c>
      <c r="C135" s="75">
        <v>128.66999999999999</v>
      </c>
      <c r="D135" s="76">
        <v>414.55</v>
      </c>
      <c r="E135" s="77">
        <v>31037.5</v>
      </c>
      <c r="F135" s="104"/>
      <c r="G135" s="77">
        <v>318</v>
      </c>
      <c r="H135" s="76">
        <v>4155.1400000000003</v>
      </c>
      <c r="I135" s="77">
        <v>7653.17</v>
      </c>
      <c r="J135" s="104"/>
      <c r="K135" s="93">
        <v>272.33</v>
      </c>
      <c r="L135" s="76">
        <v>11179.53</v>
      </c>
      <c r="M135" s="75">
        <v>2436</v>
      </c>
      <c r="N135" s="88"/>
      <c r="O135" s="75">
        <v>74.67</v>
      </c>
      <c r="P135" s="76">
        <v>480.12</v>
      </c>
      <c r="Q135" s="77">
        <v>15551.67</v>
      </c>
      <c r="R135" s="104"/>
      <c r="S135" s="75">
        <v>215</v>
      </c>
      <c r="T135" s="76">
        <v>5667.09</v>
      </c>
      <c r="U135" s="77">
        <v>3793.83</v>
      </c>
      <c r="V135" s="104"/>
      <c r="W135" s="75">
        <v>146</v>
      </c>
      <c r="X135" s="94">
        <v>13078.53</v>
      </c>
      <c r="Y135" s="75">
        <v>1116.33</v>
      </c>
      <c r="Z135" s="88"/>
      <c r="AA135" s="75">
        <v>54</v>
      </c>
      <c r="AB135" s="76">
        <v>348.71</v>
      </c>
      <c r="AC135" s="77">
        <v>15485.83</v>
      </c>
      <c r="AD135" s="104"/>
      <c r="AE135" s="93">
        <v>103</v>
      </c>
      <c r="AF135" s="76">
        <v>2668.85</v>
      </c>
      <c r="AG135" s="93">
        <v>3859.33</v>
      </c>
      <c r="AH135" s="104"/>
      <c r="AI135" s="93">
        <v>126.33</v>
      </c>
      <c r="AJ135" s="94">
        <v>9573.1200000000008</v>
      </c>
      <c r="AK135" s="75">
        <v>1319.67</v>
      </c>
    </row>
    <row r="136" spans="1:37">
      <c r="A136" s="4" t="s">
        <v>251</v>
      </c>
      <c r="B136" s="4" t="s">
        <v>252</v>
      </c>
      <c r="C136" s="75">
        <v>69</v>
      </c>
      <c r="D136" s="76">
        <v>467.8</v>
      </c>
      <c r="E136" s="77">
        <v>14750</v>
      </c>
      <c r="F136" s="104"/>
      <c r="G136" s="77">
        <v>158</v>
      </c>
      <c r="H136" s="76">
        <v>4690.75</v>
      </c>
      <c r="I136" s="77">
        <v>3368.33</v>
      </c>
      <c r="J136" s="104"/>
      <c r="K136" s="93">
        <v>142</v>
      </c>
      <c r="L136" s="76">
        <v>11128.53</v>
      </c>
      <c r="M136" s="75">
        <v>1276</v>
      </c>
      <c r="N136" s="88"/>
      <c r="O136" s="75">
        <v>41.33</v>
      </c>
      <c r="P136" s="76">
        <v>543.70000000000005</v>
      </c>
      <c r="Q136" s="77">
        <v>7602.17</v>
      </c>
      <c r="R136" s="104"/>
      <c r="S136" s="75">
        <v>100.33</v>
      </c>
      <c r="T136" s="76">
        <v>5868.59</v>
      </c>
      <c r="U136" s="77">
        <v>1709.67</v>
      </c>
      <c r="V136" s="104"/>
      <c r="W136" s="75">
        <v>68</v>
      </c>
      <c r="X136" s="94">
        <v>13110.54</v>
      </c>
      <c r="Y136" s="75">
        <v>518.66999999999996</v>
      </c>
      <c r="Z136" s="88"/>
      <c r="AA136" s="75">
        <v>27.67</v>
      </c>
      <c r="AB136" s="76">
        <v>387.06</v>
      </c>
      <c r="AC136" s="77">
        <v>7147.83</v>
      </c>
      <c r="AD136" s="104"/>
      <c r="AE136" s="93">
        <v>57.67</v>
      </c>
      <c r="AF136" s="76">
        <v>3476.69</v>
      </c>
      <c r="AG136" s="93">
        <v>1658.67</v>
      </c>
      <c r="AH136" s="104"/>
      <c r="AI136" s="93">
        <v>74</v>
      </c>
      <c r="AJ136" s="94">
        <v>9771.1299999999992</v>
      </c>
      <c r="AK136" s="75">
        <v>757.33</v>
      </c>
    </row>
    <row r="137" spans="1:37">
      <c r="A137" s="4" t="s">
        <v>253</v>
      </c>
      <c r="B137" s="4" t="s">
        <v>254</v>
      </c>
      <c r="C137" s="75">
        <v>43.33</v>
      </c>
      <c r="D137" s="76">
        <v>355.74</v>
      </c>
      <c r="E137" s="77">
        <v>12181.17</v>
      </c>
      <c r="F137" s="104"/>
      <c r="G137" s="77">
        <v>89.67</v>
      </c>
      <c r="H137" s="76">
        <v>3176.29</v>
      </c>
      <c r="I137" s="77">
        <v>2823</v>
      </c>
      <c r="J137" s="104"/>
      <c r="K137" s="93">
        <v>97.33</v>
      </c>
      <c r="L137" s="76">
        <v>8568.08</v>
      </c>
      <c r="M137" s="75">
        <v>1136</v>
      </c>
      <c r="N137" s="88"/>
      <c r="O137" s="75">
        <v>33</v>
      </c>
      <c r="P137" s="76">
        <v>532.83000000000004</v>
      </c>
      <c r="Q137" s="77">
        <v>6193.33</v>
      </c>
      <c r="R137" s="104"/>
      <c r="S137" s="75">
        <v>58</v>
      </c>
      <c r="T137" s="76">
        <v>3887.4</v>
      </c>
      <c r="U137" s="77">
        <v>1492</v>
      </c>
      <c r="V137" s="104"/>
      <c r="W137" s="75">
        <v>53</v>
      </c>
      <c r="X137" s="94">
        <v>10999.65</v>
      </c>
      <c r="Y137" s="75">
        <v>481.83</v>
      </c>
      <c r="Z137" s="88"/>
      <c r="AA137" s="75">
        <v>10.33</v>
      </c>
      <c r="AB137" s="76">
        <v>172.57</v>
      </c>
      <c r="AC137" s="77">
        <v>5987.83</v>
      </c>
      <c r="AD137" s="104"/>
      <c r="AE137" s="93">
        <v>31.67</v>
      </c>
      <c r="AF137" s="76">
        <v>2379.16</v>
      </c>
      <c r="AG137" s="93">
        <v>1331</v>
      </c>
      <c r="AH137" s="104"/>
      <c r="AI137" s="93">
        <v>44.33</v>
      </c>
      <c r="AJ137" s="94">
        <v>6777.07</v>
      </c>
      <c r="AK137" s="75">
        <v>654.16999999999996</v>
      </c>
    </row>
    <row r="138" spans="1:37">
      <c r="A138" s="4" t="s">
        <v>255</v>
      </c>
      <c r="B138" s="4" t="s">
        <v>256</v>
      </c>
      <c r="C138" s="75">
        <v>230.33</v>
      </c>
      <c r="D138" s="76">
        <v>643.59</v>
      </c>
      <c r="E138" s="77">
        <v>35788.83</v>
      </c>
      <c r="F138" s="104"/>
      <c r="G138" s="77">
        <v>353.33</v>
      </c>
      <c r="H138" s="76">
        <v>5284.54</v>
      </c>
      <c r="I138" s="77">
        <v>6686.17</v>
      </c>
      <c r="J138" s="104"/>
      <c r="K138" s="93">
        <v>250.67</v>
      </c>
      <c r="L138" s="76">
        <v>13328.61</v>
      </c>
      <c r="M138" s="75">
        <v>1880.67</v>
      </c>
      <c r="N138" s="88"/>
      <c r="O138" s="75">
        <v>134</v>
      </c>
      <c r="P138" s="76">
        <v>717.72</v>
      </c>
      <c r="Q138" s="77">
        <v>18670.330000000002</v>
      </c>
      <c r="R138" s="104"/>
      <c r="S138" s="75">
        <v>257.33</v>
      </c>
      <c r="T138" s="76">
        <v>7482.8</v>
      </c>
      <c r="U138" s="77">
        <v>3439</v>
      </c>
      <c r="V138" s="104"/>
      <c r="W138" s="75">
        <v>132.66999999999999</v>
      </c>
      <c r="X138" s="94">
        <v>15753.02</v>
      </c>
      <c r="Y138" s="75">
        <v>842.17</v>
      </c>
      <c r="Z138" s="88"/>
      <c r="AA138" s="75">
        <v>96.33</v>
      </c>
      <c r="AB138" s="76">
        <v>562.74</v>
      </c>
      <c r="AC138" s="77">
        <v>17118.5</v>
      </c>
      <c r="AD138" s="104"/>
      <c r="AE138" s="93">
        <v>96</v>
      </c>
      <c r="AF138" s="76">
        <v>2956.42</v>
      </c>
      <c r="AG138" s="93">
        <v>3247.17</v>
      </c>
      <c r="AH138" s="104"/>
      <c r="AI138" s="93">
        <v>118</v>
      </c>
      <c r="AJ138" s="94">
        <v>11362.54</v>
      </c>
      <c r="AK138" s="75">
        <v>1038.5</v>
      </c>
    </row>
    <row r="139" spans="1:37">
      <c r="A139" s="4" t="s">
        <v>257</v>
      </c>
      <c r="B139" s="4" t="s">
        <v>258</v>
      </c>
      <c r="C139" s="75">
        <v>97.33</v>
      </c>
      <c r="D139" s="76">
        <v>472.23</v>
      </c>
      <c r="E139" s="77">
        <v>20611.5</v>
      </c>
      <c r="F139" s="104"/>
      <c r="G139" s="77">
        <v>277</v>
      </c>
      <c r="H139" s="76">
        <v>5214.9399999999996</v>
      </c>
      <c r="I139" s="77">
        <v>5311.67</v>
      </c>
      <c r="J139" s="104"/>
      <c r="K139" s="93">
        <v>224.67</v>
      </c>
      <c r="L139" s="76">
        <v>13911.25</v>
      </c>
      <c r="M139" s="75">
        <v>1615</v>
      </c>
      <c r="N139" s="88"/>
      <c r="O139" s="75">
        <v>61.67</v>
      </c>
      <c r="P139" s="76">
        <v>602.09</v>
      </c>
      <c r="Q139" s="77">
        <v>10242.17</v>
      </c>
      <c r="R139" s="104"/>
      <c r="S139" s="75">
        <v>187</v>
      </c>
      <c r="T139" s="76">
        <v>7223.8</v>
      </c>
      <c r="U139" s="77">
        <v>2588.67</v>
      </c>
      <c r="V139" s="104"/>
      <c r="W139" s="75">
        <v>114.33</v>
      </c>
      <c r="X139" s="94">
        <v>15004.37</v>
      </c>
      <c r="Y139" s="75">
        <v>762</v>
      </c>
      <c r="Z139" s="88"/>
      <c r="AA139" s="75">
        <v>35.67</v>
      </c>
      <c r="AB139" s="76">
        <v>343.96</v>
      </c>
      <c r="AC139" s="77">
        <v>10369.33</v>
      </c>
      <c r="AD139" s="104"/>
      <c r="AE139" s="93">
        <v>90</v>
      </c>
      <c r="AF139" s="76">
        <v>3305.18</v>
      </c>
      <c r="AG139" s="93">
        <v>2723</v>
      </c>
      <c r="AH139" s="104"/>
      <c r="AI139" s="93">
        <v>110.33</v>
      </c>
      <c r="AJ139" s="94">
        <v>12934.74</v>
      </c>
      <c r="AK139" s="75">
        <v>853</v>
      </c>
    </row>
    <row r="140" spans="1:37">
      <c r="A140" s="4" t="s">
        <v>259</v>
      </c>
      <c r="B140" s="4" t="s">
        <v>260</v>
      </c>
      <c r="C140" s="75">
        <v>198.33</v>
      </c>
      <c r="D140" s="76">
        <v>481.33</v>
      </c>
      <c r="E140" s="77">
        <v>41205.17</v>
      </c>
      <c r="F140" s="104"/>
      <c r="G140" s="77">
        <v>431</v>
      </c>
      <c r="H140" s="76">
        <v>5357.48</v>
      </c>
      <c r="I140" s="77">
        <v>8044.83</v>
      </c>
      <c r="J140" s="104"/>
      <c r="K140" s="93">
        <v>439.33</v>
      </c>
      <c r="L140" s="76">
        <v>15945.8</v>
      </c>
      <c r="M140" s="75">
        <v>2755.17</v>
      </c>
      <c r="N140" s="88"/>
      <c r="O140" s="75">
        <v>124.33</v>
      </c>
      <c r="P140" s="76">
        <v>584.08000000000004</v>
      </c>
      <c r="Q140" s="77">
        <v>21287.17</v>
      </c>
      <c r="R140" s="104"/>
      <c r="S140" s="75">
        <v>280</v>
      </c>
      <c r="T140" s="76">
        <v>7030.47</v>
      </c>
      <c r="U140" s="77">
        <v>3982.67</v>
      </c>
      <c r="V140" s="104"/>
      <c r="W140" s="75">
        <v>221</v>
      </c>
      <c r="X140" s="94">
        <v>19788.09</v>
      </c>
      <c r="Y140" s="75">
        <v>1116.83</v>
      </c>
      <c r="Z140" s="88"/>
      <c r="AA140" s="75">
        <v>74</v>
      </c>
      <c r="AB140" s="76">
        <v>371.52</v>
      </c>
      <c r="AC140" s="77">
        <v>19918</v>
      </c>
      <c r="AD140" s="104"/>
      <c r="AE140" s="93">
        <v>151</v>
      </c>
      <c r="AF140" s="76">
        <v>3717.23</v>
      </c>
      <c r="AG140" s="93">
        <v>4062.17</v>
      </c>
      <c r="AH140" s="104"/>
      <c r="AI140" s="93">
        <v>218.33</v>
      </c>
      <c r="AJ140" s="94">
        <v>13326.55</v>
      </c>
      <c r="AK140" s="75">
        <v>1638.33</v>
      </c>
    </row>
    <row r="141" spans="1:37">
      <c r="A141" s="4" t="s">
        <v>261</v>
      </c>
      <c r="B141" s="4" t="s">
        <v>262</v>
      </c>
      <c r="C141" s="75">
        <v>181</v>
      </c>
      <c r="D141" s="76">
        <v>348.08</v>
      </c>
      <c r="E141" s="77">
        <v>51999.17</v>
      </c>
      <c r="F141" s="104"/>
      <c r="G141" s="77">
        <v>383</v>
      </c>
      <c r="H141" s="76">
        <v>5205.8100000000004</v>
      </c>
      <c r="I141" s="77">
        <v>7357.17</v>
      </c>
      <c r="J141" s="104"/>
      <c r="K141" s="93">
        <v>349.67</v>
      </c>
      <c r="L141" s="76">
        <v>14266.29</v>
      </c>
      <c r="M141" s="75">
        <v>2451</v>
      </c>
      <c r="N141" s="88"/>
      <c r="O141" s="75">
        <v>117.67</v>
      </c>
      <c r="P141" s="76">
        <v>427.8</v>
      </c>
      <c r="Q141" s="77">
        <v>27504.83</v>
      </c>
      <c r="R141" s="104"/>
      <c r="S141" s="75">
        <v>258.67</v>
      </c>
      <c r="T141" s="76">
        <v>7175.22</v>
      </c>
      <c r="U141" s="77">
        <v>3605</v>
      </c>
      <c r="V141" s="104"/>
      <c r="W141" s="75">
        <v>178</v>
      </c>
      <c r="X141" s="94">
        <v>17490.990000000002</v>
      </c>
      <c r="Y141" s="75">
        <v>1017.67</v>
      </c>
      <c r="Z141" s="88"/>
      <c r="AA141" s="75">
        <v>63.33</v>
      </c>
      <c r="AB141" s="76">
        <v>258.56</v>
      </c>
      <c r="AC141" s="77">
        <v>24494.33</v>
      </c>
      <c r="AD141" s="104"/>
      <c r="AE141" s="93">
        <v>124.33</v>
      </c>
      <c r="AF141" s="76">
        <v>3313.64</v>
      </c>
      <c r="AG141" s="93">
        <v>3752.17</v>
      </c>
      <c r="AH141" s="104"/>
      <c r="AI141" s="93">
        <v>171.67</v>
      </c>
      <c r="AJ141" s="94">
        <v>11976.74</v>
      </c>
      <c r="AK141" s="75">
        <v>1433.33</v>
      </c>
    </row>
    <row r="142" spans="1:37">
      <c r="A142" s="4" t="s">
        <v>263</v>
      </c>
      <c r="B142" s="4" t="s">
        <v>264</v>
      </c>
      <c r="C142" s="75">
        <v>62.67</v>
      </c>
      <c r="D142" s="76">
        <v>329.88</v>
      </c>
      <c r="E142" s="77">
        <v>18996.669999999998</v>
      </c>
      <c r="F142" s="104"/>
      <c r="G142" s="77">
        <v>146.33000000000001</v>
      </c>
      <c r="H142" s="76">
        <v>4355.8100000000004</v>
      </c>
      <c r="I142" s="77">
        <v>3359.5</v>
      </c>
      <c r="J142" s="104"/>
      <c r="K142" s="93">
        <v>120</v>
      </c>
      <c r="L142" s="76">
        <v>10658.77</v>
      </c>
      <c r="M142" s="75">
        <v>1125.83</v>
      </c>
      <c r="N142" s="88"/>
      <c r="O142" s="75">
        <v>40.33</v>
      </c>
      <c r="P142" s="76">
        <v>409.66</v>
      </c>
      <c r="Q142" s="77">
        <v>9845.67</v>
      </c>
      <c r="R142" s="104"/>
      <c r="S142" s="75">
        <v>103.67</v>
      </c>
      <c r="T142" s="76">
        <v>6386.69</v>
      </c>
      <c r="U142" s="77">
        <v>1623.17</v>
      </c>
      <c r="V142" s="104"/>
      <c r="W142" s="93">
        <v>61</v>
      </c>
      <c r="X142" s="94">
        <v>13203.46</v>
      </c>
      <c r="Y142" s="75">
        <v>462</v>
      </c>
      <c r="Z142" s="88"/>
      <c r="AA142" s="75">
        <v>22.33</v>
      </c>
      <c r="AB142" s="76">
        <v>244.05</v>
      </c>
      <c r="AC142" s="77">
        <v>9151</v>
      </c>
      <c r="AD142" s="104"/>
      <c r="AE142" s="93">
        <v>42.67</v>
      </c>
      <c r="AF142" s="76">
        <v>2457.29</v>
      </c>
      <c r="AG142" s="93">
        <v>1736.33</v>
      </c>
      <c r="AH142" s="104"/>
      <c r="AI142" s="93">
        <v>59</v>
      </c>
      <c r="AJ142" s="94">
        <v>8887.77</v>
      </c>
      <c r="AK142" s="75">
        <v>663.83</v>
      </c>
    </row>
    <row r="143" spans="1:37">
      <c r="A143" s="4" t="s">
        <v>265</v>
      </c>
      <c r="B143" s="4" t="s">
        <v>266</v>
      </c>
      <c r="C143" s="75">
        <v>126.33</v>
      </c>
      <c r="D143" s="76">
        <v>399.32</v>
      </c>
      <c r="E143" s="77">
        <v>31637.5</v>
      </c>
      <c r="F143" s="104"/>
      <c r="G143" s="77">
        <v>338.67</v>
      </c>
      <c r="H143" s="76">
        <v>4911.18</v>
      </c>
      <c r="I143" s="77">
        <v>6895.83</v>
      </c>
      <c r="J143" s="104"/>
      <c r="K143" s="93">
        <v>301.33</v>
      </c>
      <c r="L143" s="76">
        <v>12407.36</v>
      </c>
      <c r="M143" s="75">
        <v>2428.67</v>
      </c>
      <c r="N143" s="88"/>
      <c r="O143" s="75">
        <v>80</v>
      </c>
      <c r="P143" s="76">
        <v>502.85</v>
      </c>
      <c r="Q143" s="77">
        <v>15909.17</v>
      </c>
      <c r="R143" s="104"/>
      <c r="S143" s="75">
        <v>205.67</v>
      </c>
      <c r="T143" s="76">
        <v>6380.23</v>
      </c>
      <c r="U143" s="77">
        <v>3223.5</v>
      </c>
      <c r="V143" s="104"/>
      <c r="W143" s="93">
        <v>152</v>
      </c>
      <c r="X143" s="94">
        <v>14384.86</v>
      </c>
      <c r="Y143" s="75">
        <v>1056.67</v>
      </c>
      <c r="Z143" s="88"/>
      <c r="AA143" s="75">
        <v>46.33</v>
      </c>
      <c r="AB143" s="76">
        <v>294.58999999999997</v>
      </c>
      <c r="AC143" s="77">
        <v>15728.33</v>
      </c>
      <c r="AD143" s="104"/>
      <c r="AE143" s="93">
        <v>133</v>
      </c>
      <c r="AF143" s="76">
        <v>3621.68</v>
      </c>
      <c r="AG143" s="93">
        <v>3672.33</v>
      </c>
      <c r="AH143" s="104"/>
      <c r="AI143" s="93">
        <v>149.33000000000001</v>
      </c>
      <c r="AJ143" s="94">
        <v>10884.35</v>
      </c>
      <c r="AK143" s="75">
        <v>1372</v>
      </c>
    </row>
    <row r="144" spans="1:37">
      <c r="A144" s="4" t="s">
        <v>267</v>
      </c>
      <c r="B144" s="4" t="s">
        <v>268</v>
      </c>
      <c r="C144" s="75">
        <v>73.67</v>
      </c>
      <c r="D144" s="76">
        <v>445.05</v>
      </c>
      <c r="E144" s="77">
        <v>16552.330000000002</v>
      </c>
      <c r="F144" s="104"/>
      <c r="G144" s="77">
        <v>231</v>
      </c>
      <c r="H144" s="76">
        <v>5405.62</v>
      </c>
      <c r="I144" s="77">
        <v>4273.33</v>
      </c>
      <c r="J144" s="104"/>
      <c r="K144" s="93">
        <v>224.67</v>
      </c>
      <c r="L144" s="76">
        <v>11669.99</v>
      </c>
      <c r="M144" s="75">
        <v>1925.17</v>
      </c>
      <c r="N144" s="88"/>
      <c r="O144" s="75">
        <v>48.67</v>
      </c>
      <c r="P144" s="76">
        <v>574.32000000000005</v>
      </c>
      <c r="Q144" s="77">
        <v>8473.83</v>
      </c>
      <c r="R144" s="104"/>
      <c r="S144" s="75">
        <v>142.33000000000001</v>
      </c>
      <c r="T144" s="76">
        <v>7133.31</v>
      </c>
      <c r="U144" s="77">
        <v>1995.33</v>
      </c>
      <c r="V144" s="104"/>
      <c r="W144" s="93">
        <v>123.33</v>
      </c>
      <c r="X144" s="94">
        <v>15416.67</v>
      </c>
      <c r="Y144" s="75">
        <v>800</v>
      </c>
      <c r="Z144" s="88"/>
      <c r="AA144" s="75">
        <v>25</v>
      </c>
      <c r="AB144" s="76">
        <v>309.45999999999998</v>
      </c>
      <c r="AC144" s="77">
        <v>8078.5</v>
      </c>
      <c r="AD144" s="104"/>
      <c r="AE144" s="93">
        <v>88.67</v>
      </c>
      <c r="AF144" s="76">
        <v>3892.3</v>
      </c>
      <c r="AG144" s="93">
        <v>2278</v>
      </c>
      <c r="AH144" s="104"/>
      <c r="AI144" s="93">
        <v>101.33</v>
      </c>
      <c r="AJ144" s="94">
        <v>9006.07</v>
      </c>
      <c r="AK144" s="75">
        <v>1125.17</v>
      </c>
    </row>
    <row r="145" spans="1:37">
      <c r="A145" s="4" t="s">
        <v>269</v>
      </c>
      <c r="B145" s="4" t="s">
        <v>270</v>
      </c>
      <c r="C145" s="75">
        <v>129.33000000000001</v>
      </c>
      <c r="D145" s="76">
        <v>354.42</v>
      </c>
      <c r="E145" s="77">
        <v>36491.17</v>
      </c>
      <c r="F145" s="104"/>
      <c r="G145" s="77">
        <v>409.33</v>
      </c>
      <c r="H145" s="76">
        <v>4090.4</v>
      </c>
      <c r="I145" s="77">
        <v>10007.17</v>
      </c>
      <c r="J145" s="104"/>
      <c r="K145" s="93">
        <v>432</v>
      </c>
      <c r="L145" s="76">
        <v>12159.31</v>
      </c>
      <c r="M145" s="75">
        <v>3552.83</v>
      </c>
      <c r="N145" s="88"/>
      <c r="O145" s="75">
        <v>74.33</v>
      </c>
      <c r="P145" s="76">
        <v>407.91</v>
      </c>
      <c r="Q145" s="77">
        <v>18223</v>
      </c>
      <c r="R145" s="104"/>
      <c r="S145" s="75">
        <v>254.33</v>
      </c>
      <c r="T145" s="76">
        <v>5170.95</v>
      </c>
      <c r="U145" s="77">
        <v>4918.5</v>
      </c>
      <c r="V145" s="104"/>
      <c r="W145" s="93">
        <v>219.33</v>
      </c>
      <c r="X145" s="94">
        <v>14327.71</v>
      </c>
      <c r="Y145" s="75">
        <v>1530.83</v>
      </c>
      <c r="Z145" s="88"/>
      <c r="AA145" s="75">
        <v>55</v>
      </c>
      <c r="AB145" s="76">
        <v>301.07</v>
      </c>
      <c r="AC145" s="77">
        <v>18268.169999999998</v>
      </c>
      <c r="AD145" s="104"/>
      <c r="AE145" s="93">
        <v>155</v>
      </c>
      <c r="AF145" s="76">
        <v>3045.98</v>
      </c>
      <c r="AG145" s="93">
        <v>5088.67</v>
      </c>
      <c r="AH145" s="104"/>
      <c r="AI145" s="93">
        <v>212.67</v>
      </c>
      <c r="AJ145" s="94">
        <v>10517.64</v>
      </c>
      <c r="AK145" s="75">
        <v>2022</v>
      </c>
    </row>
    <row r="146" spans="1:37">
      <c r="A146" s="4" t="s">
        <v>271</v>
      </c>
      <c r="B146" s="4" t="s">
        <v>272</v>
      </c>
      <c r="C146" s="75">
        <v>117.67</v>
      </c>
      <c r="D146" s="76">
        <v>329.1</v>
      </c>
      <c r="E146" s="77">
        <v>35753.83</v>
      </c>
      <c r="F146" s="104"/>
      <c r="G146" s="77">
        <v>320.67</v>
      </c>
      <c r="H146" s="76">
        <v>3716.65</v>
      </c>
      <c r="I146" s="77">
        <v>8627.83</v>
      </c>
      <c r="J146" s="104"/>
      <c r="K146" s="93">
        <v>461.67</v>
      </c>
      <c r="L146" s="76">
        <v>17378.759999999998</v>
      </c>
      <c r="M146" s="75">
        <v>2656.5</v>
      </c>
      <c r="N146" s="88"/>
      <c r="O146" s="75">
        <v>72</v>
      </c>
      <c r="P146" s="76">
        <v>401.73</v>
      </c>
      <c r="Q146" s="77">
        <v>17922.669999999998</v>
      </c>
      <c r="R146" s="104"/>
      <c r="S146" s="75">
        <v>202</v>
      </c>
      <c r="T146" s="76">
        <v>4875.6899999999996</v>
      </c>
      <c r="U146" s="77">
        <v>4143</v>
      </c>
      <c r="V146" s="104"/>
      <c r="W146" s="93">
        <v>235.67</v>
      </c>
      <c r="X146" s="94">
        <v>20513.560000000001</v>
      </c>
      <c r="Y146" s="75">
        <v>1148.83</v>
      </c>
      <c r="Z146" s="88"/>
      <c r="AA146" s="75">
        <v>45.67</v>
      </c>
      <c r="AB146" s="76">
        <v>256.11</v>
      </c>
      <c r="AC146" s="77">
        <v>17831.169999999998</v>
      </c>
      <c r="AD146" s="104"/>
      <c r="AE146" s="93">
        <v>118.67</v>
      </c>
      <c r="AF146" s="76">
        <v>2645.95</v>
      </c>
      <c r="AG146" s="93">
        <v>4484.83</v>
      </c>
      <c r="AH146" s="104"/>
      <c r="AI146" s="93">
        <v>226</v>
      </c>
      <c r="AJ146" s="94">
        <v>14990.05</v>
      </c>
      <c r="AK146" s="75">
        <v>1507.67</v>
      </c>
    </row>
    <row r="147" spans="1:37">
      <c r="A147" s="4" t="s">
        <v>273</v>
      </c>
      <c r="B147" s="4" t="s">
        <v>274</v>
      </c>
      <c r="C147" s="75">
        <v>77.33</v>
      </c>
      <c r="D147" s="76">
        <v>420.78</v>
      </c>
      <c r="E147" s="77">
        <v>18378.5</v>
      </c>
      <c r="F147" s="104"/>
      <c r="G147" s="77">
        <v>206.33</v>
      </c>
      <c r="H147" s="76">
        <v>3891.49</v>
      </c>
      <c r="I147" s="77">
        <v>5302.17</v>
      </c>
      <c r="J147" s="104"/>
      <c r="K147" s="93">
        <v>332.33</v>
      </c>
      <c r="L147" s="76">
        <v>14088.89</v>
      </c>
      <c r="M147" s="75">
        <v>2358.83</v>
      </c>
      <c r="N147" s="88"/>
      <c r="O147" s="75">
        <v>51.33</v>
      </c>
      <c r="P147" s="76">
        <v>546.66</v>
      </c>
      <c r="Q147" s="77">
        <v>9390.33</v>
      </c>
      <c r="R147" s="104"/>
      <c r="S147" s="75">
        <v>133</v>
      </c>
      <c r="T147" s="76">
        <v>5171.74</v>
      </c>
      <c r="U147" s="77">
        <v>2571.67</v>
      </c>
      <c r="V147" s="104"/>
      <c r="W147" s="93">
        <v>143.33000000000001</v>
      </c>
      <c r="X147" s="94">
        <v>15351.66</v>
      </c>
      <c r="Y147" s="75">
        <v>933.67</v>
      </c>
      <c r="Z147" s="88"/>
      <c r="AA147" s="75">
        <v>26</v>
      </c>
      <c r="AB147" s="76">
        <v>289.27</v>
      </c>
      <c r="AC147" s="77">
        <v>8988.17</v>
      </c>
      <c r="AD147" s="104"/>
      <c r="AE147" s="93">
        <v>73.33</v>
      </c>
      <c r="AF147" s="76">
        <v>2685.71</v>
      </c>
      <c r="AG147" s="93">
        <v>2730.5</v>
      </c>
      <c r="AH147" s="104"/>
      <c r="AI147" s="93">
        <v>189</v>
      </c>
      <c r="AJ147" s="94">
        <v>13261.61</v>
      </c>
      <c r="AK147" s="75">
        <v>1425.17</v>
      </c>
    </row>
    <row r="148" spans="1:37">
      <c r="A148" s="4" t="s">
        <v>275</v>
      </c>
      <c r="B148" s="4" t="s">
        <v>276</v>
      </c>
      <c r="C148" s="75">
        <v>60.33</v>
      </c>
      <c r="D148" s="76">
        <v>333.16</v>
      </c>
      <c r="E148" s="77">
        <v>18109.330000000002</v>
      </c>
      <c r="F148" s="104"/>
      <c r="G148" s="77">
        <v>147</v>
      </c>
      <c r="H148" s="76">
        <v>4560.26</v>
      </c>
      <c r="I148" s="77">
        <v>3223.5</v>
      </c>
      <c r="J148" s="104"/>
      <c r="K148" s="93">
        <v>214.33</v>
      </c>
      <c r="L148" s="76">
        <v>12716.31</v>
      </c>
      <c r="M148" s="75">
        <v>1685.5</v>
      </c>
      <c r="N148" s="88"/>
      <c r="O148" s="75">
        <v>39</v>
      </c>
      <c r="P148" s="76">
        <v>433.04</v>
      </c>
      <c r="Q148" s="77">
        <v>9006.17</v>
      </c>
      <c r="R148" s="104"/>
      <c r="S148" s="75">
        <v>89.67</v>
      </c>
      <c r="T148" s="76">
        <v>6129.66</v>
      </c>
      <c r="U148" s="77">
        <v>1462.83</v>
      </c>
      <c r="V148" s="104"/>
      <c r="W148" s="93">
        <v>105.67</v>
      </c>
      <c r="X148" s="94">
        <v>17075.14</v>
      </c>
      <c r="Y148" s="75">
        <v>618.83000000000004</v>
      </c>
      <c r="Z148" s="88"/>
      <c r="AA148" s="75">
        <v>21.33</v>
      </c>
      <c r="AB148" s="76">
        <v>234.35</v>
      </c>
      <c r="AC148" s="77">
        <v>9103.17</v>
      </c>
      <c r="AD148" s="104"/>
      <c r="AE148" s="93">
        <v>57.33</v>
      </c>
      <c r="AF148" s="76">
        <v>3256.34</v>
      </c>
      <c r="AG148" s="93">
        <v>1760.67</v>
      </c>
      <c r="AH148" s="104"/>
      <c r="AI148" s="93">
        <v>108.67</v>
      </c>
      <c r="AJ148" s="94">
        <v>10187.5</v>
      </c>
      <c r="AK148" s="75">
        <v>1066.67</v>
      </c>
    </row>
    <row r="149" spans="1:37">
      <c r="A149" s="4" t="s">
        <v>277</v>
      </c>
      <c r="B149" s="4" t="s">
        <v>278</v>
      </c>
      <c r="C149" s="75">
        <v>116.33</v>
      </c>
      <c r="D149" s="76">
        <v>337.03</v>
      </c>
      <c r="E149" s="77">
        <v>34517.67</v>
      </c>
      <c r="F149" s="104"/>
      <c r="G149" s="77">
        <v>288.33</v>
      </c>
      <c r="H149" s="76">
        <v>3478.02</v>
      </c>
      <c r="I149" s="77">
        <v>8290.17</v>
      </c>
      <c r="J149" s="104"/>
      <c r="K149" s="93">
        <v>482.33</v>
      </c>
      <c r="L149" s="76">
        <v>13643.86</v>
      </c>
      <c r="M149" s="75">
        <v>3535.17</v>
      </c>
      <c r="N149" s="88"/>
      <c r="O149" s="75">
        <v>75</v>
      </c>
      <c r="P149" s="76">
        <v>433.51</v>
      </c>
      <c r="Q149" s="77">
        <v>17300.5</v>
      </c>
      <c r="R149" s="104"/>
      <c r="S149" s="75">
        <v>178.33</v>
      </c>
      <c r="T149" s="76">
        <v>4484.68</v>
      </c>
      <c r="U149" s="77">
        <v>3976.5</v>
      </c>
      <c r="V149" s="104"/>
      <c r="W149" s="93">
        <v>215.67</v>
      </c>
      <c r="X149" s="94">
        <v>14363.41</v>
      </c>
      <c r="Y149" s="75">
        <v>1501.5</v>
      </c>
      <c r="Z149" s="88"/>
      <c r="AA149" s="75">
        <v>41.33</v>
      </c>
      <c r="AB149" s="76">
        <v>240.07</v>
      </c>
      <c r="AC149" s="77">
        <v>17217.169999999998</v>
      </c>
      <c r="AD149" s="104"/>
      <c r="AE149" s="93">
        <v>110</v>
      </c>
      <c r="AF149" s="76">
        <v>2550.0300000000002</v>
      </c>
      <c r="AG149" s="93">
        <v>4313.67</v>
      </c>
      <c r="AH149" s="104"/>
      <c r="AI149" s="93">
        <v>266.67</v>
      </c>
      <c r="AJ149" s="94">
        <v>13112.6</v>
      </c>
      <c r="AK149" s="75">
        <v>2033.67</v>
      </c>
    </row>
    <row r="150" spans="1:37">
      <c r="A150" s="4" t="s">
        <v>279</v>
      </c>
      <c r="B150" s="4" t="s">
        <v>280</v>
      </c>
      <c r="C150" s="75">
        <v>76</v>
      </c>
      <c r="D150" s="76">
        <v>550.15</v>
      </c>
      <c r="E150" s="77">
        <v>13814.33</v>
      </c>
      <c r="F150" s="104"/>
      <c r="G150" s="77">
        <v>136.66999999999999</v>
      </c>
      <c r="H150" s="76">
        <v>4434.3500000000004</v>
      </c>
      <c r="I150" s="77">
        <v>3082</v>
      </c>
      <c r="J150" s="104"/>
      <c r="K150" s="93">
        <v>114.33</v>
      </c>
      <c r="L150" s="76">
        <v>10887.16</v>
      </c>
      <c r="M150" s="75">
        <v>1050.17</v>
      </c>
      <c r="N150" s="88"/>
      <c r="O150" s="75">
        <v>44</v>
      </c>
      <c r="P150" s="76">
        <v>634.79999999999995</v>
      </c>
      <c r="Q150" s="77">
        <v>6931.33</v>
      </c>
      <c r="R150" s="104"/>
      <c r="S150" s="75">
        <v>77.33</v>
      </c>
      <c r="T150" s="76">
        <v>5175.68</v>
      </c>
      <c r="U150" s="77">
        <v>1494.17</v>
      </c>
      <c r="V150" s="104"/>
      <c r="W150" s="93">
        <v>63</v>
      </c>
      <c r="X150" s="94">
        <v>15328.47</v>
      </c>
      <c r="Y150" s="75">
        <v>411</v>
      </c>
      <c r="Z150" s="88"/>
      <c r="AA150" s="75">
        <v>32</v>
      </c>
      <c r="AB150" s="76">
        <v>464.91</v>
      </c>
      <c r="AC150" s="77">
        <v>6883</v>
      </c>
      <c r="AD150" s="104"/>
      <c r="AE150" s="93">
        <v>59.33</v>
      </c>
      <c r="AF150" s="76">
        <v>3736.75</v>
      </c>
      <c r="AG150" s="93">
        <v>1587.83</v>
      </c>
      <c r="AH150" s="104"/>
      <c r="AI150" s="93">
        <v>51.33</v>
      </c>
      <c r="AJ150" s="94">
        <v>8031.29</v>
      </c>
      <c r="AK150" s="75">
        <v>639.16999999999996</v>
      </c>
    </row>
    <row r="151" spans="1:37">
      <c r="A151" s="4" t="s">
        <v>281</v>
      </c>
      <c r="B151" s="4" t="s">
        <v>282</v>
      </c>
      <c r="C151" s="75">
        <v>160.07</v>
      </c>
      <c r="D151" s="76">
        <v>481.4</v>
      </c>
      <c r="E151" s="77">
        <v>33250.17</v>
      </c>
      <c r="F151" s="104"/>
      <c r="G151" s="77">
        <v>282.47000000000003</v>
      </c>
      <c r="H151" s="76">
        <v>3664.05</v>
      </c>
      <c r="I151" s="77">
        <v>7709.33</v>
      </c>
      <c r="J151" s="104"/>
      <c r="K151" s="93">
        <v>182.82</v>
      </c>
      <c r="L151" s="76">
        <v>11543.89</v>
      </c>
      <c r="M151" s="75">
        <v>1583.67</v>
      </c>
      <c r="N151" s="88"/>
      <c r="O151" s="75">
        <v>105.08</v>
      </c>
      <c r="P151" s="76">
        <v>629.66</v>
      </c>
      <c r="Q151" s="77">
        <v>16688</v>
      </c>
      <c r="R151" s="104"/>
      <c r="S151" s="75">
        <v>192.48</v>
      </c>
      <c r="T151" s="76">
        <v>4916.07</v>
      </c>
      <c r="U151" s="77">
        <v>3915.33</v>
      </c>
      <c r="V151" s="104"/>
      <c r="W151" s="93">
        <v>80.84</v>
      </c>
      <c r="X151" s="94">
        <v>11271.65</v>
      </c>
      <c r="Y151" s="75">
        <v>717.17</v>
      </c>
      <c r="Z151" s="88"/>
      <c r="AA151" s="75">
        <v>54.99</v>
      </c>
      <c r="AB151" s="76">
        <v>332.01</v>
      </c>
      <c r="AC151" s="77">
        <v>16562.169999999998</v>
      </c>
      <c r="AD151" s="104"/>
      <c r="AE151" s="93">
        <v>89.99</v>
      </c>
      <c r="AF151" s="76">
        <v>2371.98</v>
      </c>
      <c r="AG151" s="93">
        <v>3794</v>
      </c>
      <c r="AH151" s="104"/>
      <c r="AI151" s="93">
        <v>101.98</v>
      </c>
      <c r="AJ151" s="94">
        <v>11769.22</v>
      </c>
      <c r="AK151" s="75">
        <v>866.5</v>
      </c>
    </row>
    <row r="152" spans="1:37">
      <c r="A152" s="4" t="s">
        <v>283</v>
      </c>
      <c r="B152" s="4" t="s">
        <v>284</v>
      </c>
      <c r="C152" s="75">
        <v>46.62</v>
      </c>
      <c r="D152" s="76">
        <v>273.88</v>
      </c>
      <c r="E152" s="77">
        <v>17021.5</v>
      </c>
      <c r="F152" s="104"/>
      <c r="G152" s="77">
        <v>89.91</v>
      </c>
      <c r="H152" s="76">
        <v>3102.33</v>
      </c>
      <c r="I152" s="77">
        <v>2898.17</v>
      </c>
      <c r="J152" s="104"/>
      <c r="K152" s="93">
        <v>69.58</v>
      </c>
      <c r="L152" s="76">
        <v>10765.64</v>
      </c>
      <c r="M152" s="75">
        <v>646.33000000000004</v>
      </c>
      <c r="N152" s="88"/>
      <c r="O152" s="75">
        <v>29.97</v>
      </c>
      <c r="P152" s="76">
        <v>350.21</v>
      </c>
      <c r="Q152" s="77">
        <v>8558.17</v>
      </c>
      <c r="R152" s="104"/>
      <c r="S152" s="75">
        <v>56.94</v>
      </c>
      <c r="T152" s="76">
        <v>4108.4799999999996</v>
      </c>
      <c r="U152" s="77">
        <v>1386</v>
      </c>
      <c r="V152" s="104"/>
      <c r="W152" s="93">
        <v>36.619999999999997</v>
      </c>
      <c r="X152" s="94">
        <v>11013.56</v>
      </c>
      <c r="Y152" s="75">
        <v>332.5</v>
      </c>
      <c r="Z152" s="88"/>
      <c r="AA152" s="75">
        <v>16.649999999999999</v>
      </c>
      <c r="AB152" s="76">
        <v>196.69</v>
      </c>
      <c r="AC152" s="77">
        <v>8463.33</v>
      </c>
      <c r="AD152" s="104"/>
      <c r="AE152" s="93">
        <v>32.97</v>
      </c>
      <c r="AF152" s="76">
        <v>2180.13</v>
      </c>
      <c r="AG152" s="93">
        <v>1512.17</v>
      </c>
      <c r="AH152" s="104"/>
      <c r="AI152" s="93">
        <v>32.96</v>
      </c>
      <c r="AJ152" s="94">
        <v>10502.97</v>
      </c>
      <c r="AK152" s="75">
        <v>313.83</v>
      </c>
    </row>
    <row r="153" spans="1:37">
      <c r="A153" s="4" t="s">
        <v>285</v>
      </c>
      <c r="B153" s="4" t="s">
        <v>286</v>
      </c>
      <c r="C153" s="75">
        <v>90.7</v>
      </c>
      <c r="D153" s="76">
        <v>372.16</v>
      </c>
      <c r="E153" s="77">
        <v>24371.33</v>
      </c>
      <c r="F153" s="104"/>
      <c r="G153" s="77">
        <v>118</v>
      </c>
      <c r="H153" s="76">
        <v>3412.94</v>
      </c>
      <c r="I153" s="77">
        <v>3457.33</v>
      </c>
      <c r="J153" s="104"/>
      <c r="K153" s="93">
        <v>88.7</v>
      </c>
      <c r="L153" s="76">
        <v>16512.439999999999</v>
      </c>
      <c r="M153" s="75">
        <v>537.16999999999996</v>
      </c>
      <c r="N153" s="88"/>
      <c r="O153" s="75">
        <v>55.53</v>
      </c>
      <c r="P153" s="76">
        <v>458.14</v>
      </c>
      <c r="Q153" s="77">
        <v>12120</v>
      </c>
      <c r="R153" s="104"/>
      <c r="S153" s="75">
        <v>74.010000000000005</v>
      </c>
      <c r="T153" s="76">
        <v>4228.99</v>
      </c>
      <c r="U153" s="77">
        <v>1750</v>
      </c>
      <c r="V153" s="104"/>
      <c r="W153" s="93">
        <v>38.79</v>
      </c>
      <c r="X153" s="94">
        <v>15391.3</v>
      </c>
      <c r="Y153" s="75">
        <v>252</v>
      </c>
      <c r="Z153" s="88"/>
      <c r="AA153" s="75">
        <v>35.17</v>
      </c>
      <c r="AB153" s="76">
        <v>287.08999999999997</v>
      </c>
      <c r="AC153" s="77">
        <v>12251.33</v>
      </c>
      <c r="AD153" s="104"/>
      <c r="AE153" s="93">
        <v>43.99</v>
      </c>
      <c r="AF153" s="76">
        <v>2576.5100000000002</v>
      </c>
      <c r="AG153" s="93">
        <v>1707.33</v>
      </c>
      <c r="AH153" s="104"/>
      <c r="AI153" s="93">
        <v>49.91</v>
      </c>
      <c r="AJ153" s="94">
        <v>17503.189999999999</v>
      </c>
      <c r="AK153" s="75">
        <v>285.17</v>
      </c>
    </row>
    <row r="154" spans="1:37">
      <c r="A154" s="4" t="s">
        <v>287</v>
      </c>
      <c r="B154" s="4" t="s">
        <v>288</v>
      </c>
      <c r="C154" s="75">
        <v>103.67</v>
      </c>
      <c r="D154" s="76">
        <v>394.62</v>
      </c>
      <c r="E154" s="77">
        <v>26270.17</v>
      </c>
      <c r="F154" s="104"/>
      <c r="G154" s="77">
        <v>273.33</v>
      </c>
      <c r="H154" s="76">
        <v>4141.62</v>
      </c>
      <c r="I154" s="77">
        <v>6599.67</v>
      </c>
      <c r="J154" s="104"/>
      <c r="K154" s="93">
        <v>205.67</v>
      </c>
      <c r="L154" s="76">
        <v>11718.9</v>
      </c>
      <c r="M154" s="75">
        <v>1755</v>
      </c>
      <c r="N154" s="88"/>
      <c r="O154" s="75">
        <v>58</v>
      </c>
      <c r="P154" s="76">
        <v>440.84</v>
      </c>
      <c r="Q154" s="77">
        <v>13156.83</v>
      </c>
      <c r="R154" s="104"/>
      <c r="S154" s="75">
        <v>175</v>
      </c>
      <c r="T154" s="76">
        <v>5505.45</v>
      </c>
      <c r="U154" s="77">
        <v>3178.67</v>
      </c>
      <c r="V154" s="104"/>
      <c r="W154" s="93">
        <v>110.67</v>
      </c>
      <c r="X154" s="94">
        <v>14276.5</v>
      </c>
      <c r="Y154" s="75">
        <v>775.17</v>
      </c>
      <c r="Z154" s="88"/>
      <c r="AA154" s="75">
        <v>45.67</v>
      </c>
      <c r="AB154" s="76">
        <v>348.25</v>
      </c>
      <c r="AC154" s="77">
        <v>13113.33</v>
      </c>
      <c r="AD154" s="104"/>
      <c r="AE154" s="93">
        <v>98.33</v>
      </c>
      <c r="AF154" s="76">
        <v>2874.4</v>
      </c>
      <c r="AG154" s="93">
        <v>3421</v>
      </c>
      <c r="AH154" s="104"/>
      <c r="AI154" s="93">
        <v>95</v>
      </c>
      <c r="AJ154" s="94">
        <v>9695.5300000000007</v>
      </c>
      <c r="AK154" s="75">
        <v>979.83</v>
      </c>
    </row>
    <row r="155" spans="1:37">
      <c r="A155" s="4" t="s">
        <v>289</v>
      </c>
      <c r="B155" s="4" t="s">
        <v>290</v>
      </c>
      <c r="C155" s="75">
        <v>145</v>
      </c>
      <c r="D155" s="76">
        <v>518.64</v>
      </c>
      <c r="E155" s="77">
        <v>27957.5</v>
      </c>
      <c r="F155" s="104"/>
      <c r="G155" s="77">
        <v>391</v>
      </c>
      <c r="H155" s="76">
        <v>4536.2299999999996</v>
      </c>
      <c r="I155" s="77">
        <v>8619.5</v>
      </c>
      <c r="J155" s="104"/>
      <c r="K155" s="93">
        <v>305.67</v>
      </c>
      <c r="L155" s="76">
        <v>15057.47</v>
      </c>
      <c r="M155" s="75">
        <v>2030</v>
      </c>
      <c r="N155" s="88"/>
      <c r="O155" s="75">
        <v>85</v>
      </c>
      <c r="P155" s="76">
        <v>604.89</v>
      </c>
      <c r="Q155" s="77">
        <v>14052.17</v>
      </c>
      <c r="R155" s="104"/>
      <c r="S155" s="75">
        <v>250.67</v>
      </c>
      <c r="T155" s="76">
        <v>5963.76</v>
      </c>
      <c r="U155" s="77">
        <v>4203.17</v>
      </c>
      <c r="V155" s="104"/>
      <c r="W155" s="93">
        <v>154</v>
      </c>
      <c r="X155" s="94">
        <v>16077.95</v>
      </c>
      <c r="Y155" s="75">
        <v>957.83</v>
      </c>
      <c r="Z155" s="88"/>
      <c r="AA155" s="75">
        <v>60</v>
      </c>
      <c r="AB155" s="76">
        <v>431.49</v>
      </c>
      <c r="AC155" s="77">
        <v>13905.33</v>
      </c>
      <c r="AD155" s="104"/>
      <c r="AE155" s="93">
        <v>140.33000000000001</v>
      </c>
      <c r="AF155" s="76">
        <v>3177.6</v>
      </c>
      <c r="AG155" s="93">
        <v>4416.33</v>
      </c>
      <c r="AH155" s="104"/>
      <c r="AI155" s="93">
        <v>151.66999999999999</v>
      </c>
      <c r="AJ155" s="94">
        <v>14145.81</v>
      </c>
      <c r="AK155" s="75">
        <v>1072.17</v>
      </c>
    </row>
    <row r="156" spans="1:37">
      <c r="A156" s="4" t="s">
        <v>291</v>
      </c>
      <c r="B156" s="4" t="s">
        <v>292</v>
      </c>
      <c r="C156" s="75">
        <v>60.67</v>
      </c>
      <c r="D156" s="76">
        <v>315.3</v>
      </c>
      <c r="E156" s="77">
        <v>19241</v>
      </c>
      <c r="F156" s="104"/>
      <c r="G156" s="77">
        <v>124.33</v>
      </c>
      <c r="H156" s="76">
        <v>2517.8000000000002</v>
      </c>
      <c r="I156" s="77">
        <v>4938.17</v>
      </c>
      <c r="J156" s="104"/>
      <c r="K156" s="93">
        <v>151</v>
      </c>
      <c r="L156" s="76">
        <v>9364.34</v>
      </c>
      <c r="M156" s="75">
        <v>1612.5</v>
      </c>
      <c r="N156" s="88"/>
      <c r="O156" s="75">
        <v>38</v>
      </c>
      <c r="P156" s="76">
        <v>396.78</v>
      </c>
      <c r="Q156" s="77">
        <v>9577.17</v>
      </c>
      <c r="R156" s="104"/>
      <c r="S156" s="75">
        <v>83.67</v>
      </c>
      <c r="T156" s="76">
        <v>3330.46</v>
      </c>
      <c r="U156" s="77">
        <v>2512.17</v>
      </c>
      <c r="V156" s="104"/>
      <c r="W156" s="93">
        <v>70</v>
      </c>
      <c r="X156" s="94">
        <v>9915.01</v>
      </c>
      <c r="Y156" s="75">
        <v>706</v>
      </c>
      <c r="Z156" s="88"/>
      <c r="AA156" s="75">
        <v>22.67</v>
      </c>
      <c r="AB156" s="76">
        <v>234.55</v>
      </c>
      <c r="AC156" s="77">
        <v>9663.83</v>
      </c>
      <c r="AD156" s="104"/>
      <c r="AE156" s="93">
        <v>40.67</v>
      </c>
      <c r="AF156" s="76">
        <v>1676.28</v>
      </c>
      <c r="AG156" s="93">
        <v>2426</v>
      </c>
      <c r="AH156" s="104"/>
      <c r="AI156" s="93">
        <v>81</v>
      </c>
      <c r="AJ156" s="94">
        <v>8935.4699999999993</v>
      </c>
      <c r="AK156" s="75">
        <v>906.5</v>
      </c>
    </row>
    <row r="157" spans="1:37">
      <c r="A157" s="4" t="s">
        <v>293</v>
      </c>
      <c r="B157" s="4" t="s">
        <v>294</v>
      </c>
      <c r="C157" s="75">
        <v>105</v>
      </c>
      <c r="D157" s="76">
        <v>344.37</v>
      </c>
      <c r="E157" s="77">
        <v>30490.5</v>
      </c>
      <c r="F157" s="104"/>
      <c r="G157" s="77">
        <v>248</v>
      </c>
      <c r="H157" s="76">
        <v>3324.62</v>
      </c>
      <c r="I157" s="77">
        <v>7459.5</v>
      </c>
      <c r="J157" s="104"/>
      <c r="K157" s="93">
        <v>218</v>
      </c>
      <c r="L157" s="76">
        <v>9366.27</v>
      </c>
      <c r="M157" s="75">
        <v>2327.5</v>
      </c>
      <c r="N157" s="88"/>
      <c r="O157" s="75">
        <v>64.67</v>
      </c>
      <c r="P157" s="76">
        <v>420.52</v>
      </c>
      <c r="Q157" s="77">
        <v>15377.67</v>
      </c>
      <c r="R157" s="104"/>
      <c r="S157" s="75">
        <v>156</v>
      </c>
      <c r="T157" s="76">
        <v>4255.13</v>
      </c>
      <c r="U157" s="77">
        <v>3666.17</v>
      </c>
      <c r="V157" s="104"/>
      <c r="W157" s="93">
        <v>107.33</v>
      </c>
      <c r="X157" s="94">
        <v>11276.48</v>
      </c>
      <c r="Y157" s="75">
        <v>951.83</v>
      </c>
      <c r="Z157" s="88"/>
      <c r="AA157" s="75">
        <v>40.33</v>
      </c>
      <c r="AB157" s="76">
        <v>266.88</v>
      </c>
      <c r="AC157" s="77">
        <v>15112.83</v>
      </c>
      <c r="AD157" s="104"/>
      <c r="AE157" s="93">
        <v>92</v>
      </c>
      <c r="AF157" s="76">
        <v>2425.31</v>
      </c>
      <c r="AG157" s="93">
        <v>3793.33</v>
      </c>
      <c r="AH157" s="104"/>
      <c r="AI157" s="93">
        <v>110.67</v>
      </c>
      <c r="AJ157" s="94">
        <v>8044.58</v>
      </c>
      <c r="AK157" s="75">
        <v>1375.67</v>
      </c>
    </row>
    <row r="158" spans="1:37">
      <c r="A158" s="4" t="s">
        <v>295</v>
      </c>
      <c r="B158" s="4" t="s">
        <v>296</v>
      </c>
      <c r="C158" s="75">
        <v>142.66999999999999</v>
      </c>
      <c r="D158" s="76">
        <v>393.2</v>
      </c>
      <c r="E158" s="77">
        <v>36283.83</v>
      </c>
      <c r="F158" s="104"/>
      <c r="G158" s="77">
        <v>368.67</v>
      </c>
      <c r="H158" s="76">
        <v>3541.69</v>
      </c>
      <c r="I158" s="77">
        <v>10409.33</v>
      </c>
      <c r="J158" s="104"/>
      <c r="K158" s="93">
        <v>377.33</v>
      </c>
      <c r="L158" s="76">
        <v>11421.65</v>
      </c>
      <c r="M158" s="75">
        <v>3303.67</v>
      </c>
      <c r="N158" s="88"/>
      <c r="O158" s="75">
        <v>88.33</v>
      </c>
      <c r="P158" s="76">
        <v>486.8</v>
      </c>
      <c r="Q158" s="77">
        <v>18145.669999999998</v>
      </c>
      <c r="R158" s="104"/>
      <c r="S158" s="75">
        <v>222</v>
      </c>
      <c r="T158" s="76">
        <v>4432.76</v>
      </c>
      <c r="U158" s="77">
        <v>5008.17</v>
      </c>
      <c r="V158" s="104"/>
      <c r="W158" s="93">
        <v>181.67</v>
      </c>
      <c r="X158" s="94">
        <v>11972.76</v>
      </c>
      <c r="Y158" s="75">
        <v>1517.33</v>
      </c>
      <c r="Z158" s="88"/>
      <c r="AA158" s="75">
        <v>54.33</v>
      </c>
      <c r="AB158" s="76">
        <v>299.55</v>
      </c>
      <c r="AC158" s="77">
        <v>18138.169999999998</v>
      </c>
      <c r="AD158" s="104"/>
      <c r="AE158" s="93">
        <v>146.66999999999999</v>
      </c>
      <c r="AF158" s="76">
        <v>2715.46</v>
      </c>
      <c r="AG158" s="93">
        <v>5401.17</v>
      </c>
      <c r="AH158" s="104"/>
      <c r="AI158" s="93">
        <v>195.67</v>
      </c>
      <c r="AJ158" s="94">
        <v>10953.54</v>
      </c>
      <c r="AK158" s="75">
        <v>1786.33</v>
      </c>
    </row>
    <row r="159" spans="1:37">
      <c r="A159" s="4" t="s">
        <v>297</v>
      </c>
      <c r="B159" s="4" t="s">
        <v>298</v>
      </c>
      <c r="C159" s="75">
        <v>22</v>
      </c>
      <c r="D159" s="76">
        <v>666.5</v>
      </c>
      <c r="E159" s="77">
        <v>3300.83</v>
      </c>
      <c r="F159" s="104"/>
      <c r="G159" s="77">
        <v>45.67</v>
      </c>
      <c r="H159" s="76">
        <v>4497.7</v>
      </c>
      <c r="I159" s="77">
        <v>1015.33</v>
      </c>
      <c r="J159" s="104"/>
      <c r="K159" s="93">
        <v>36</v>
      </c>
      <c r="L159" s="76">
        <v>9395.39</v>
      </c>
      <c r="M159" s="75">
        <v>383.17</v>
      </c>
      <c r="N159" s="88"/>
      <c r="O159" s="75">
        <v>12</v>
      </c>
      <c r="P159" s="76">
        <v>696.06</v>
      </c>
      <c r="Q159" s="77">
        <v>1724</v>
      </c>
      <c r="R159" s="104"/>
      <c r="S159" s="75">
        <v>32</v>
      </c>
      <c r="T159" s="76">
        <v>6132.23</v>
      </c>
      <c r="U159" s="77">
        <v>521.83000000000004</v>
      </c>
      <c r="V159" s="104"/>
      <c r="W159" s="93">
        <v>21.67</v>
      </c>
      <c r="X159" s="94">
        <v>12782.69</v>
      </c>
      <c r="Y159" s="75">
        <v>169.5</v>
      </c>
      <c r="Z159" s="88"/>
      <c r="AA159" s="75">
        <v>10</v>
      </c>
      <c r="AB159" s="76">
        <v>634.17999999999995</v>
      </c>
      <c r="AC159" s="77">
        <v>1576.83</v>
      </c>
      <c r="AD159" s="104"/>
      <c r="AE159" s="93">
        <v>13.67</v>
      </c>
      <c r="AF159" s="76">
        <v>2769.33</v>
      </c>
      <c r="AG159" s="93">
        <v>493.5</v>
      </c>
      <c r="AH159" s="104"/>
      <c r="AI159" s="93">
        <v>14.33</v>
      </c>
      <c r="AJ159" s="94">
        <v>6708.27</v>
      </c>
      <c r="AK159" s="75">
        <v>213.67</v>
      </c>
    </row>
    <row r="160" spans="1:37">
      <c r="A160" s="4" t="s">
        <v>299</v>
      </c>
      <c r="B160" s="4" t="s">
        <v>300</v>
      </c>
      <c r="C160" s="75">
        <v>187.33</v>
      </c>
      <c r="D160" s="76">
        <v>492.91</v>
      </c>
      <c r="E160" s="77">
        <v>38005.83</v>
      </c>
      <c r="F160" s="104"/>
      <c r="G160" s="77">
        <v>326.67</v>
      </c>
      <c r="H160" s="76">
        <v>4481.6400000000003</v>
      </c>
      <c r="I160" s="77">
        <v>7289</v>
      </c>
      <c r="J160" s="104"/>
      <c r="K160" s="93">
        <v>220.33</v>
      </c>
      <c r="L160" s="76">
        <v>10406.17</v>
      </c>
      <c r="M160" s="75">
        <v>2117.33</v>
      </c>
      <c r="N160" s="88"/>
      <c r="O160" s="75">
        <v>115.67</v>
      </c>
      <c r="P160" s="76">
        <v>613.08000000000004</v>
      </c>
      <c r="Q160" s="77">
        <v>18866.5</v>
      </c>
      <c r="R160" s="104"/>
      <c r="S160" s="75">
        <v>204.33</v>
      </c>
      <c r="T160" s="76">
        <v>5634.71</v>
      </c>
      <c r="U160" s="77">
        <v>3626.33</v>
      </c>
      <c r="V160" s="104"/>
      <c r="W160" s="93">
        <v>115.67</v>
      </c>
      <c r="X160" s="94">
        <v>12715.28</v>
      </c>
      <c r="Y160" s="75">
        <v>909.67</v>
      </c>
      <c r="Z160" s="88"/>
      <c r="AA160" s="75">
        <v>71.67</v>
      </c>
      <c r="AB160" s="76">
        <v>374.45</v>
      </c>
      <c r="AC160" s="77">
        <v>19139.330000000002</v>
      </c>
      <c r="AD160" s="104"/>
      <c r="AE160" s="93">
        <v>122.33</v>
      </c>
      <c r="AF160" s="76">
        <v>3340.01</v>
      </c>
      <c r="AG160" s="93">
        <v>3662.67</v>
      </c>
      <c r="AH160" s="104"/>
      <c r="AI160" s="93">
        <v>104.67</v>
      </c>
      <c r="AJ160" s="94">
        <v>8666.85</v>
      </c>
      <c r="AK160" s="75">
        <v>1207.67</v>
      </c>
    </row>
    <row r="161" spans="1:37">
      <c r="A161" s="4" t="s">
        <v>301</v>
      </c>
      <c r="B161" s="4" t="s">
        <v>302</v>
      </c>
      <c r="C161" s="75">
        <v>157.33000000000001</v>
      </c>
      <c r="D161" s="76">
        <v>481.95</v>
      </c>
      <c r="E161" s="77">
        <v>32645.17</v>
      </c>
      <c r="F161" s="104"/>
      <c r="G161" s="77">
        <v>267.67</v>
      </c>
      <c r="H161" s="76">
        <v>3939.56</v>
      </c>
      <c r="I161" s="77">
        <v>6794.33</v>
      </c>
      <c r="J161" s="104"/>
      <c r="K161" s="93">
        <v>220</v>
      </c>
      <c r="L161" s="76">
        <v>12925.97</v>
      </c>
      <c r="M161" s="75">
        <v>1702</v>
      </c>
      <c r="N161" s="88"/>
      <c r="O161" s="75">
        <v>94.67</v>
      </c>
      <c r="P161" s="76">
        <v>571.61</v>
      </c>
      <c r="Q161" s="77">
        <v>16561.330000000002</v>
      </c>
      <c r="R161" s="104"/>
      <c r="S161" s="75">
        <v>168</v>
      </c>
      <c r="T161" s="76">
        <v>5010.4399999999996</v>
      </c>
      <c r="U161" s="77">
        <v>3353</v>
      </c>
      <c r="V161" s="104"/>
      <c r="W161" s="93">
        <v>117</v>
      </c>
      <c r="X161" s="94">
        <v>15438.75</v>
      </c>
      <c r="Y161" s="75">
        <v>757.83</v>
      </c>
      <c r="Z161" s="88"/>
      <c r="AA161" s="75">
        <v>62.67</v>
      </c>
      <c r="AB161" s="76">
        <v>389.63</v>
      </c>
      <c r="AC161" s="77">
        <v>16083.83</v>
      </c>
      <c r="AD161" s="104"/>
      <c r="AE161" s="93">
        <v>99.67</v>
      </c>
      <c r="AF161" s="76">
        <v>2896.16</v>
      </c>
      <c r="AG161" s="93">
        <v>3441.33</v>
      </c>
      <c r="AH161" s="104"/>
      <c r="AI161" s="93">
        <v>103</v>
      </c>
      <c r="AJ161" s="94">
        <v>10909.09</v>
      </c>
      <c r="AK161" s="75">
        <v>944.17</v>
      </c>
    </row>
    <row r="162" spans="1:37">
      <c r="A162" s="4" t="s">
        <v>303</v>
      </c>
      <c r="B162" s="4" t="s">
        <v>304</v>
      </c>
      <c r="C162" s="75">
        <v>129.33000000000001</v>
      </c>
      <c r="D162" s="76">
        <v>466.26</v>
      </c>
      <c r="E162" s="77">
        <v>27738.5</v>
      </c>
      <c r="F162" s="104"/>
      <c r="G162" s="77">
        <v>236.67</v>
      </c>
      <c r="H162" s="76">
        <v>4060.16</v>
      </c>
      <c r="I162" s="77">
        <v>5829</v>
      </c>
      <c r="J162" s="104"/>
      <c r="K162" s="93">
        <v>179</v>
      </c>
      <c r="L162" s="76">
        <v>9884.9500000000007</v>
      </c>
      <c r="M162" s="75">
        <v>1810.83</v>
      </c>
      <c r="N162" s="88"/>
      <c r="O162" s="75">
        <v>77.33</v>
      </c>
      <c r="P162" s="76">
        <v>544.91</v>
      </c>
      <c r="Q162" s="77">
        <v>14192</v>
      </c>
      <c r="R162" s="104"/>
      <c r="S162" s="75">
        <v>145.33000000000001</v>
      </c>
      <c r="T162" s="76">
        <v>5147.88</v>
      </c>
      <c r="U162" s="77">
        <v>2823.17</v>
      </c>
      <c r="V162" s="104"/>
      <c r="W162" s="93">
        <v>86.33</v>
      </c>
      <c r="X162" s="94">
        <v>11241.32</v>
      </c>
      <c r="Y162" s="75">
        <v>768</v>
      </c>
      <c r="Z162" s="88"/>
      <c r="AA162" s="75">
        <v>52</v>
      </c>
      <c r="AB162" s="76">
        <v>383.86</v>
      </c>
      <c r="AC162" s="77">
        <v>13546.5</v>
      </c>
      <c r="AD162" s="104"/>
      <c r="AE162" s="93">
        <v>91.33</v>
      </c>
      <c r="AF162" s="76">
        <v>3038.54</v>
      </c>
      <c r="AG162" s="93">
        <v>3005.83</v>
      </c>
      <c r="AH162" s="104"/>
      <c r="AI162" s="93">
        <v>92.67</v>
      </c>
      <c r="AJ162" s="94">
        <v>8886.0499999999993</v>
      </c>
      <c r="AK162" s="75">
        <v>1042.83</v>
      </c>
    </row>
    <row r="163" spans="1:37">
      <c r="A163" s="4" t="s">
        <v>305</v>
      </c>
      <c r="B163" s="4" t="s">
        <v>306</v>
      </c>
      <c r="C163" s="75">
        <v>121.67</v>
      </c>
      <c r="D163" s="76">
        <v>608.28</v>
      </c>
      <c r="E163" s="77">
        <v>20001.830000000002</v>
      </c>
      <c r="F163" s="104"/>
      <c r="G163" s="77">
        <v>360</v>
      </c>
      <c r="H163" s="76">
        <v>6152.44</v>
      </c>
      <c r="I163" s="77">
        <v>5851.33</v>
      </c>
      <c r="J163" s="104"/>
      <c r="K163" s="93">
        <v>401</v>
      </c>
      <c r="L163" s="76">
        <v>17574.87</v>
      </c>
      <c r="M163" s="75">
        <v>2281.67</v>
      </c>
      <c r="N163" s="88"/>
      <c r="O163" s="75">
        <v>87.33</v>
      </c>
      <c r="P163" s="76">
        <v>866.72</v>
      </c>
      <c r="Q163" s="77">
        <v>10076.33</v>
      </c>
      <c r="R163" s="104"/>
      <c r="S163" s="75">
        <v>232.33</v>
      </c>
      <c r="T163" s="76">
        <v>8326.86</v>
      </c>
      <c r="U163" s="77">
        <v>2790.17</v>
      </c>
      <c r="V163" s="104"/>
      <c r="W163" s="93">
        <v>215</v>
      </c>
      <c r="X163" s="94">
        <v>23335.75</v>
      </c>
      <c r="Y163" s="75">
        <v>921.33</v>
      </c>
      <c r="Z163" s="88"/>
      <c r="AA163" s="75">
        <v>34.33</v>
      </c>
      <c r="AB163" s="76">
        <v>345.91</v>
      </c>
      <c r="AC163" s="77">
        <v>9925.5</v>
      </c>
      <c r="AD163" s="104"/>
      <c r="AE163" s="93">
        <v>127.67</v>
      </c>
      <c r="AF163" s="76">
        <v>4170.5200000000004</v>
      </c>
      <c r="AG163" s="93">
        <v>3061.17</v>
      </c>
      <c r="AH163" s="104"/>
      <c r="AI163" s="93">
        <v>186</v>
      </c>
      <c r="AJ163" s="94">
        <v>13673.12</v>
      </c>
      <c r="AK163" s="75">
        <v>1360.33</v>
      </c>
    </row>
    <row r="164" spans="1:37">
      <c r="A164" s="4" t="s">
        <v>307</v>
      </c>
      <c r="B164" s="4" t="s">
        <v>308</v>
      </c>
      <c r="C164" s="75">
        <v>125</v>
      </c>
      <c r="D164" s="76">
        <v>538.98</v>
      </c>
      <c r="E164" s="77">
        <v>23191.83</v>
      </c>
      <c r="F164" s="104"/>
      <c r="G164" s="77">
        <v>445.33</v>
      </c>
      <c r="H164" s="76">
        <v>5912.81</v>
      </c>
      <c r="I164" s="77">
        <v>7531.67</v>
      </c>
      <c r="J164" s="104"/>
      <c r="K164" s="93">
        <v>468.33</v>
      </c>
      <c r="L164" s="76">
        <v>20977.98</v>
      </c>
      <c r="M164" s="75">
        <v>2232.5</v>
      </c>
      <c r="N164" s="88"/>
      <c r="O164" s="75">
        <v>84</v>
      </c>
      <c r="P164" s="76">
        <v>722.97</v>
      </c>
      <c r="Q164" s="77">
        <v>11618.67</v>
      </c>
      <c r="R164" s="104"/>
      <c r="S164" s="75">
        <v>305.67</v>
      </c>
      <c r="T164" s="76">
        <v>8042.8</v>
      </c>
      <c r="U164" s="77">
        <v>3800.5</v>
      </c>
      <c r="V164" s="104"/>
      <c r="W164" s="93">
        <v>236.33</v>
      </c>
      <c r="X164" s="94">
        <v>24579.65</v>
      </c>
      <c r="Y164" s="75">
        <v>961.5</v>
      </c>
      <c r="Z164" s="88"/>
      <c r="AA164" s="75">
        <v>41</v>
      </c>
      <c r="AB164" s="76">
        <v>354.27</v>
      </c>
      <c r="AC164" s="77">
        <v>11573.17</v>
      </c>
      <c r="AD164" s="104"/>
      <c r="AE164" s="93">
        <v>139.66999999999999</v>
      </c>
      <c r="AF164" s="76">
        <v>3743.24</v>
      </c>
      <c r="AG164" s="93">
        <v>3731.17</v>
      </c>
      <c r="AH164" s="104"/>
      <c r="AI164" s="93">
        <v>232</v>
      </c>
      <c r="AJ164" s="94">
        <v>18253.34</v>
      </c>
      <c r="AK164" s="75">
        <v>1271</v>
      </c>
    </row>
    <row r="165" spans="1:37">
      <c r="A165" s="4" t="s">
        <v>309</v>
      </c>
      <c r="B165" s="4" t="s">
        <v>310</v>
      </c>
      <c r="C165" s="75">
        <v>221</v>
      </c>
      <c r="D165" s="76">
        <v>594.92999999999995</v>
      </c>
      <c r="E165" s="77">
        <v>37147</v>
      </c>
      <c r="F165" s="104"/>
      <c r="G165" s="77">
        <v>740.67</v>
      </c>
      <c r="H165" s="76">
        <v>6711.88</v>
      </c>
      <c r="I165" s="77">
        <v>11035.17</v>
      </c>
      <c r="J165" s="104"/>
      <c r="K165" s="93">
        <v>845</v>
      </c>
      <c r="L165" s="76">
        <v>15029.79</v>
      </c>
      <c r="M165" s="75">
        <v>5622.17</v>
      </c>
      <c r="N165" s="88"/>
      <c r="O165" s="75">
        <v>145.66999999999999</v>
      </c>
      <c r="P165" s="76">
        <v>783.29</v>
      </c>
      <c r="Q165" s="77">
        <v>18596.830000000002</v>
      </c>
      <c r="R165" s="104"/>
      <c r="S165" s="75">
        <v>491.67</v>
      </c>
      <c r="T165" s="76">
        <v>9303.06</v>
      </c>
      <c r="U165" s="77">
        <v>5285</v>
      </c>
      <c r="V165" s="104"/>
      <c r="W165" s="93">
        <v>443</v>
      </c>
      <c r="X165" s="94">
        <v>18844.38</v>
      </c>
      <c r="Y165" s="75">
        <v>2350.83</v>
      </c>
      <c r="Z165" s="88"/>
      <c r="AA165" s="75">
        <v>75.33</v>
      </c>
      <c r="AB165" s="76">
        <v>406.11</v>
      </c>
      <c r="AC165" s="77">
        <v>18550.169999999998</v>
      </c>
      <c r="AD165" s="104"/>
      <c r="AE165" s="93">
        <v>249</v>
      </c>
      <c r="AF165" s="76">
        <v>4330.3100000000004</v>
      </c>
      <c r="AG165" s="93">
        <v>5750.17</v>
      </c>
      <c r="AH165" s="104"/>
      <c r="AI165" s="93">
        <v>402</v>
      </c>
      <c r="AJ165" s="94">
        <v>12288.57</v>
      </c>
      <c r="AK165" s="75">
        <v>3271.33</v>
      </c>
    </row>
    <row r="166" spans="1:37">
      <c r="A166" s="4" t="s">
        <v>311</v>
      </c>
      <c r="B166" s="4" t="s">
        <v>312</v>
      </c>
      <c r="C166" s="75">
        <v>152.33000000000001</v>
      </c>
      <c r="D166" s="76">
        <v>593.79999999999995</v>
      </c>
      <c r="E166" s="77">
        <v>25654</v>
      </c>
      <c r="F166" s="104"/>
      <c r="G166" s="77">
        <v>471.33</v>
      </c>
      <c r="H166" s="76">
        <v>6419.69</v>
      </c>
      <c r="I166" s="77">
        <v>7342</v>
      </c>
      <c r="J166" s="104"/>
      <c r="K166" s="93">
        <v>353.67</v>
      </c>
      <c r="L166" s="76">
        <v>15268.38</v>
      </c>
      <c r="M166" s="75">
        <v>2316.33</v>
      </c>
      <c r="N166" s="88"/>
      <c r="O166" s="75">
        <v>96</v>
      </c>
      <c r="P166" s="76">
        <v>744.84</v>
      </c>
      <c r="Q166" s="77">
        <v>12888.67</v>
      </c>
      <c r="R166" s="104"/>
      <c r="S166" s="75">
        <v>317</v>
      </c>
      <c r="T166" s="76">
        <v>8910.75</v>
      </c>
      <c r="U166" s="77">
        <v>3557.5</v>
      </c>
      <c r="V166" s="104"/>
      <c r="W166" s="93">
        <v>189</v>
      </c>
      <c r="X166" s="94">
        <v>18460.04</v>
      </c>
      <c r="Y166" s="75">
        <v>1023.83</v>
      </c>
      <c r="Z166" s="88"/>
      <c r="AA166" s="75">
        <v>56.33</v>
      </c>
      <c r="AB166" s="76">
        <v>441.3</v>
      </c>
      <c r="AC166" s="77">
        <v>12765.33</v>
      </c>
      <c r="AD166" s="104"/>
      <c r="AE166" s="93">
        <v>154.33000000000001</v>
      </c>
      <c r="AF166" s="76">
        <v>4078.04</v>
      </c>
      <c r="AG166" s="93">
        <v>3784.5</v>
      </c>
      <c r="AH166" s="104"/>
      <c r="AI166" s="93">
        <v>164.67</v>
      </c>
      <c r="AJ166" s="94">
        <v>12740.17</v>
      </c>
      <c r="AK166" s="75">
        <v>1292.5</v>
      </c>
    </row>
    <row r="167" spans="1:37">
      <c r="A167" s="4" t="s">
        <v>313</v>
      </c>
      <c r="B167" s="4" t="s">
        <v>314</v>
      </c>
      <c r="C167" s="75">
        <v>131</v>
      </c>
      <c r="D167" s="76">
        <v>561.13</v>
      </c>
      <c r="E167" s="77">
        <v>23345.83</v>
      </c>
      <c r="F167" s="104"/>
      <c r="G167" s="77">
        <v>417.33</v>
      </c>
      <c r="H167" s="76">
        <v>5387.26</v>
      </c>
      <c r="I167" s="77">
        <v>7746.67</v>
      </c>
      <c r="J167" s="104"/>
      <c r="K167" s="93">
        <v>297</v>
      </c>
      <c r="L167" s="76">
        <v>20553.63</v>
      </c>
      <c r="M167" s="75">
        <v>1445</v>
      </c>
      <c r="N167" s="88"/>
      <c r="O167" s="75">
        <v>84</v>
      </c>
      <c r="P167" s="76">
        <v>722.4</v>
      </c>
      <c r="Q167" s="77">
        <v>11627.83</v>
      </c>
      <c r="R167" s="104"/>
      <c r="S167" s="75">
        <v>290.67</v>
      </c>
      <c r="T167" s="76">
        <v>7350.9</v>
      </c>
      <c r="U167" s="77">
        <v>3954.17</v>
      </c>
      <c r="V167" s="104"/>
      <c r="W167" s="93">
        <v>154.33000000000001</v>
      </c>
      <c r="X167" s="94">
        <v>24523.31</v>
      </c>
      <c r="Y167" s="75">
        <v>629.33000000000004</v>
      </c>
      <c r="Z167" s="88"/>
      <c r="AA167" s="75">
        <v>47</v>
      </c>
      <c r="AB167" s="76">
        <v>401.09</v>
      </c>
      <c r="AC167" s="77">
        <v>11718</v>
      </c>
      <c r="AD167" s="104"/>
      <c r="AE167" s="93">
        <v>126.67</v>
      </c>
      <c r="AF167" s="76">
        <v>3339.93</v>
      </c>
      <c r="AG167" s="93">
        <v>3792.5</v>
      </c>
      <c r="AH167" s="104"/>
      <c r="AI167" s="93">
        <v>142.66999999999999</v>
      </c>
      <c r="AJ167" s="94">
        <v>17490.810000000001</v>
      </c>
      <c r="AK167" s="75">
        <v>815.67</v>
      </c>
    </row>
    <row r="168" spans="1:37">
      <c r="A168" s="4" t="s">
        <v>315</v>
      </c>
      <c r="B168" s="4" t="s">
        <v>316</v>
      </c>
      <c r="C168" s="75">
        <v>176.67</v>
      </c>
      <c r="D168" s="76">
        <v>553.52</v>
      </c>
      <c r="E168" s="77">
        <v>31917.17</v>
      </c>
      <c r="F168" s="104"/>
      <c r="G168" s="77">
        <v>588</v>
      </c>
      <c r="H168" s="76">
        <v>6924.84</v>
      </c>
      <c r="I168" s="77">
        <v>8491.17</v>
      </c>
      <c r="J168" s="104"/>
      <c r="K168" s="93">
        <v>436</v>
      </c>
      <c r="L168" s="76">
        <v>13460.94</v>
      </c>
      <c r="M168" s="75">
        <v>3239</v>
      </c>
      <c r="N168" s="88"/>
      <c r="O168" s="75">
        <v>116.33</v>
      </c>
      <c r="P168" s="76">
        <v>729.04</v>
      </c>
      <c r="Q168" s="77">
        <v>15957.17</v>
      </c>
      <c r="R168" s="104"/>
      <c r="S168" s="75">
        <v>387</v>
      </c>
      <c r="T168" s="76">
        <v>9574.4699999999993</v>
      </c>
      <c r="U168" s="77">
        <v>4042</v>
      </c>
      <c r="V168" s="104"/>
      <c r="W168" s="93">
        <v>227.67</v>
      </c>
      <c r="X168" s="94">
        <v>16740.2</v>
      </c>
      <c r="Y168" s="75">
        <v>1360</v>
      </c>
      <c r="Z168" s="88"/>
      <c r="AA168" s="75">
        <v>60.33</v>
      </c>
      <c r="AB168" s="76">
        <v>378.03</v>
      </c>
      <c r="AC168" s="77">
        <v>15960</v>
      </c>
      <c r="AD168" s="104"/>
      <c r="AE168" s="93">
        <v>201</v>
      </c>
      <c r="AF168" s="76">
        <v>4517.7</v>
      </c>
      <c r="AG168" s="93">
        <v>4449.17</v>
      </c>
      <c r="AH168" s="104"/>
      <c r="AI168" s="93">
        <v>208.33</v>
      </c>
      <c r="AJ168" s="94">
        <v>11087.46</v>
      </c>
      <c r="AK168" s="75">
        <v>1879</v>
      </c>
    </row>
    <row r="169" spans="1:37">
      <c r="A169" s="4" t="s">
        <v>317</v>
      </c>
      <c r="B169" s="4" t="s">
        <v>318</v>
      </c>
      <c r="C169" s="75">
        <v>111.67</v>
      </c>
      <c r="D169" s="76">
        <v>686.12</v>
      </c>
      <c r="E169" s="77">
        <v>16275.17</v>
      </c>
      <c r="F169" s="104"/>
      <c r="G169" s="77">
        <v>280</v>
      </c>
      <c r="H169" s="76">
        <v>5429.34</v>
      </c>
      <c r="I169" s="77">
        <v>5157.17</v>
      </c>
      <c r="J169" s="104"/>
      <c r="K169" s="93">
        <v>277.67</v>
      </c>
      <c r="L169" s="76">
        <v>13572.3</v>
      </c>
      <c r="M169" s="75">
        <v>2045.83</v>
      </c>
      <c r="N169" s="88"/>
      <c r="O169" s="75">
        <v>65.33</v>
      </c>
      <c r="P169" s="76">
        <v>770.02</v>
      </c>
      <c r="Q169" s="77">
        <v>8484.67</v>
      </c>
      <c r="R169" s="104"/>
      <c r="S169" s="75">
        <v>181.67</v>
      </c>
      <c r="T169" s="76">
        <v>7245.41</v>
      </c>
      <c r="U169" s="77">
        <v>2507.33</v>
      </c>
      <c r="V169" s="104"/>
      <c r="W169" s="93">
        <v>137.33000000000001</v>
      </c>
      <c r="X169" s="94">
        <v>16714</v>
      </c>
      <c r="Y169" s="75">
        <v>821.67</v>
      </c>
      <c r="Z169" s="88"/>
      <c r="AA169" s="75">
        <v>46.33</v>
      </c>
      <c r="AB169" s="76">
        <v>594.74</v>
      </c>
      <c r="AC169" s="77">
        <v>7790.5</v>
      </c>
      <c r="AD169" s="104"/>
      <c r="AE169" s="93">
        <v>98.33</v>
      </c>
      <c r="AF169" s="76">
        <v>3710.93</v>
      </c>
      <c r="AG169" s="93">
        <v>2649.83</v>
      </c>
      <c r="AH169" s="104"/>
      <c r="AI169" s="93">
        <v>140.33000000000001</v>
      </c>
      <c r="AJ169" s="94">
        <v>11463.58</v>
      </c>
      <c r="AK169" s="75">
        <v>1224.17</v>
      </c>
    </row>
    <row r="170" spans="1:37">
      <c r="A170" s="4" t="s">
        <v>319</v>
      </c>
      <c r="B170" s="4" t="s">
        <v>320</v>
      </c>
      <c r="C170" s="75">
        <v>44.33</v>
      </c>
      <c r="D170" s="76">
        <v>549.41</v>
      </c>
      <c r="E170" s="77">
        <v>8069.33</v>
      </c>
      <c r="F170" s="104"/>
      <c r="G170" s="77">
        <v>179.67</v>
      </c>
      <c r="H170" s="76">
        <v>4743.05</v>
      </c>
      <c r="I170" s="77">
        <v>3788</v>
      </c>
      <c r="J170" s="104"/>
      <c r="K170" s="93">
        <v>152.66999999999999</v>
      </c>
      <c r="L170" s="76">
        <v>14281.26</v>
      </c>
      <c r="M170" s="75">
        <v>1069</v>
      </c>
      <c r="N170" s="88"/>
      <c r="O170" s="75">
        <v>27.67</v>
      </c>
      <c r="P170" s="76">
        <v>667.15</v>
      </c>
      <c r="Q170" s="77">
        <v>4147</v>
      </c>
      <c r="R170" s="104"/>
      <c r="S170" s="75">
        <v>121.67</v>
      </c>
      <c r="T170" s="76">
        <v>6084.35</v>
      </c>
      <c r="U170" s="77">
        <v>1999.67</v>
      </c>
      <c r="V170" s="104"/>
      <c r="W170" s="93">
        <v>81</v>
      </c>
      <c r="X170" s="94">
        <v>14332.06</v>
      </c>
      <c r="Y170" s="75">
        <v>565.16999999999996</v>
      </c>
      <c r="Z170" s="88"/>
      <c r="AA170" s="75">
        <v>16.670000000000002</v>
      </c>
      <c r="AB170" s="76">
        <v>424.92</v>
      </c>
      <c r="AC170" s="77">
        <v>3922.33</v>
      </c>
      <c r="AD170" s="104"/>
      <c r="AE170" s="93">
        <v>58</v>
      </c>
      <c r="AF170" s="76">
        <v>3243.24</v>
      </c>
      <c r="AG170" s="93">
        <v>1788.33</v>
      </c>
      <c r="AH170" s="104"/>
      <c r="AI170" s="93">
        <v>71.67</v>
      </c>
      <c r="AJ170" s="94">
        <v>14224.28</v>
      </c>
      <c r="AK170" s="75">
        <v>503.83</v>
      </c>
    </row>
    <row r="171" spans="1:37">
      <c r="A171" s="4" t="s">
        <v>321</v>
      </c>
      <c r="B171" s="4" t="s">
        <v>322</v>
      </c>
      <c r="C171" s="75">
        <v>43.67</v>
      </c>
      <c r="D171" s="76">
        <v>949.48</v>
      </c>
      <c r="E171" s="77">
        <v>4599</v>
      </c>
      <c r="F171" s="104"/>
      <c r="G171" s="77">
        <v>87</v>
      </c>
      <c r="H171" s="76">
        <v>5975.27</v>
      </c>
      <c r="I171" s="77">
        <v>1456</v>
      </c>
      <c r="J171" s="104"/>
      <c r="K171" s="93">
        <v>92</v>
      </c>
      <c r="L171" s="76">
        <v>15135.73</v>
      </c>
      <c r="M171" s="75">
        <v>607.83000000000004</v>
      </c>
      <c r="N171" s="88"/>
      <c r="O171" s="75">
        <v>19</v>
      </c>
      <c r="P171" s="76">
        <v>845.45</v>
      </c>
      <c r="Q171" s="77">
        <v>2247.33</v>
      </c>
      <c r="R171" s="104"/>
      <c r="S171" s="75">
        <v>66</v>
      </c>
      <c r="T171" s="76">
        <v>9311.07</v>
      </c>
      <c r="U171" s="77">
        <v>708.83</v>
      </c>
      <c r="V171" s="104"/>
      <c r="W171" s="93">
        <v>52</v>
      </c>
      <c r="X171" s="94">
        <v>20869.57</v>
      </c>
      <c r="Y171" s="75">
        <v>249.17</v>
      </c>
      <c r="Z171" s="88"/>
      <c r="AA171" s="75">
        <v>24.67</v>
      </c>
      <c r="AB171" s="76">
        <v>1048.9000000000001</v>
      </c>
      <c r="AC171" s="77">
        <v>2351.67</v>
      </c>
      <c r="AD171" s="104"/>
      <c r="AE171" s="93">
        <v>21</v>
      </c>
      <c r="AF171" s="76">
        <v>2810.62</v>
      </c>
      <c r="AG171" s="93">
        <v>747.17</v>
      </c>
      <c r="AH171" s="104"/>
      <c r="AI171" s="93">
        <v>40</v>
      </c>
      <c r="AJ171" s="94">
        <v>11152.42</v>
      </c>
      <c r="AK171" s="75">
        <v>358.67</v>
      </c>
    </row>
    <row r="172" spans="1:37">
      <c r="A172" s="4" t="s">
        <v>323</v>
      </c>
      <c r="B172" s="4" t="s">
        <v>324</v>
      </c>
      <c r="C172" s="75">
        <v>42.01</v>
      </c>
      <c r="D172" s="76">
        <v>495.46</v>
      </c>
      <c r="E172" s="77">
        <v>8478.17</v>
      </c>
      <c r="F172" s="104"/>
      <c r="G172" s="77">
        <v>120.36</v>
      </c>
      <c r="H172" s="76">
        <v>4170.47</v>
      </c>
      <c r="I172" s="77">
        <v>2886</v>
      </c>
      <c r="J172" s="104"/>
      <c r="K172" s="93">
        <v>91.68</v>
      </c>
      <c r="L172" s="76">
        <v>16056.77</v>
      </c>
      <c r="M172" s="75">
        <v>571</v>
      </c>
      <c r="N172" s="88"/>
      <c r="O172" s="75">
        <v>26</v>
      </c>
      <c r="P172" s="76">
        <v>618.75</v>
      </c>
      <c r="Q172" s="77">
        <v>4202.5</v>
      </c>
      <c r="R172" s="104"/>
      <c r="S172" s="75">
        <v>75.349999999999994</v>
      </c>
      <c r="T172" s="76">
        <v>5018.28</v>
      </c>
      <c r="U172" s="77">
        <v>1501.5</v>
      </c>
      <c r="V172" s="104"/>
      <c r="W172" s="93">
        <v>53.67</v>
      </c>
      <c r="X172" s="94">
        <v>18277.189999999999</v>
      </c>
      <c r="Y172" s="75">
        <v>293.67</v>
      </c>
      <c r="Z172" s="88"/>
      <c r="AA172" s="75">
        <v>16</v>
      </c>
      <c r="AB172" s="76">
        <v>374.28</v>
      </c>
      <c r="AC172" s="77">
        <v>4275.67</v>
      </c>
      <c r="AD172" s="104"/>
      <c r="AE172" s="93">
        <v>45.01</v>
      </c>
      <c r="AF172" s="76">
        <v>3251.02</v>
      </c>
      <c r="AG172" s="93">
        <v>1384.5</v>
      </c>
      <c r="AH172" s="104"/>
      <c r="AI172" s="93">
        <v>38.01</v>
      </c>
      <c r="AJ172" s="94">
        <v>13705.58</v>
      </c>
      <c r="AK172" s="75">
        <v>277.33</v>
      </c>
    </row>
    <row r="173" spans="1:37">
      <c r="A173" s="4" t="s">
        <v>325</v>
      </c>
      <c r="B173" s="4" t="s">
        <v>326</v>
      </c>
      <c r="C173" s="75">
        <v>84.67</v>
      </c>
      <c r="D173" s="76">
        <v>719.81</v>
      </c>
      <c r="E173" s="77">
        <v>11762.33</v>
      </c>
      <c r="F173" s="104"/>
      <c r="G173" s="77">
        <v>297</v>
      </c>
      <c r="H173" s="76">
        <v>6271.11</v>
      </c>
      <c r="I173" s="77">
        <v>4736</v>
      </c>
      <c r="J173" s="104"/>
      <c r="K173" s="93">
        <v>279.67</v>
      </c>
      <c r="L173" s="76">
        <v>16517.37</v>
      </c>
      <c r="M173" s="75">
        <v>1693.17</v>
      </c>
      <c r="N173" s="88"/>
      <c r="O173" s="75">
        <v>48.67</v>
      </c>
      <c r="P173" s="76">
        <v>840.51</v>
      </c>
      <c r="Q173" s="77">
        <v>5790.17</v>
      </c>
      <c r="R173" s="104"/>
      <c r="S173" s="75">
        <v>210.33</v>
      </c>
      <c r="T173" s="76">
        <v>8755.98</v>
      </c>
      <c r="U173" s="77">
        <v>2402.17</v>
      </c>
      <c r="V173" s="104"/>
      <c r="W173" s="93">
        <v>132.33000000000001</v>
      </c>
      <c r="X173" s="94">
        <v>18311.810000000001</v>
      </c>
      <c r="Y173" s="75">
        <v>722.67</v>
      </c>
      <c r="Z173" s="88"/>
      <c r="AA173" s="75">
        <v>36</v>
      </c>
      <c r="AB173" s="76">
        <v>602.79999999999995</v>
      </c>
      <c r="AC173" s="77">
        <v>5972.17</v>
      </c>
      <c r="AD173" s="104"/>
      <c r="AE173" s="93">
        <v>86.67</v>
      </c>
      <c r="AF173" s="76">
        <v>3713.49</v>
      </c>
      <c r="AG173" s="93">
        <v>2333.83</v>
      </c>
      <c r="AH173" s="104"/>
      <c r="AI173" s="93">
        <v>147.33000000000001</v>
      </c>
      <c r="AJ173" s="94">
        <v>15181.18</v>
      </c>
      <c r="AK173" s="75">
        <v>970.5</v>
      </c>
    </row>
    <row r="174" spans="1:37">
      <c r="A174" s="4" t="s">
        <v>327</v>
      </c>
      <c r="B174" s="4" t="s">
        <v>328</v>
      </c>
      <c r="C174" s="75">
        <v>13</v>
      </c>
      <c r="D174" s="76">
        <v>546.79</v>
      </c>
      <c r="E174" s="77">
        <v>2377.5</v>
      </c>
      <c r="F174" s="104"/>
      <c r="G174" s="77">
        <v>47</v>
      </c>
      <c r="H174" s="76">
        <v>3594.19</v>
      </c>
      <c r="I174" s="77">
        <v>1307.67</v>
      </c>
      <c r="J174" s="104"/>
      <c r="K174" s="93">
        <v>42</v>
      </c>
      <c r="L174" s="76">
        <v>13562.97</v>
      </c>
      <c r="M174" s="75">
        <v>309.67</v>
      </c>
      <c r="N174" s="88"/>
      <c r="O174" s="75">
        <v>9</v>
      </c>
      <c r="P174" s="76">
        <v>751.15</v>
      </c>
      <c r="Q174" s="77">
        <v>1198.17</v>
      </c>
      <c r="R174" s="104"/>
      <c r="S174" s="75">
        <v>28.67</v>
      </c>
      <c r="T174" s="76">
        <v>4312.9399999999996</v>
      </c>
      <c r="U174" s="77">
        <v>664.67</v>
      </c>
      <c r="V174" s="104"/>
      <c r="W174" s="93">
        <v>25.67</v>
      </c>
      <c r="X174" s="94">
        <v>16470.59</v>
      </c>
      <c r="Y174" s="75">
        <v>155.83000000000001</v>
      </c>
      <c r="Z174" s="88"/>
      <c r="AA174" s="75" t="s">
        <v>3147</v>
      </c>
      <c r="AB174" s="76">
        <v>339.17</v>
      </c>
      <c r="AC174" s="77">
        <v>1179.33</v>
      </c>
      <c r="AD174" s="104"/>
      <c r="AE174" s="93">
        <v>18.329999999999998</v>
      </c>
      <c r="AF174" s="76">
        <v>2851.22</v>
      </c>
      <c r="AG174" s="93">
        <v>643</v>
      </c>
      <c r="AH174" s="104"/>
      <c r="AI174" s="93">
        <v>16.329999999999998</v>
      </c>
      <c r="AJ174" s="94">
        <v>10617.55</v>
      </c>
      <c r="AK174" s="75">
        <v>153.83000000000001</v>
      </c>
    </row>
    <row r="175" spans="1:37">
      <c r="A175" s="4" t="s">
        <v>329</v>
      </c>
      <c r="B175" s="4" t="s">
        <v>330</v>
      </c>
      <c r="C175" s="75">
        <v>137</v>
      </c>
      <c r="D175" s="76">
        <v>728.81</v>
      </c>
      <c r="E175" s="77">
        <v>18797.830000000002</v>
      </c>
      <c r="F175" s="104"/>
      <c r="G175" s="77">
        <v>238.33</v>
      </c>
      <c r="H175" s="76">
        <v>5104.04</v>
      </c>
      <c r="I175" s="77">
        <v>4669.5</v>
      </c>
      <c r="J175" s="104"/>
      <c r="K175" s="93">
        <v>179.33</v>
      </c>
      <c r="L175" s="76">
        <v>12508.72</v>
      </c>
      <c r="M175" s="75">
        <v>1433.67</v>
      </c>
      <c r="N175" s="88"/>
      <c r="O175" s="75">
        <v>85.33</v>
      </c>
      <c r="P175" s="76">
        <v>888.92</v>
      </c>
      <c r="Q175" s="77">
        <v>9599.67</v>
      </c>
      <c r="R175" s="104"/>
      <c r="S175" s="75">
        <v>159.66999999999999</v>
      </c>
      <c r="T175" s="76">
        <v>6862.46</v>
      </c>
      <c r="U175" s="77">
        <v>2326.67</v>
      </c>
      <c r="V175" s="104"/>
      <c r="W175" s="93">
        <v>83</v>
      </c>
      <c r="X175" s="94">
        <v>14000.56</v>
      </c>
      <c r="Y175" s="75">
        <v>592.83000000000004</v>
      </c>
      <c r="Z175" s="88"/>
      <c r="AA175" s="75">
        <v>51.67</v>
      </c>
      <c r="AB175" s="76">
        <v>561.71</v>
      </c>
      <c r="AC175" s="77">
        <v>9198.17</v>
      </c>
      <c r="AD175" s="104"/>
      <c r="AE175" s="93">
        <v>78.67</v>
      </c>
      <c r="AF175" s="76">
        <v>3357.76</v>
      </c>
      <c r="AG175" s="93">
        <v>2342.83</v>
      </c>
      <c r="AH175" s="104"/>
      <c r="AI175" s="93">
        <v>96.33</v>
      </c>
      <c r="AJ175" s="94">
        <v>11456.89</v>
      </c>
      <c r="AK175" s="75">
        <v>840.83</v>
      </c>
    </row>
    <row r="176" spans="1:37">
      <c r="A176" s="4" t="s">
        <v>331</v>
      </c>
      <c r="B176" s="4" t="s">
        <v>332</v>
      </c>
      <c r="C176" s="75">
        <v>103.33</v>
      </c>
      <c r="D176" s="76">
        <v>426.4</v>
      </c>
      <c r="E176" s="77">
        <v>24233.67</v>
      </c>
      <c r="F176" s="104"/>
      <c r="G176" s="77">
        <v>220</v>
      </c>
      <c r="H176" s="76">
        <v>3711.31</v>
      </c>
      <c r="I176" s="77">
        <v>5927.83</v>
      </c>
      <c r="J176" s="104"/>
      <c r="K176" s="93">
        <v>138</v>
      </c>
      <c r="L176" s="76">
        <v>15753.42</v>
      </c>
      <c r="M176" s="75">
        <v>876</v>
      </c>
      <c r="N176" s="88"/>
      <c r="O176" s="75">
        <v>58.67</v>
      </c>
      <c r="P176" s="76">
        <v>484.59</v>
      </c>
      <c r="Q176" s="77">
        <v>12106.33</v>
      </c>
      <c r="R176" s="104"/>
      <c r="S176" s="75">
        <v>149.66999999999999</v>
      </c>
      <c r="T176" s="76">
        <v>4830.29</v>
      </c>
      <c r="U176" s="77">
        <v>3098.5</v>
      </c>
      <c r="V176" s="104"/>
      <c r="W176" s="93">
        <v>82.67</v>
      </c>
      <c r="X176" s="94">
        <v>18295.830000000002</v>
      </c>
      <c r="Y176" s="75">
        <v>451.83</v>
      </c>
      <c r="Z176" s="88"/>
      <c r="AA176" s="75">
        <v>44.67</v>
      </c>
      <c r="AB176" s="76">
        <v>368.31</v>
      </c>
      <c r="AC176" s="77">
        <v>12127.33</v>
      </c>
      <c r="AD176" s="104"/>
      <c r="AE176" s="93">
        <v>70.33</v>
      </c>
      <c r="AF176" s="76">
        <v>2485.86</v>
      </c>
      <c r="AG176" s="93">
        <v>2829.33</v>
      </c>
      <c r="AH176" s="104"/>
      <c r="AI176" s="93">
        <v>55.33</v>
      </c>
      <c r="AJ176" s="94">
        <v>13045.19</v>
      </c>
      <c r="AK176" s="75">
        <v>424.17</v>
      </c>
    </row>
    <row r="177" spans="1:37">
      <c r="A177" s="4" t="s">
        <v>333</v>
      </c>
      <c r="B177" s="4" t="s">
        <v>334</v>
      </c>
      <c r="C177" s="75">
        <v>9.33</v>
      </c>
      <c r="D177" s="76">
        <v>633.91</v>
      </c>
      <c r="E177" s="77">
        <v>1472.33</v>
      </c>
      <c r="F177" s="104"/>
      <c r="G177" s="77">
        <v>32.33</v>
      </c>
      <c r="H177" s="76">
        <v>4513.7299999999996</v>
      </c>
      <c r="I177" s="77">
        <v>716.33</v>
      </c>
      <c r="J177" s="104"/>
      <c r="K177" s="93">
        <v>35.67</v>
      </c>
      <c r="L177" s="76">
        <v>15340.5</v>
      </c>
      <c r="M177" s="75">
        <v>232.5</v>
      </c>
      <c r="N177" s="88"/>
      <c r="O177" s="75">
        <v>7.33</v>
      </c>
      <c r="P177" s="76">
        <v>959.65</v>
      </c>
      <c r="Q177" s="77">
        <v>764.17</v>
      </c>
      <c r="R177" s="104"/>
      <c r="S177" s="75">
        <v>19.670000000000002</v>
      </c>
      <c r="T177" s="76">
        <v>5303.37</v>
      </c>
      <c r="U177" s="77">
        <v>370.83</v>
      </c>
      <c r="V177" s="104"/>
      <c r="W177" s="93">
        <v>16</v>
      </c>
      <c r="X177" s="94">
        <v>15070.64</v>
      </c>
      <c r="Y177" s="75">
        <v>106.17</v>
      </c>
      <c r="Z177" s="88"/>
      <c r="AA177" s="75" t="s">
        <v>3147</v>
      </c>
      <c r="AB177" s="76">
        <v>282.42</v>
      </c>
      <c r="AC177" s="77">
        <v>708.17</v>
      </c>
      <c r="AD177" s="104"/>
      <c r="AE177" s="93">
        <v>12.67</v>
      </c>
      <c r="AF177" s="76">
        <v>3666.18</v>
      </c>
      <c r="AG177" s="93">
        <v>345.5</v>
      </c>
      <c r="AH177" s="104"/>
      <c r="AI177" s="93">
        <v>19.670000000000002</v>
      </c>
      <c r="AJ177" s="94">
        <v>15567.28</v>
      </c>
      <c r="AK177" s="75">
        <v>126.33</v>
      </c>
    </row>
    <row r="178" spans="1:37">
      <c r="A178" s="4" t="s">
        <v>335</v>
      </c>
      <c r="B178" s="4" t="s">
        <v>336</v>
      </c>
      <c r="C178" s="75">
        <v>28.33</v>
      </c>
      <c r="D178" s="76">
        <v>637.49</v>
      </c>
      <c r="E178" s="77">
        <v>4444.5</v>
      </c>
      <c r="F178" s="104"/>
      <c r="G178" s="77">
        <v>88.67</v>
      </c>
      <c r="H178" s="76">
        <v>5290.37</v>
      </c>
      <c r="I178" s="77">
        <v>1676</v>
      </c>
      <c r="J178" s="104"/>
      <c r="K178" s="93">
        <v>113</v>
      </c>
      <c r="L178" s="76">
        <v>14897.82</v>
      </c>
      <c r="M178" s="75">
        <v>758.5</v>
      </c>
      <c r="N178" s="88"/>
      <c r="O178" s="75">
        <v>17.670000000000002</v>
      </c>
      <c r="P178" s="76">
        <v>758.23</v>
      </c>
      <c r="Q178" s="77">
        <v>2330</v>
      </c>
      <c r="R178" s="104"/>
      <c r="S178" s="75">
        <v>44.33</v>
      </c>
      <c r="T178" s="76">
        <v>5360.74</v>
      </c>
      <c r="U178" s="77">
        <v>827</v>
      </c>
      <c r="V178" s="104"/>
      <c r="W178" s="93">
        <v>47.67</v>
      </c>
      <c r="X178" s="94">
        <v>14934.73</v>
      </c>
      <c r="Y178" s="75">
        <v>319.17</v>
      </c>
      <c r="Z178" s="88"/>
      <c r="AA178" s="75">
        <v>10.67</v>
      </c>
      <c r="AB178" s="76">
        <v>504.45</v>
      </c>
      <c r="AC178" s="77">
        <v>2114.5</v>
      </c>
      <c r="AD178" s="104"/>
      <c r="AE178" s="93">
        <v>44.33</v>
      </c>
      <c r="AF178" s="76">
        <v>5221.83</v>
      </c>
      <c r="AG178" s="93">
        <v>849</v>
      </c>
      <c r="AH178" s="104"/>
      <c r="AI178" s="93">
        <v>65.33</v>
      </c>
      <c r="AJ178" s="94">
        <v>14871.02</v>
      </c>
      <c r="AK178" s="75">
        <v>439.33</v>
      </c>
    </row>
    <row r="179" spans="1:37">
      <c r="A179" s="4" t="s">
        <v>337</v>
      </c>
      <c r="B179" s="4" t="s">
        <v>338</v>
      </c>
      <c r="C179" s="75">
        <v>34.33</v>
      </c>
      <c r="D179" s="76">
        <v>468.6</v>
      </c>
      <c r="E179" s="77">
        <v>7326.83</v>
      </c>
      <c r="F179" s="104"/>
      <c r="G179" s="77">
        <v>80</v>
      </c>
      <c r="H179" s="76">
        <v>3122.15</v>
      </c>
      <c r="I179" s="77">
        <v>2562.33</v>
      </c>
      <c r="J179" s="104"/>
      <c r="K179" s="93">
        <v>68.67</v>
      </c>
      <c r="L179" s="76">
        <v>12327.95</v>
      </c>
      <c r="M179" s="75">
        <v>557</v>
      </c>
      <c r="N179" s="88"/>
      <c r="O179" s="75">
        <v>24.67</v>
      </c>
      <c r="P179" s="76">
        <v>635.49</v>
      </c>
      <c r="Q179" s="77">
        <v>3881.5</v>
      </c>
      <c r="R179" s="104"/>
      <c r="S179" s="75">
        <v>49.67</v>
      </c>
      <c r="T179" s="76">
        <v>3595.56</v>
      </c>
      <c r="U179" s="77">
        <v>1381.33</v>
      </c>
      <c r="V179" s="104"/>
      <c r="W179" s="93">
        <v>42.33</v>
      </c>
      <c r="X179" s="94">
        <v>13619.3</v>
      </c>
      <c r="Y179" s="75">
        <v>310.83</v>
      </c>
      <c r="Z179" s="88"/>
      <c r="AA179" s="75">
        <v>9.67</v>
      </c>
      <c r="AB179" s="76">
        <v>280.57</v>
      </c>
      <c r="AC179" s="77">
        <v>3445.33</v>
      </c>
      <c r="AD179" s="104"/>
      <c r="AE179" s="93">
        <v>30.33</v>
      </c>
      <c r="AF179" s="76">
        <v>2568.44</v>
      </c>
      <c r="AG179" s="93">
        <v>1181</v>
      </c>
      <c r="AH179" s="104"/>
      <c r="AI179" s="93">
        <v>26.33</v>
      </c>
      <c r="AJ179" s="94">
        <v>10697.36</v>
      </c>
      <c r="AK179" s="75">
        <v>246.17</v>
      </c>
    </row>
    <row r="180" spans="1:37">
      <c r="A180" s="4" t="s">
        <v>339</v>
      </c>
      <c r="B180" s="4" t="s">
        <v>340</v>
      </c>
      <c r="C180" s="75">
        <v>80.33</v>
      </c>
      <c r="D180" s="76">
        <v>754.87</v>
      </c>
      <c r="E180" s="77">
        <v>10642</v>
      </c>
      <c r="F180" s="104"/>
      <c r="G180" s="77">
        <v>303</v>
      </c>
      <c r="H180" s="76">
        <v>4640.3599999999997</v>
      </c>
      <c r="I180" s="77">
        <v>6529.67</v>
      </c>
      <c r="J180" s="104"/>
      <c r="K180" s="93">
        <v>337.67</v>
      </c>
      <c r="L180" s="76">
        <v>12904.46</v>
      </c>
      <c r="M180" s="75">
        <v>2616.67</v>
      </c>
      <c r="N180" s="88"/>
      <c r="O180" s="75">
        <v>46.67</v>
      </c>
      <c r="P180" s="76">
        <v>877.58</v>
      </c>
      <c r="Q180" s="77">
        <v>5317.67</v>
      </c>
      <c r="R180" s="104"/>
      <c r="S180" s="75">
        <v>191</v>
      </c>
      <c r="T180" s="76">
        <v>6029.99</v>
      </c>
      <c r="U180" s="77">
        <v>3167.5</v>
      </c>
      <c r="V180" s="104"/>
      <c r="W180" s="93">
        <v>189.67</v>
      </c>
      <c r="X180" s="94">
        <v>16220.07</v>
      </c>
      <c r="Y180" s="75">
        <v>1169.33</v>
      </c>
      <c r="Z180" s="88"/>
      <c r="AA180" s="75">
        <v>33.67</v>
      </c>
      <c r="AB180" s="76">
        <v>632.32000000000005</v>
      </c>
      <c r="AC180" s="77">
        <v>5324.33</v>
      </c>
      <c r="AD180" s="104"/>
      <c r="AE180" s="93">
        <v>112</v>
      </c>
      <c r="AF180" s="76">
        <v>3331.19</v>
      </c>
      <c r="AG180" s="93">
        <v>3362.17</v>
      </c>
      <c r="AH180" s="104"/>
      <c r="AI180" s="93">
        <v>148</v>
      </c>
      <c r="AJ180" s="94">
        <v>10225.700000000001</v>
      </c>
      <c r="AK180" s="75">
        <v>1447.33</v>
      </c>
    </row>
    <row r="181" spans="1:37">
      <c r="A181" s="4" t="s">
        <v>341</v>
      </c>
      <c r="B181" s="4" t="s">
        <v>342</v>
      </c>
      <c r="C181" s="75">
        <v>74.67</v>
      </c>
      <c r="D181" s="76">
        <v>698.21</v>
      </c>
      <c r="E181" s="77">
        <v>10694</v>
      </c>
      <c r="F181" s="104"/>
      <c r="G181" s="77">
        <v>220</v>
      </c>
      <c r="H181" s="76">
        <v>3996.85</v>
      </c>
      <c r="I181" s="77">
        <v>5504.33</v>
      </c>
      <c r="J181" s="104"/>
      <c r="K181" s="93">
        <v>234.33</v>
      </c>
      <c r="L181" s="76">
        <v>17125.46</v>
      </c>
      <c r="M181" s="75">
        <v>1368.33</v>
      </c>
      <c r="N181" s="88"/>
      <c r="O181" s="75">
        <v>42</v>
      </c>
      <c r="P181" s="76">
        <v>797.14</v>
      </c>
      <c r="Q181" s="77">
        <v>5268.83</v>
      </c>
      <c r="R181" s="104"/>
      <c r="S181" s="75">
        <v>147.66999999999999</v>
      </c>
      <c r="T181" s="76">
        <v>5272.24</v>
      </c>
      <c r="U181" s="77">
        <v>2800.83</v>
      </c>
      <c r="V181" s="104"/>
      <c r="W181" s="93">
        <v>126</v>
      </c>
      <c r="X181" s="94">
        <v>19246.439999999999</v>
      </c>
      <c r="Y181" s="75">
        <v>654.66999999999996</v>
      </c>
      <c r="Z181" s="88"/>
      <c r="AA181" s="75">
        <v>32.67</v>
      </c>
      <c r="AB181" s="76">
        <v>602.13</v>
      </c>
      <c r="AC181" s="77">
        <v>5425.17</v>
      </c>
      <c r="AD181" s="104"/>
      <c r="AE181" s="93">
        <v>72.33</v>
      </c>
      <c r="AF181" s="76">
        <v>2675.54</v>
      </c>
      <c r="AG181" s="93">
        <v>2703.5</v>
      </c>
      <c r="AH181" s="104"/>
      <c r="AI181" s="93">
        <v>108.33</v>
      </c>
      <c r="AJ181" s="94">
        <v>15179.82</v>
      </c>
      <c r="AK181" s="75">
        <v>713.67</v>
      </c>
    </row>
    <row r="182" spans="1:37">
      <c r="A182" s="4" t="s">
        <v>343</v>
      </c>
      <c r="B182" s="4" t="s">
        <v>344</v>
      </c>
      <c r="C182" s="75">
        <v>86.67</v>
      </c>
      <c r="D182" s="76">
        <v>830.05</v>
      </c>
      <c r="E182" s="77">
        <v>10441.17</v>
      </c>
      <c r="F182" s="104"/>
      <c r="G182" s="77">
        <v>353.33</v>
      </c>
      <c r="H182" s="76">
        <v>4494.4799999999996</v>
      </c>
      <c r="I182" s="77">
        <v>7861.5</v>
      </c>
      <c r="J182" s="104"/>
      <c r="K182" s="93">
        <v>349.67</v>
      </c>
      <c r="L182" s="76">
        <v>14695.99</v>
      </c>
      <c r="M182" s="75">
        <v>2379.33</v>
      </c>
      <c r="N182" s="88"/>
      <c r="O182" s="75">
        <v>57.67</v>
      </c>
      <c r="P182" s="76">
        <v>1111.5</v>
      </c>
      <c r="Q182" s="77">
        <v>5188.17</v>
      </c>
      <c r="R182" s="104"/>
      <c r="S182" s="75">
        <v>239.33</v>
      </c>
      <c r="T182" s="76">
        <v>6077.54</v>
      </c>
      <c r="U182" s="77">
        <v>3938</v>
      </c>
      <c r="V182" s="104"/>
      <c r="W182" s="93">
        <v>191.67</v>
      </c>
      <c r="X182" s="94">
        <v>16717.55</v>
      </c>
      <c r="Y182" s="75">
        <v>1146.5</v>
      </c>
      <c r="Z182" s="88"/>
      <c r="AA182" s="75">
        <v>29</v>
      </c>
      <c r="AB182" s="76">
        <v>552.07000000000005</v>
      </c>
      <c r="AC182" s="77">
        <v>5253</v>
      </c>
      <c r="AD182" s="104"/>
      <c r="AE182" s="93">
        <v>114</v>
      </c>
      <c r="AF182" s="76">
        <v>2905.57</v>
      </c>
      <c r="AG182" s="93">
        <v>3923.5</v>
      </c>
      <c r="AH182" s="104"/>
      <c r="AI182" s="93">
        <v>158</v>
      </c>
      <c r="AJ182" s="94">
        <v>12816.01</v>
      </c>
      <c r="AK182" s="75">
        <v>1232.83</v>
      </c>
    </row>
    <row r="183" spans="1:37">
      <c r="A183" s="4" t="s">
        <v>345</v>
      </c>
      <c r="B183" s="4" t="s">
        <v>346</v>
      </c>
      <c r="C183" s="75">
        <v>18.329999999999998</v>
      </c>
      <c r="D183" s="76">
        <v>999.09</v>
      </c>
      <c r="E183" s="77">
        <v>1835</v>
      </c>
      <c r="F183" s="104"/>
      <c r="G183" s="77">
        <v>49</v>
      </c>
      <c r="H183" s="76">
        <v>4669.63</v>
      </c>
      <c r="I183" s="77">
        <v>1049.33</v>
      </c>
      <c r="J183" s="104"/>
      <c r="K183" s="93">
        <v>51.67</v>
      </c>
      <c r="L183" s="76">
        <v>13003.36</v>
      </c>
      <c r="M183" s="75">
        <v>397.33</v>
      </c>
      <c r="N183" s="88"/>
      <c r="O183" s="75">
        <v>9</v>
      </c>
      <c r="P183" s="76">
        <v>990.83</v>
      </c>
      <c r="Q183" s="77">
        <v>908.33</v>
      </c>
      <c r="R183" s="104"/>
      <c r="S183" s="75">
        <v>32.33</v>
      </c>
      <c r="T183" s="76">
        <v>6256.05</v>
      </c>
      <c r="U183" s="77">
        <v>516.83000000000004</v>
      </c>
      <c r="V183" s="104"/>
      <c r="W183" s="93">
        <v>25</v>
      </c>
      <c r="X183" s="94">
        <v>12987.01</v>
      </c>
      <c r="Y183" s="75">
        <v>192.5</v>
      </c>
      <c r="Z183" s="88"/>
      <c r="AA183" s="75">
        <v>9.33</v>
      </c>
      <c r="AB183" s="76">
        <v>1007.19</v>
      </c>
      <c r="AC183" s="77">
        <v>926.67</v>
      </c>
      <c r="AD183" s="104"/>
      <c r="AE183" s="93">
        <v>16.670000000000002</v>
      </c>
      <c r="AF183" s="76">
        <v>3129.89</v>
      </c>
      <c r="AG183" s="93">
        <v>532.5</v>
      </c>
      <c r="AH183" s="104"/>
      <c r="AI183" s="93">
        <v>26.67</v>
      </c>
      <c r="AJ183" s="94">
        <v>13018.71</v>
      </c>
      <c r="AK183" s="75">
        <v>204.83</v>
      </c>
    </row>
    <row r="184" spans="1:37">
      <c r="A184" s="4" t="s">
        <v>347</v>
      </c>
      <c r="B184" s="4" t="s">
        <v>348</v>
      </c>
      <c r="C184" s="75">
        <v>40.67</v>
      </c>
      <c r="D184" s="76">
        <v>706.37</v>
      </c>
      <c r="E184" s="77">
        <v>5757.17</v>
      </c>
      <c r="F184" s="104"/>
      <c r="G184" s="77">
        <v>173</v>
      </c>
      <c r="H184" s="76">
        <v>4713.8999999999996</v>
      </c>
      <c r="I184" s="77">
        <v>3670</v>
      </c>
      <c r="J184" s="104"/>
      <c r="K184" s="93">
        <v>191</v>
      </c>
      <c r="L184" s="76">
        <v>12823.09</v>
      </c>
      <c r="M184" s="75">
        <v>1489.5</v>
      </c>
      <c r="N184" s="88"/>
      <c r="O184" s="75">
        <v>26.33</v>
      </c>
      <c r="P184" s="76">
        <v>927.5</v>
      </c>
      <c r="Q184" s="77">
        <v>2839.17</v>
      </c>
      <c r="R184" s="104"/>
      <c r="S184" s="75">
        <v>113</v>
      </c>
      <c r="T184" s="76">
        <v>6410.14</v>
      </c>
      <c r="U184" s="77">
        <v>1762.83</v>
      </c>
      <c r="V184" s="104"/>
      <c r="W184" s="93">
        <v>97</v>
      </c>
      <c r="X184" s="94">
        <v>14961.44</v>
      </c>
      <c r="Y184" s="75">
        <v>648.33000000000004</v>
      </c>
      <c r="Z184" s="88"/>
      <c r="AA184" s="75">
        <v>14.33</v>
      </c>
      <c r="AB184" s="76">
        <v>491.2</v>
      </c>
      <c r="AC184" s="77">
        <v>2918</v>
      </c>
      <c r="AD184" s="104"/>
      <c r="AE184" s="93">
        <v>60</v>
      </c>
      <c r="AF184" s="76">
        <v>3146.03</v>
      </c>
      <c r="AG184" s="93">
        <v>1907.17</v>
      </c>
      <c r="AH184" s="104"/>
      <c r="AI184" s="93">
        <v>94</v>
      </c>
      <c r="AJ184" s="94">
        <v>11174.96</v>
      </c>
      <c r="AK184" s="75">
        <v>841.17</v>
      </c>
    </row>
    <row r="185" spans="1:37">
      <c r="A185" s="4" t="s">
        <v>349</v>
      </c>
      <c r="B185" s="4" t="s">
        <v>350</v>
      </c>
      <c r="C185" s="75">
        <v>27.33</v>
      </c>
      <c r="D185" s="76">
        <v>588.36</v>
      </c>
      <c r="E185" s="77">
        <v>4645.67</v>
      </c>
      <c r="F185" s="104"/>
      <c r="G185" s="77">
        <v>82</v>
      </c>
      <c r="H185" s="76">
        <v>4098.29</v>
      </c>
      <c r="I185" s="77">
        <v>2000.83</v>
      </c>
      <c r="J185" s="104"/>
      <c r="K185" s="93">
        <v>40.33</v>
      </c>
      <c r="L185" s="76">
        <v>10852.02</v>
      </c>
      <c r="M185" s="75">
        <v>371.67</v>
      </c>
      <c r="N185" s="88"/>
      <c r="O185" s="75">
        <v>15.67</v>
      </c>
      <c r="P185" s="76">
        <v>638.15</v>
      </c>
      <c r="Q185" s="77">
        <v>2455</v>
      </c>
      <c r="R185" s="104"/>
      <c r="S185" s="75">
        <v>61</v>
      </c>
      <c r="T185" s="76">
        <v>5693.84</v>
      </c>
      <c r="U185" s="77">
        <v>1071.33</v>
      </c>
      <c r="V185" s="104"/>
      <c r="W185" s="93">
        <v>20.329999999999998</v>
      </c>
      <c r="X185" s="94">
        <v>9942.9500000000007</v>
      </c>
      <c r="Y185" s="75">
        <v>204.5</v>
      </c>
      <c r="Z185" s="88"/>
      <c r="AA185" s="75">
        <v>11.67</v>
      </c>
      <c r="AB185" s="76">
        <v>532.55999999999995</v>
      </c>
      <c r="AC185" s="77">
        <v>2190.67</v>
      </c>
      <c r="AD185" s="104"/>
      <c r="AE185" s="93">
        <v>21</v>
      </c>
      <c r="AF185" s="76">
        <v>2259.2800000000002</v>
      </c>
      <c r="AG185" s="93">
        <v>929.5</v>
      </c>
      <c r="AH185" s="104"/>
      <c r="AI185" s="93">
        <v>20</v>
      </c>
      <c r="AJ185" s="94">
        <v>11964.11</v>
      </c>
      <c r="AK185" s="75">
        <v>167.17</v>
      </c>
    </row>
    <row r="186" spans="1:37">
      <c r="A186" s="4" t="s">
        <v>351</v>
      </c>
      <c r="B186" s="4" t="s">
        <v>352</v>
      </c>
      <c r="C186" s="75">
        <v>167.67</v>
      </c>
      <c r="D186" s="76">
        <v>628.71</v>
      </c>
      <c r="E186" s="77">
        <v>26668.33</v>
      </c>
      <c r="F186" s="104"/>
      <c r="G186" s="77">
        <v>297</v>
      </c>
      <c r="H186" s="76">
        <v>4266.83</v>
      </c>
      <c r="I186" s="77">
        <v>6960.67</v>
      </c>
      <c r="J186" s="104"/>
      <c r="K186" s="93">
        <v>267.67</v>
      </c>
      <c r="L186" s="76">
        <v>10509.78</v>
      </c>
      <c r="M186" s="75">
        <v>2546.83</v>
      </c>
      <c r="N186" s="88"/>
      <c r="O186" s="75">
        <v>91.33</v>
      </c>
      <c r="P186" s="76">
        <v>671</v>
      </c>
      <c r="Q186" s="77">
        <v>13611.5</v>
      </c>
      <c r="R186" s="104"/>
      <c r="S186" s="75">
        <v>180</v>
      </c>
      <c r="T186" s="76">
        <v>5306.86</v>
      </c>
      <c r="U186" s="77">
        <v>3391.83</v>
      </c>
      <c r="V186" s="104"/>
      <c r="W186" s="93">
        <v>140.33000000000001</v>
      </c>
      <c r="X186" s="94">
        <v>14120.41</v>
      </c>
      <c r="Y186" s="75">
        <v>993.83</v>
      </c>
      <c r="Z186" s="88"/>
      <c r="AA186" s="75">
        <v>76.33</v>
      </c>
      <c r="AB186" s="76">
        <v>584.62</v>
      </c>
      <c r="AC186" s="77">
        <v>13056.83</v>
      </c>
      <c r="AD186" s="104"/>
      <c r="AE186" s="93">
        <v>117</v>
      </c>
      <c r="AF186" s="76">
        <v>3278.38</v>
      </c>
      <c r="AG186" s="93">
        <v>3568.83</v>
      </c>
      <c r="AH186" s="104"/>
      <c r="AI186" s="93">
        <v>127.33</v>
      </c>
      <c r="AJ186" s="94">
        <v>8199.18</v>
      </c>
      <c r="AK186" s="75">
        <v>1553</v>
      </c>
    </row>
    <row r="187" spans="1:37">
      <c r="A187" s="4" t="s">
        <v>353</v>
      </c>
      <c r="B187" s="4" t="s">
        <v>354</v>
      </c>
      <c r="C187" s="75">
        <v>18.329999999999998</v>
      </c>
      <c r="D187" s="76">
        <v>602.74</v>
      </c>
      <c r="E187" s="77">
        <v>3041.67</v>
      </c>
      <c r="F187" s="104"/>
      <c r="G187" s="77">
        <v>58.33</v>
      </c>
      <c r="H187" s="76">
        <v>4396.43</v>
      </c>
      <c r="I187" s="77">
        <v>1326.83</v>
      </c>
      <c r="J187" s="104"/>
      <c r="K187" s="93">
        <v>45.67</v>
      </c>
      <c r="L187" s="76">
        <v>12437.59</v>
      </c>
      <c r="M187" s="75">
        <v>367.17</v>
      </c>
      <c r="N187" s="88"/>
      <c r="O187" s="75">
        <v>9.67</v>
      </c>
      <c r="P187" s="76">
        <v>587.88</v>
      </c>
      <c r="Q187" s="77">
        <v>1644.33</v>
      </c>
      <c r="R187" s="104"/>
      <c r="S187" s="75">
        <v>38.67</v>
      </c>
      <c r="T187" s="76">
        <v>5913.84</v>
      </c>
      <c r="U187" s="77">
        <v>653.83000000000004</v>
      </c>
      <c r="V187" s="104"/>
      <c r="W187" s="93">
        <v>23</v>
      </c>
      <c r="X187" s="94">
        <v>12873.13</v>
      </c>
      <c r="Y187" s="75">
        <v>178.67</v>
      </c>
      <c r="Z187" s="88"/>
      <c r="AA187" s="75">
        <v>8.67</v>
      </c>
      <c r="AB187" s="76">
        <v>620.23</v>
      </c>
      <c r="AC187" s="77">
        <v>1397.33</v>
      </c>
      <c r="AD187" s="104"/>
      <c r="AE187" s="93">
        <v>19.670000000000002</v>
      </c>
      <c r="AF187" s="76">
        <v>2922.24</v>
      </c>
      <c r="AG187" s="93">
        <v>673</v>
      </c>
      <c r="AH187" s="104"/>
      <c r="AI187" s="93">
        <v>22.67</v>
      </c>
      <c r="AJ187" s="94">
        <v>12024.76</v>
      </c>
      <c r="AK187" s="75">
        <v>188.5</v>
      </c>
    </row>
    <row r="188" spans="1:37">
      <c r="A188" s="4" t="s">
        <v>355</v>
      </c>
      <c r="B188" s="4" t="s">
        <v>356</v>
      </c>
      <c r="C188" s="75">
        <v>70.33</v>
      </c>
      <c r="D188" s="76">
        <v>618.86</v>
      </c>
      <c r="E188" s="77">
        <v>11365</v>
      </c>
      <c r="F188" s="104"/>
      <c r="G188" s="77">
        <v>233</v>
      </c>
      <c r="H188" s="76">
        <v>5681.77</v>
      </c>
      <c r="I188" s="77">
        <v>4100.83</v>
      </c>
      <c r="J188" s="104"/>
      <c r="K188" s="93">
        <v>228.33</v>
      </c>
      <c r="L188" s="76">
        <v>13372.38</v>
      </c>
      <c r="M188" s="75">
        <v>1707.5</v>
      </c>
      <c r="N188" s="88"/>
      <c r="O188" s="75">
        <v>44.33</v>
      </c>
      <c r="P188" s="76">
        <v>774.74</v>
      </c>
      <c r="Q188" s="77">
        <v>5722.33</v>
      </c>
      <c r="R188" s="104"/>
      <c r="S188" s="75">
        <v>147.66999999999999</v>
      </c>
      <c r="T188" s="76">
        <v>6862.9</v>
      </c>
      <c r="U188" s="77">
        <v>2151.67</v>
      </c>
      <c r="V188" s="104"/>
      <c r="W188" s="93">
        <v>123</v>
      </c>
      <c r="X188" s="94">
        <v>15826.72</v>
      </c>
      <c r="Y188" s="75">
        <v>777.17</v>
      </c>
      <c r="Z188" s="88"/>
      <c r="AA188" s="75">
        <v>26</v>
      </c>
      <c r="AB188" s="76">
        <v>460.78</v>
      </c>
      <c r="AC188" s="77">
        <v>5642.67</v>
      </c>
      <c r="AD188" s="104"/>
      <c r="AE188" s="93">
        <v>85.33</v>
      </c>
      <c r="AF188" s="76">
        <v>4377.9399999999996</v>
      </c>
      <c r="AG188" s="93">
        <v>1949.17</v>
      </c>
      <c r="AH188" s="104"/>
      <c r="AI188" s="93">
        <v>105.33</v>
      </c>
      <c r="AJ188" s="94">
        <v>11322.11</v>
      </c>
      <c r="AK188" s="75">
        <v>930.33</v>
      </c>
    </row>
    <row r="189" spans="1:37">
      <c r="A189" s="4" t="s">
        <v>357</v>
      </c>
      <c r="B189" s="4" t="s">
        <v>358</v>
      </c>
      <c r="C189" s="75">
        <v>40.67</v>
      </c>
      <c r="D189" s="76">
        <v>700.4</v>
      </c>
      <c r="E189" s="77">
        <v>5806.17</v>
      </c>
      <c r="F189" s="104"/>
      <c r="G189" s="77">
        <v>139.66999999999999</v>
      </c>
      <c r="H189" s="76">
        <v>5852.36</v>
      </c>
      <c r="I189" s="77">
        <v>2386.5</v>
      </c>
      <c r="J189" s="104"/>
      <c r="K189" s="93">
        <v>137</v>
      </c>
      <c r="L189" s="76">
        <v>12294.35</v>
      </c>
      <c r="M189" s="75">
        <v>1114.33</v>
      </c>
      <c r="N189" s="88"/>
      <c r="O189" s="75">
        <v>21.67</v>
      </c>
      <c r="P189" s="76">
        <v>757.44</v>
      </c>
      <c r="Q189" s="77">
        <v>2860.5</v>
      </c>
      <c r="R189" s="104"/>
      <c r="S189" s="75">
        <v>92</v>
      </c>
      <c r="T189" s="76">
        <v>7845.37</v>
      </c>
      <c r="U189" s="77">
        <v>1172.67</v>
      </c>
      <c r="V189" s="104"/>
      <c r="W189" s="93">
        <v>76.33</v>
      </c>
      <c r="X189" s="94">
        <v>15483.43</v>
      </c>
      <c r="Y189" s="75">
        <v>493</v>
      </c>
      <c r="Z189" s="88"/>
      <c r="AA189" s="75">
        <v>19</v>
      </c>
      <c r="AB189" s="76">
        <v>645.02</v>
      </c>
      <c r="AC189" s="77">
        <v>2945.67</v>
      </c>
      <c r="AD189" s="104"/>
      <c r="AE189" s="93">
        <v>47.67</v>
      </c>
      <c r="AF189" s="76">
        <v>3926.95</v>
      </c>
      <c r="AG189" s="93">
        <v>1213.83</v>
      </c>
      <c r="AH189" s="104"/>
      <c r="AI189" s="93">
        <v>60.67</v>
      </c>
      <c r="AJ189" s="94">
        <v>9763.9500000000007</v>
      </c>
      <c r="AK189" s="75">
        <v>621.33000000000004</v>
      </c>
    </row>
    <row r="190" spans="1:37">
      <c r="A190" s="4" t="s">
        <v>359</v>
      </c>
      <c r="B190" s="4" t="s">
        <v>360</v>
      </c>
      <c r="C190" s="75">
        <v>64.67</v>
      </c>
      <c r="D190" s="76">
        <v>690.85</v>
      </c>
      <c r="E190" s="77">
        <v>9360.5</v>
      </c>
      <c r="F190" s="104"/>
      <c r="G190" s="77">
        <v>238.33</v>
      </c>
      <c r="H190" s="76">
        <v>5611.36</v>
      </c>
      <c r="I190" s="77">
        <v>4247.33</v>
      </c>
      <c r="J190" s="104"/>
      <c r="K190" s="93">
        <v>253.67</v>
      </c>
      <c r="L190" s="76">
        <v>15990.75</v>
      </c>
      <c r="M190" s="75">
        <v>1586.33</v>
      </c>
      <c r="N190" s="88"/>
      <c r="O190" s="75">
        <v>35.67</v>
      </c>
      <c r="P190" s="76">
        <v>758.35</v>
      </c>
      <c r="Q190" s="77">
        <v>4703.17</v>
      </c>
      <c r="R190" s="104"/>
      <c r="S190" s="75">
        <v>148</v>
      </c>
      <c r="T190" s="76">
        <v>6639.75</v>
      </c>
      <c r="U190" s="77">
        <v>2229</v>
      </c>
      <c r="V190" s="104"/>
      <c r="W190" s="93">
        <v>127</v>
      </c>
      <c r="X190" s="94">
        <v>17169.900000000001</v>
      </c>
      <c r="Y190" s="75">
        <v>739.67</v>
      </c>
      <c r="Z190" s="88"/>
      <c r="AA190" s="75">
        <v>29</v>
      </c>
      <c r="AB190" s="76">
        <v>622.66999999999996</v>
      </c>
      <c r="AC190" s="77">
        <v>4657.33</v>
      </c>
      <c r="AD190" s="104"/>
      <c r="AE190" s="93">
        <v>90.33</v>
      </c>
      <c r="AF190" s="76">
        <v>4475.6400000000003</v>
      </c>
      <c r="AG190" s="93">
        <v>2018.33</v>
      </c>
      <c r="AH190" s="104"/>
      <c r="AI190" s="93">
        <v>126.67</v>
      </c>
      <c r="AJ190" s="94">
        <v>14960.63</v>
      </c>
      <c r="AK190" s="75">
        <v>846.67</v>
      </c>
    </row>
    <row r="191" spans="1:37">
      <c r="A191" s="4" t="s">
        <v>361</v>
      </c>
      <c r="B191" s="4" t="s">
        <v>362</v>
      </c>
      <c r="C191" s="75">
        <v>49.33</v>
      </c>
      <c r="D191" s="76">
        <v>494.88</v>
      </c>
      <c r="E191" s="77">
        <v>9968.67</v>
      </c>
      <c r="F191" s="104"/>
      <c r="G191" s="77">
        <v>186</v>
      </c>
      <c r="H191" s="76">
        <v>5519.56</v>
      </c>
      <c r="I191" s="77">
        <v>3369.83</v>
      </c>
      <c r="J191" s="104"/>
      <c r="K191" s="93">
        <v>155.66999999999999</v>
      </c>
      <c r="L191" s="76">
        <v>11634.28</v>
      </c>
      <c r="M191" s="75">
        <v>1338</v>
      </c>
      <c r="N191" s="88"/>
      <c r="O191" s="75">
        <v>29.67</v>
      </c>
      <c r="P191" s="76">
        <v>597.66</v>
      </c>
      <c r="Q191" s="77">
        <v>4963.83</v>
      </c>
      <c r="R191" s="104"/>
      <c r="S191" s="75">
        <v>117</v>
      </c>
      <c r="T191" s="76">
        <v>6877.63</v>
      </c>
      <c r="U191" s="77">
        <v>1701.17</v>
      </c>
      <c r="V191" s="104"/>
      <c r="W191" s="93">
        <v>78.33</v>
      </c>
      <c r="X191" s="94">
        <v>14238.11</v>
      </c>
      <c r="Y191" s="75">
        <v>550.16999999999996</v>
      </c>
      <c r="Z191" s="88"/>
      <c r="AA191" s="75">
        <v>19.670000000000002</v>
      </c>
      <c r="AB191" s="76">
        <v>392.95</v>
      </c>
      <c r="AC191" s="77">
        <v>5004.83</v>
      </c>
      <c r="AD191" s="104"/>
      <c r="AE191" s="93">
        <v>69</v>
      </c>
      <c r="AF191" s="76">
        <v>4135.04</v>
      </c>
      <c r="AG191" s="93">
        <v>1668.67</v>
      </c>
      <c r="AH191" s="104"/>
      <c r="AI191" s="93">
        <v>77.33</v>
      </c>
      <c r="AJ191" s="94">
        <v>9815.9500000000007</v>
      </c>
      <c r="AK191" s="75">
        <v>787.83</v>
      </c>
    </row>
    <row r="192" spans="1:37">
      <c r="A192" s="4" t="s">
        <v>363</v>
      </c>
      <c r="B192" s="4" t="s">
        <v>364</v>
      </c>
      <c r="C192" s="75">
        <v>31.33</v>
      </c>
      <c r="D192" s="76">
        <v>581.63</v>
      </c>
      <c r="E192" s="77">
        <v>5387.17</v>
      </c>
      <c r="F192" s="104"/>
      <c r="G192" s="77">
        <v>89.67</v>
      </c>
      <c r="H192" s="76">
        <v>3582.13</v>
      </c>
      <c r="I192" s="77">
        <v>2503.17</v>
      </c>
      <c r="J192" s="104"/>
      <c r="K192" s="93">
        <v>69</v>
      </c>
      <c r="L192" s="76">
        <v>12151.45</v>
      </c>
      <c r="M192" s="75">
        <v>567.83000000000004</v>
      </c>
      <c r="N192" s="88"/>
      <c r="O192" s="75">
        <v>15.33</v>
      </c>
      <c r="P192" s="76">
        <v>560.91</v>
      </c>
      <c r="Q192" s="77">
        <v>2733.67</v>
      </c>
      <c r="R192" s="104"/>
      <c r="S192" s="75">
        <v>61.33</v>
      </c>
      <c r="T192" s="76">
        <v>4627.7700000000004</v>
      </c>
      <c r="U192" s="77">
        <v>1325.33</v>
      </c>
      <c r="V192" s="104"/>
      <c r="W192" s="93">
        <v>38.33</v>
      </c>
      <c r="X192" s="94">
        <v>13682.33</v>
      </c>
      <c r="Y192" s="75">
        <v>280.17</v>
      </c>
      <c r="Z192" s="88"/>
      <c r="AA192" s="75">
        <v>16</v>
      </c>
      <c r="AB192" s="76">
        <v>602.98</v>
      </c>
      <c r="AC192" s="77">
        <v>2653.5</v>
      </c>
      <c r="AD192" s="104"/>
      <c r="AE192" s="93">
        <v>28.33</v>
      </c>
      <c r="AF192" s="76">
        <v>2405.5500000000002</v>
      </c>
      <c r="AG192" s="93">
        <v>1177.83</v>
      </c>
      <c r="AH192" s="104"/>
      <c r="AI192" s="93">
        <v>30.67</v>
      </c>
      <c r="AJ192" s="94">
        <v>10660.49</v>
      </c>
      <c r="AK192" s="75">
        <v>287.67</v>
      </c>
    </row>
    <row r="193" spans="1:37">
      <c r="A193" s="4" t="s">
        <v>365</v>
      </c>
      <c r="B193" s="4" t="s">
        <v>366</v>
      </c>
      <c r="C193" s="75">
        <v>66</v>
      </c>
      <c r="D193" s="76">
        <v>632.94000000000005</v>
      </c>
      <c r="E193" s="77">
        <v>10427.5</v>
      </c>
      <c r="F193" s="104"/>
      <c r="G193" s="77">
        <v>171.67</v>
      </c>
      <c r="H193" s="76">
        <v>3894.73</v>
      </c>
      <c r="I193" s="77">
        <v>4407.67</v>
      </c>
      <c r="J193" s="104"/>
      <c r="K193" s="93">
        <v>179.33</v>
      </c>
      <c r="L193" s="76">
        <v>10492.44</v>
      </c>
      <c r="M193" s="75">
        <v>1709.17</v>
      </c>
      <c r="N193" s="88"/>
      <c r="O193" s="75">
        <v>35</v>
      </c>
      <c r="P193" s="76">
        <v>642.04</v>
      </c>
      <c r="Q193" s="77">
        <v>5451.33</v>
      </c>
      <c r="R193" s="104"/>
      <c r="S193" s="75">
        <v>115</v>
      </c>
      <c r="T193" s="76">
        <v>5192.66</v>
      </c>
      <c r="U193" s="77">
        <v>2214.67</v>
      </c>
      <c r="V193" s="104"/>
      <c r="W193" s="93">
        <v>93</v>
      </c>
      <c r="X193" s="94">
        <v>12433.16</v>
      </c>
      <c r="Y193" s="75">
        <v>748</v>
      </c>
      <c r="Z193" s="88"/>
      <c r="AA193" s="75">
        <v>31</v>
      </c>
      <c r="AB193" s="76">
        <v>622.97</v>
      </c>
      <c r="AC193" s="77">
        <v>4976.17</v>
      </c>
      <c r="AD193" s="104"/>
      <c r="AE193" s="93">
        <v>56.67</v>
      </c>
      <c r="AF193" s="76">
        <v>2583.98</v>
      </c>
      <c r="AG193" s="93">
        <v>2193</v>
      </c>
      <c r="AH193" s="104"/>
      <c r="AI193" s="93">
        <v>86.33</v>
      </c>
      <c r="AJ193" s="94">
        <v>8982.14</v>
      </c>
      <c r="AK193" s="75">
        <v>961.17</v>
      </c>
    </row>
    <row r="194" spans="1:37">
      <c r="A194" s="4" t="s">
        <v>367</v>
      </c>
      <c r="B194" s="4" t="s">
        <v>368</v>
      </c>
      <c r="C194" s="75">
        <v>90.33</v>
      </c>
      <c r="D194" s="76">
        <v>577.12</v>
      </c>
      <c r="E194" s="77">
        <v>15652.5</v>
      </c>
      <c r="F194" s="104"/>
      <c r="G194" s="77">
        <v>249.67</v>
      </c>
      <c r="H194" s="76">
        <v>4760.54</v>
      </c>
      <c r="I194" s="77">
        <v>5244.5</v>
      </c>
      <c r="J194" s="104"/>
      <c r="K194" s="93">
        <v>230</v>
      </c>
      <c r="L194" s="76">
        <v>12944.38</v>
      </c>
      <c r="M194" s="75">
        <v>1776.83</v>
      </c>
      <c r="N194" s="88"/>
      <c r="O194" s="75">
        <v>58.67</v>
      </c>
      <c r="P194" s="76">
        <v>741.51</v>
      </c>
      <c r="Q194" s="77">
        <v>7911.83</v>
      </c>
      <c r="R194" s="104"/>
      <c r="S194" s="75">
        <v>160.66999999999999</v>
      </c>
      <c r="T194" s="76">
        <v>6023.87</v>
      </c>
      <c r="U194" s="77">
        <v>2667.17</v>
      </c>
      <c r="V194" s="104"/>
      <c r="W194" s="93">
        <v>119.67</v>
      </c>
      <c r="X194" s="94">
        <v>14964.57</v>
      </c>
      <c r="Y194" s="75">
        <v>799.67</v>
      </c>
      <c r="Z194" s="88"/>
      <c r="AA194" s="75">
        <v>31.67</v>
      </c>
      <c r="AB194" s="76">
        <v>409.09</v>
      </c>
      <c r="AC194" s="77">
        <v>7740.67</v>
      </c>
      <c r="AD194" s="104"/>
      <c r="AE194" s="93">
        <v>89</v>
      </c>
      <c r="AF194" s="76">
        <v>3453.18</v>
      </c>
      <c r="AG194" s="93">
        <v>2577.33</v>
      </c>
      <c r="AH194" s="104"/>
      <c r="AI194" s="93">
        <v>110.33</v>
      </c>
      <c r="AJ194" s="94">
        <v>11291.15</v>
      </c>
      <c r="AK194" s="75">
        <v>977.17</v>
      </c>
    </row>
    <row r="195" spans="1:37">
      <c r="A195" s="4" t="s">
        <v>369</v>
      </c>
      <c r="B195" s="4" t="s">
        <v>370</v>
      </c>
      <c r="C195" s="75">
        <v>37.33</v>
      </c>
      <c r="D195" s="76">
        <v>740.01</v>
      </c>
      <c r="E195" s="77">
        <v>5045</v>
      </c>
      <c r="F195" s="104"/>
      <c r="G195" s="77">
        <v>84.33</v>
      </c>
      <c r="H195" s="76">
        <v>4773.58</v>
      </c>
      <c r="I195" s="77">
        <v>1766.67</v>
      </c>
      <c r="J195" s="104"/>
      <c r="K195" s="93">
        <v>70.33</v>
      </c>
      <c r="L195" s="76">
        <v>12175.42</v>
      </c>
      <c r="M195" s="75">
        <v>577.66999999999996</v>
      </c>
      <c r="N195" s="88"/>
      <c r="O195" s="75">
        <v>19.329999999999998</v>
      </c>
      <c r="P195" s="76">
        <v>770.71</v>
      </c>
      <c r="Q195" s="77">
        <v>2508.5</v>
      </c>
      <c r="R195" s="104"/>
      <c r="S195" s="75">
        <v>57</v>
      </c>
      <c r="T195" s="76">
        <v>6283.3</v>
      </c>
      <c r="U195" s="77">
        <v>907.17</v>
      </c>
      <c r="V195" s="104"/>
      <c r="W195" s="93">
        <v>35</v>
      </c>
      <c r="X195" s="94">
        <v>12836.19</v>
      </c>
      <c r="Y195" s="75">
        <v>272.67</v>
      </c>
      <c r="Z195" s="88"/>
      <c r="AA195" s="75">
        <v>18</v>
      </c>
      <c r="AB195" s="76">
        <v>709.64</v>
      </c>
      <c r="AC195" s="77">
        <v>2536.5</v>
      </c>
      <c r="AD195" s="104"/>
      <c r="AE195" s="93">
        <v>27.33</v>
      </c>
      <c r="AF195" s="76">
        <v>3180.14</v>
      </c>
      <c r="AG195" s="93">
        <v>859.5</v>
      </c>
      <c r="AH195" s="104"/>
      <c r="AI195" s="93">
        <v>35.33</v>
      </c>
      <c r="AJ195" s="94">
        <v>11584.7</v>
      </c>
      <c r="AK195" s="75">
        <v>305</v>
      </c>
    </row>
    <row r="196" spans="1:37">
      <c r="A196" s="4" t="s">
        <v>371</v>
      </c>
      <c r="B196" s="4" t="s">
        <v>372</v>
      </c>
      <c r="C196" s="75">
        <v>87.67</v>
      </c>
      <c r="D196" s="76">
        <v>671.07</v>
      </c>
      <c r="E196" s="77">
        <v>13063.67</v>
      </c>
      <c r="F196" s="104"/>
      <c r="G196" s="77">
        <v>206</v>
      </c>
      <c r="H196" s="76">
        <v>4834.92</v>
      </c>
      <c r="I196" s="77">
        <v>4260.67</v>
      </c>
      <c r="J196" s="104"/>
      <c r="K196" s="93">
        <v>205</v>
      </c>
      <c r="L196" s="76">
        <v>10289.44</v>
      </c>
      <c r="M196" s="75">
        <v>1992.33</v>
      </c>
      <c r="N196" s="88"/>
      <c r="O196" s="75">
        <v>55.33</v>
      </c>
      <c r="P196" s="76">
        <v>863.48</v>
      </c>
      <c r="Q196" s="77">
        <v>6408.17</v>
      </c>
      <c r="R196" s="104"/>
      <c r="S196" s="75">
        <v>126</v>
      </c>
      <c r="T196" s="76">
        <v>6201.8</v>
      </c>
      <c r="U196" s="77">
        <v>2031.67</v>
      </c>
      <c r="V196" s="104"/>
      <c r="W196" s="93">
        <v>108.67</v>
      </c>
      <c r="X196" s="94">
        <v>13749.47</v>
      </c>
      <c r="Y196" s="75">
        <v>790.33</v>
      </c>
      <c r="Z196" s="88"/>
      <c r="AA196" s="75">
        <v>32.33</v>
      </c>
      <c r="AB196" s="76">
        <v>485.81</v>
      </c>
      <c r="AC196" s="77">
        <v>6655.5</v>
      </c>
      <c r="AD196" s="104"/>
      <c r="AE196" s="93">
        <v>80</v>
      </c>
      <c r="AF196" s="76">
        <v>3589.05</v>
      </c>
      <c r="AG196" s="93">
        <v>2229</v>
      </c>
      <c r="AH196" s="104"/>
      <c r="AI196" s="93">
        <v>96.33</v>
      </c>
      <c r="AJ196" s="94">
        <v>8014.42</v>
      </c>
      <c r="AK196" s="75">
        <v>1202</v>
      </c>
    </row>
    <row r="197" spans="1:37">
      <c r="A197" s="4" t="s">
        <v>373</v>
      </c>
      <c r="B197" s="4" t="s">
        <v>374</v>
      </c>
      <c r="C197" s="75">
        <v>107.67</v>
      </c>
      <c r="D197" s="76">
        <v>444.97</v>
      </c>
      <c r="E197" s="77">
        <v>24196.17</v>
      </c>
      <c r="F197" s="104"/>
      <c r="G197" s="77">
        <v>291.67</v>
      </c>
      <c r="H197" s="76">
        <v>4537.4399999999996</v>
      </c>
      <c r="I197" s="77">
        <v>6428</v>
      </c>
      <c r="J197" s="104"/>
      <c r="K197" s="93">
        <v>272</v>
      </c>
      <c r="L197" s="76">
        <v>15236.67</v>
      </c>
      <c r="M197" s="75">
        <v>1785.17</v>
      </c>
      <c r="N197" s="88"/>
      <c r="O197" s="75">
        <v>65.67</v>
      </c>
      <c r="P197" s="76">
        <v>540.73</v>
      </c>
      <c r="Q197" s="77">
        <v>12144.17</v>
      </c>
      <c r="R197" s="104"/>
      <c r="S197" s="75">
        <v>192.33</v>
      </c>
      <c r="T197" s="76">
        <v>6028.31</v>
      </c>
      <c r="U197" s="77">
        <v>3190.5</v>
      </c>
      <c r="V197" s="104"/>
      <c r="W197" s="93">
        <v>153.33000000000001</v>
      </c>
      <c r="X197" s="94">
        <v>18665.04</v>
      </c>
      <c r="Y197" s="75">
        <v>821.5</v>
      </c>
      <c r="Z197" s="88"/>
      <c r="AA197" s="75">
        <v>42</v>
      </c>
      <c r="AB197" s="76">
        <v>348.49</v>
      </c>
      <c r="AC197" s="77">
        <v>12052</v>
      </c>
      <c r="AD197" s="104"/>
      <c r="AE197" s="93">
        <v>99.33</v>
      </c>
      <c r="AF197" s="76">
        <v>3068.21</v>
      </c>
      <c r="AG197" s="93">
        <v>3237.5</v>
      </c>
      <c r="AH197" s="104"/>
      <c r="AI197" s="93">
        <v>118.67</v>
      </c>
      <c r="AJ197" s="94">
        <v>12314.08</v>
      </c>
      <c r="AK197" s="75">
        <v>963.67</v>
      </c>
    </row>
    <row r="198" spans="1:37">
      <c r="A198" s="4" t="s">
        <v>375</v>
      </c>
      <c r="B198" s="4" t="s">
        <v>376</v>
      </c>
      <c r="C198" s="75">
        <v>79.67</v>
      </c>
      <c r="D198" s="76">
        <v>640.74</v>
      </c>
      <c r="E198" s="77">
        <v>12433.5</v>
      </c>
      <c r="F198" s="104"/>
      <c r="G198" s="77">
        <v>274.33</v>
      </c>
      <c r="H198" s="76">
        <v>6076.72</v>
      </c>
      <c r="I198" s="77">
        <v>4514.5</v>
      </c>
      <c r="J198" s="104"/>
      <c r="K198" s="93">
        <v>246.33</v>
      </c>
      <c r="L198" s="76">
        <v>11574</v>
      </c>
      <c r="M198" s="75">
        <v>2128.33</v>
      </c>
      <c r="N198" s="88"/>
      <c r="O198" s="75">
        <v>47</v>
      </c>
      <c r="P198" s="76">
        <v>741.54</v>
      </c>
      <c r="Q198" s="77">
        <v>6338.17</v>
      </c>
      <c r="R198" s="104"/>
      <c r="S198" s="75">
        <v>180.33</v>
      </c>
      <c r="T198" s="76">
        <v>8405.19</v>
      </c>
      <c r="U198" s="77">
        <v>2145.5</v>
      </c>
      <c r="V198" s="104"/>
      <c r="W198" s="93">
        <v>124</v>
      </c>
      <c r="X198" s="94">
        <v>14829.58</v>
      </c>
      <c r="Y198" s="75">
        <v>836.17</v>
      </c>
      <c r="Z198" s="88"/>
      <c r="AA198" s="75">
        <v>32.67</v>
      </c>
      <c r="AB198" s="76">
        <v>535.92999999999995</v>
      </c>
      <c r="AC198" s="77">
        <v>6095.33</v>
      </c>
      <c r="AD198" s="104"/>
      <c r="AE198" s="93">
        <v>94</v>
      </c>
      <c r="AF198" s="76">
        <v>3967.92</v>
      </c>
      <c r="AG198" s="93">
        <v>2369</v>
      </c>
      <c r="AH198" s="104"/>
      <c r="AI198" s="93">
        <v>122.33</v>
      </c>
      <c r="AJ198" s="94">
        <v>9467.2999999999993</v>
      </c>
      <c r="AK198" s="75">
        <v>1292.17</v>
      </c>
    </row>
    <row r="199" spans="1:37">
      <c r="A199" s="4" t="s">
        <v>377</v>
      </c>
      <c r="B199" s="4" t="s">
        <v>378</v>
      </c>
      <c r="C199" s="75">
        <v>71.33</v>
      </c>
      <c r="D199" s="76">
        <v>765.72</v>
      </c>
      <c r="E199" s="77">
        <v>9315.83</v>
      </c>
      <c r="F199" s="104"/>
      <c r="G199" s="77">
        <v>275.67</v>
      </c>
      <c r="H199" s="76">
        <v>5366.65</v>
      </c>
      <c r="I199" s="77">
        <v>5136.67</v>
      </c>
      <c r="J199" s="104"/>
      <c r="K199" s="93">
        <v>186.67</v>
      </c>
      <c r="L199" s="76">
        <v>17241.38</v>
      </c>
      <c r="M199" s="75">
        <v>1082.67</v>
      </c>
      <c r="N199" s="88"/>
      <c r="O199" s="75">
        <v>46.33</v>
      </c>
      <c r="P199" s="76">
        <v>991.23</v>
      </c>
      <c r="Q199" s="77">
        <v>4674.33</v>
      </c>
      <c r="R199" s="104"/>
      <c r="S199" s="75">
        <v>188.33</v>
      </c>
      <c r="T199" s="76">
        <v>6853.88</v>
      </c>
      <c r="U199" s="77">
        <v>2747.83</v>
      </c>
      <c r="V199" s="104"/>
      <c r="W199" s="93">
        <v>111.33</v>
      </c>
      <c r="X199" s="94">
        <v>19173.36</v>
      </c>
      <c r="Y199" s="75">
        <v>580.66999999999996</v>
      </c>
      <c r="Z199" s="88"/>
      <c r="AA199" s="75">
        <v>25</v>
      </c>
      <c r="AB199" s="76">
        <v>538.62</v>
      </c>
      <c r="AC199" s="77">
        <v>4641.5</v>
      </c>
      <c r="AD199" s="104"/>
      <c r="AE199" s="93">
        <v>87.33</v>
      </c>
      <c r="AF199" s="76">
        <v>3655.9</v>
      </c>
      <c r="AG199" s="93">
        <v>2388.83</v>
      </c>
      <c r="AH199" s="104"/>
      <c r="AI199" s="93">
        <v>75.33</v>
      </c>
      <c r="AJ199" s="94">
        <v>15006.64</v>
      </c>
      <c r="AK199" s="75">
        <v>502</v>
      </c>
    </row>
    <row r="200" spans="1:37">
      <c r="A200" s="4" t="s">
        <v>379</v>
      </c>
      <c r="B200" s="4" t="s">
        <v>380</v>
      </c>
      <c r="C200" s="75">
        <v>76</v>
      </c>
      <c r="D200" s="76">
        <v>901.81</v>
      </c>
      <c r="E200" s="77">
        <v>8427.5</v>
      </c>
      <c r="F200" s="104"/>
      <c r="G200" s="77">
        <v>381</v>
      </c>
      <c r="H200" s="76">
        <v>6653.67</v>
      </c>
      <c r="I200" s="77">
        <v>5726.17</v>
      </c>
      <c r="J200" s="104"/>
      <c r="K200" s="93">
        <v>357</v>
      </c>
      <c r="L200" s="76">
        <v>15099.39</v>
      </c>
      <c r="M200" s="75">
        <v>2364.33</v>
      </c>
      <c r="N200" s="88"/>
      <c r="O200" s="75">
        <v>44.33</v>
      </c>
      <c r="P200" s="76">
        <v>1055.26</v>
      </c>
      <c r="Q200" s="77">
        <v>4201.17</v>
      </c>
      <c r="R200" s="104"/>
      <c r="S200" s="75">
        <v>247.67</v>
      </c>
      <c r="T200" s="76">
        <v>8755.6</v>
      </c>
      <c r="U200" s="77">
        <v>2828.67</v>
      </c>
      <c r="V200" s="104"/>
      <c r="W200" s="93">
        <v>206.33</v>
      </c>
      <c r="X200" s="94">
        <v>18527.38</v>
      </c>
      <c r="Y200" s="75">
        <v>1113.67</v>
      </c>
      <c r="Z200" s="88"/>
      <c r="AA200" s="75">
        <v>31.67</v>
      </c>
      <c r="AB200" s="76">
        <v>749.27</v>
      </c>
      <c r="AC200" s="77">
        <v>4226.33</v>
      </c>
      <c r="AD200" s="104"/>
      <c r="AE200" s="93">
        <v>133.33000000000001</v>
      </c>
      <c r="AF200" s="76">
        <v>4601.67</v>
      </c>
      <c r="AG200" s="93">
        <v>2897.5</v>
      </c>
      <c r="AH200" s="104"/>
      <c r="AI200" s="93">
        <v>150.66999999999999</v>
      </c>
      <c r="AJ200" s="94">
        <v>12046.91</v>
      </c>
      <c r="AK200" s="75">
        <v>1250.67</v>
      </c>
    </row>
    <row r="201" spans="1:37">
      <c r="A201" s="4" t="s">
        <v>381</v>
      </c>
      <c r="B201" s="4" t="s">
        <v>382</v>
      </c>
      <c r="C201" s="75">
        <v>38</v>
      </c>
      <c r="D201" s="76">
        <v>453.53</v>
      </c>
      <c r="E201" s="77">
        <v>8378.67</v>
      </c>
      <c r="F201" s="104"/>
      <c r="G201" s="77">
        <v>211.67</v>
      </c>
      <c r="H201" s="76">
        <v>4934.53</v>
      </c>
      <c r="I201" s="77">
        <v>4289.5</v>
      </c>
      <c r="J201" s="104"/>
      <c r="K201" s="93">
        <v>220</v>
      </c>
      <c r="L201" s="76">
        <v>16730.04</v>
      </c>
      <c r="M201" s="75">
        <v>1315</v>
      </c>
      <c r="N201" s="88"/>
      <c r="O201" s="75">
        <v>20.67</v>
      </c>
      <c r="P201" s="76">
        <v>502.39</v>
      </c>
      <c r="Q201" s="77">
        <v>4113.67</v>
      </c>
      <c r="R201" s="104"/>
      <c r="S201" s="75">
        <v>137</v>
      </c>
      <c r="T201" s="76">
        <v>6420.37</v>
      </c>
      <c r="U201" s="77">
        <v>2133.83</v>
      </c>
      <c r="V201" s="104"/>
      <c r="W201" s="93">
        <v>131</v>
      </c>
      <c r="X201" s="94">
        <v>21961.439999999999</v>
      </c>
      <c r="Y201" s="75">
        <v>596.5</v>
      </c>
      <c r="Z201" s="88"/>
      <c r="AA201" s="75">
        <v>17.329999999999998</v>
      </c>
      <c r="AB201" s="76">
        <v>406.41</v>
      </c>
      <c r="AC201" s="77">
        <v>4265</v>
      </c>
      <c r="AD201" s="104"/>
      <c r="AE201" s="93">
        <v>74.67</v>
      </c>
      <c r="AF201" s="76">
        <v>3463.74</v>
      </c>
      <c r="AG201" s="93">
        <v>2155.67</v>
      </c>
      <c r="AH201" s="104"/>
      <c r="AI201" s="93">
        <v>89</v>
      </c>
      <c r="AJ201" s="94">
        <v>12386.92</v>
      </c>
      <c r="AK201" s="75">
        <v>718.5</v>
      </c>
    </row>
    <row r="202" spans="1:37">
      <c r="A202" s="4" t="s">
        <v>383</v>
      </c>
      <c r="B202" s="4" t="s">
        <v>384</v>
      </c>
      <c r="C202" s="75">
        <v>133.66999999999999</v>
      </c>
      <c r="D202" s="76">
        <v>719.51</v>
      </c>
      <c r="E202" s="77">
        <v>18577.5</v>
      </c>
      <c r="F202" s="104"/>
      <c r="G202" s="77">
        <v>423.33</v>
      </c>
      <c r="H202" s="76">
        <v>6184.71</v>
      </c>
      <c r="I202" s="77">
        <v>6844.83</v>
      </c>
      <c r="J202" s="104"/>
      <c r="K202" s="93">
        <v>481</v>
      </c>
      <c r="L202" s="76">
        <v>15354.33</v>
      </c>
      <c r="M202" s="75">
        <v>3132.67</v>
      </c>
      <c r="N202" s="88"/>
      <c r="O202" s="75">
        <v>81</v>
      </c>
      <c r="P202" s="76">
        <v>895.18</v>
      </c>
      <c r="Q202" s="77">
        <v>9048.5</v>
      </c>
      <c r="R202" s="104"/>
      <c r="S202" s="75">
        <v>268.33</v>
      </c>
      <c r="T202" s="76">
        <v>8294.69</v>
      </c>
      <c r="U202" s="77">
        <v>3235</v>
      </c>
      <c r="V202" s="104"/>
      <c r="W202" s="93">
        <v>256.67</v>
      </c>
      <c r="X202" s="94">
        <v>19937.86</v>
      </c>
      <c r="Y202" s="75">
        <v>1287.33</v>
      </c>
      <c r="Z202" s="88"/>
      <c r="AA202" s="75">
        <v>52.67</v>
      </c>
      <c r="AB202" s="76">
        <v>552.70000000000005</v>
      </c>
      <c r="AC202" s="77">
        <v>9529</v>
      </c>
      <c r="AD202" s="104"/>
      <c r="AE202" s="93">
        <v>155</v>
      </c>
      <c r="AF202" s="76">
        <v>4293.83</v>
      </c>
      <c r="AG202" s="93">
        <v>3609.83</v>
      </c>
      <c r="AH202" s="104"/>
      <c r="AI202" s="93">
        <v>224.33</v>
      </c>
      <c r="AJ202" s="94">
        <v>12156.79</v>
      </c>
      <c r="AK202" s="75">
        <v>1845.33</v>
      </c>
    </row>
    <row r="203" spans="1:37">
      <c r="A203" s="4" t="s">
        <v>385</v>
      </c>
      <c r="B203" s="4" t="s">
        <v>386</v>
      </c>
      <c r="C203" s="75">
        <v>59.33</v>
      </c>
      <c r="D203" s="76">
        <v>665.58</v>
      </c>
      <c r="E203" s="77">
        <v>8914.5</v>
      </c>
      <c r="F203" s="104"/>
      <c r="G203" s="77">
        <v>181.67</v>
      </c>
      <c r="H203" s="76">
        <v>5250.48</v>
      </c>
      <c r="I203" s="77">
        <v>3460</v>
      </c>
      <c r="J203" s="104"/>
      <c r="K203" s="93">
        <v>130.33000000000001</v>
      </c>
      <c r="L203" s="76">
        <v>18681.32</v>
      </c>
      <c r="M203" s="75">
        <v>697.67</v>
      </c>
      <c r="N203" s="88"/>
      <c r="O203" s="75">
        <v>32</v>
      </c>
      <c r="P203" s="76">
        <v>735.83</v>
      </c>
      <c r="Q203" s="77">
        <v>4348.83</v>
      </c>
      <c r="R203" s="104"/>
      <c r="S203" s="75">
        <v>119.67</v>
      </c>
      <c r="T203" s="76">
        <v>6770.39</v>
      </c>
      <c r="U203" s="77">
        <v>1767.5</v>
      </c>
      <c r="V203" s="104"/>
      <c r="W203" s="93">
        <v>70</v>
      </c>
      <c r="X203" s="94">
        <v>19239.580000000002</v>
      </c>
      <c r="Y203" s="75">
        <v>363.83</v>
      </c>
      <c r="Z203" s="88"/>
      <c r="AA203" s="75">
        <v>27.33</v>
      </c>
      <c r="AB203" s="76">
        <v>598.66999999999996</v>
      </c>
      <c r="AC203" s="77">
        <v>4565.67</v>
      </c>
      <c r="AD203" s="104"/>
      <c r="AE203" s="93">
        <v>62</v>
      </c>
      <c r="AF203" s="76">
        <v>3663.22</v>
      </c>
      <c r="AG203" s="93">
        <v>1692.5</v>
      </c>
      <c r="AH203" s="104"/>
      <c r="AI203" s="93">
        <v>60.33</v>
      </c>
      <c r="AJ203" s="94">
        <v>18072.89</v>
      </c>
      <c r="AK203" s="75">
        <v>333.83</v>
      </c>
    </row>
    <row r="204" spans="1:37">
      <c r="A204" s="4" t="s">
        <v>387</v>
      </c>
      <c r="B204" s="4" t="s">
        <v>388</v>
      </c>
      <c r="C204" s="75">
        <v>110.67</v>
      </c>
      <c r="D204" s="76">
        <v>854.24</v>
      </c>
      <c r="E204" s="77">
        <v>12955</v>
      </c>
      <c r="F204" s="104"/>
      <c r="G204" s="77">
        <v>286</v>
      </c>
      <c r="H204" s="76">
        <v>5544.61</v>
      </c>
      <c r="I204" s="77">
        <v>5158.17</v>
      </c>
      <c r="J204" s="104"/>
      <c r="K204" s="93">
        <v>316.33</v>
      </c>
      <c r="L204" s="76">
        <v>17325.419999999998</v>
      </c>
      <c r="M204" s="75">
        <v>1825.83</v>
      </c>
      <c r="N204" s="88"/>
      <c r="O204" s="75">
        <v>70.67</v>
      </c>
      <c r="P204" s="76">
        <v>1115.17</v>
      </c>
      <c r="Q204" s="77">
        <v>6336.83</v>
      </c>
      <c r="R204" s="104"/>
      <c r="S204" s="75">
        <v>185.67</v>
      </c>
      <c r="T204" s="76">
        <v>7298.7</v>
      </c>
      <c r="U204" s="77">
        <v>2543.83</v>
      </c>
      <c r="V204" s="104"/>
      <c r="W204" s="93">
        <v>163</v>
      </c>
      <c r="X204" s="94">
        <v>20615.509999999998</v>
      </c>
      <c r="Y204" s="75">
        <v>790.67</v>
      </c>
      <c r="Z204" s="88"/>
      <c r="AA204" s="75">
        <v>40</v>
      </c>
      <c r="AB204" s="76">
        <v>604.4</v>
      </c>
      <c r="AC204" s="77">
        <v>6618.17</v>
      </c>
      <c r="AD204" s="104"/>
      <c r="AE204" s="93">
        <v>100.33</v>
      </c>
      <c r="AF204" s="76">
        <v>3837.82</v>
      </c>
      <c r="AG204" s="93">
        <v>2614.33</v>
      </c>
      <c r="AH204" s="104"/>
      <c r="AI204" s="93">
        <v>153.33000000000001</v>
      </c>
      <c r="AJ204" s="94">
        <v>14812.43</v>
      </c>
      <c r="AK204" s="75">
        <v>1035.17</v>
      </c>
    </row>
    <row r="205" spans="1:37">
      <c r="A205" s="4" t="s">
        <v>389</v>
      </c>
      <c r="B205" s="4" t="s">
        <v>390</v>
      </c>
      <c r="C205" s="75">
        <v>56.67</v>
      </c>
      <c r="D205" s="76">
        <v>692.28</v>
      </c>
      <c r="E205" s="77">
        <v>8185.5</v>
      </c>
      <c r="F205" s="104"/>
      <c r="G205" s="77">
        <v>144.66999999999999</v>
      </c>
      <c r="H205" s="76">
        <v>4045.68</v>
      </c>
      <c r="I205" s="77">
        <v>3575.83</v>
      </c>
      <c r="J205" s="104"/>
      <c r="K205" s="93">
        <v>120</v>
      </c>
      <c r="L205" s="76">
        <v>10684.08</v>
      </c>
      <c r="M205" s="75">
        <v>1123.17</v>
      </c>
      <c r="N205" s="88"/>
      <c r="O205" s="75">
        <v>31</v>
      </c>
      <c r="P205" s="76">
        <v>752</v>
      </c>
      <c r="Q205" s="77">
        <v>4122.33</v>
      </c>
      <c r="R205" s="104"/>
      <c r="S205" s="75">
        <v>96</v>
      </c>
      <c r="T205" s="76">
        <v>5315.61</v>
      </c>
      <c r="U205" s="77">
        <v>1806</v>
      </c>
      <c r="V205" s="104"/>
      <c r="W205" s="93">
        <v>69</v>
      </c>
      <c r="X205" s="94">
        <v>13376.41</v>
      </c>
      <c r="Y205" s="75">
        <v>515.83000000000004</v>
      </c>
      <c r="Z205" s="88"/>
      <c r="AA205" s="75">
        <v>25.67</v>
      </c>
      <c r="AB205" s="76">
        <v>631.69000000000005</v>
      </c>
      <c r="AC205" s="77">
        <v>4063.17</v>
      </c>
      <c r="AD205" s="104"/>
      <c r="AE205" s="93">
        <v>48.67</v>
      </c>
      <c r="AF205" s="76">
        <v>2749.79</v>
      </c>
      <c r="AG205" s="93">
        <v>1769.83</v>
      </c>
      <c r="AH205" s="104"/>
      <c r="AI205" s="93">
        <v>51</v>
      </c>
      <c r="AJ205" s="94">
        <v>8397.3700000000008</v>
      </c>
      <c r="AK205" s="75">
        <v>607.33000000000004</v>
      </c>
    </row>
    <row r="206" spans="1:37">
      <c r="A206" s="4" t="s">
        <v>391</v>
      </c>
      <c r="B206" s="4" t="s">
        <v>392</v>
      </c>
      <c r="C206" s="75">
        <v>96.33</v>
      </c>
      <c r="D206" s="76">
        <v>1269.3800000000001</v>
      </c>
      <c r="E206" s="77">
        <v>7589</v>
      </c>
      <c r="F206" s="104"/>
      <c r="G206" s="77">
        <v>178.33</v>
      </c>
      <c r="H206" s="76">
        <v>7012.71</v>
      </c>
      <c r="I206" s="77">
        <v>2543</v>
      </c>
      <c r="J206" s="104"/>
      <c r="K206" s="93">
        <v>100.33</v>
      </c>
      <c r="L206" s="76">
        <v>15677.08</v>
      </c>
      <c r="M206" s="75">
        <v>640</v>
      </c>
      <c r="N206" s="88"/>
      <c r="O206" s="75">
        <v>59.33</v>
      </c>
      <c r="P206" s="76">
        <v>1564.35</v>
      </c>
      <c r="Q206" s="77">
        <v>3792.83</v>
      </c>
      <c r="R206" s="104"/>
      <c r="S206" s="75">
        <v>116</v>
      </c>
      <c r="T206" s="76">
        <v>7969.77</v>
      </c>
      <c r="U206" s="77">
        <v>1455.5</v>
      </c>
      <c r="V206" s="104"/>
      <c r="W206" s="93">
        <v>62</v>
      </c>
      <c r="X206" s="94">
        <v>18489.07</v>
      </c>
      <c r="Y206" s="75">
        <v>335.33</v>
      </c>
      <c r="Z206" s="88"/>
      <c r="AA206" s="75">
        <v>37</v>
      </c>
      <c r="AB206" s="76">
        <v>974.67</v>
      </c>
      <c r="AC206" s="77">
        <v>3796.17</v>
      </c>
      <c r="AD206" s="104"/>
      <c r="AE206" s="93">
        <v>62.33</v>
      </c>
      <c r="AF206" s="76">
        <v>5731.8</v>
      </c>
      <c r="AG206" s="93">
        <v>1087.5</v>
      </c>
      <c r="AH206" s="104"/>
      <c r="AI206" s="93">
        <v>38.33</v>
      </c>
      <c r="AJ206" s="94">
        <v>12582.06</v>
      </c>
      <c r="AK206" s="75">
        <v>304.67</v>
      </c>
    </row>
    <row r="207" spans="1:37">
      <c r="A207" s="4" t="s">
        <v>393</v>
      </c>
      <c r="B207" s="4" t="s">
        <v>394</v>
      </c>
      <c r="C207" s="75">
        <v>98.67</v>
      </c>
      <c r="D207" s="76">
        <v>1000.39</v>
      </c>
      <c r="E207" s="77">
        <v>9862.83</v>
      </c>
      <c r="F207" s="104"/>
      <c r="G207" s="77">
        <v>259.33</v>
      </c>
      <c r="H207" s="76">
        <v>8232.3700000000008</v>
      </c>
      <c r="I207" s="77">
        <v>3150.17</v>
      </c>
      <c r="J207" s="104"/>
      <c r="K207" s="93">
        <v>199.67</v>
      </c>
      <c r="L207" s="76">
        <v>18736.32</v>
      </c>
      <c r="M207" s="75">
        <v>1065.67</v>
      </c>
      <c r="N207" s="88"/>
      <c r="O207" s="75">
        <v>65.33</v>
      </c>
      <c r="P207" s="76">
        <v>1315.17</v>
      </c>
      <c r="Q207" s="77">
        <v>4967.67</v>
      </c>
      <c r="R207" s="104"/>
      <c r="S207" s="75">
        <v>161</v>
      </c>
      <c r="T207" s="76">
        <v>9540.74</v>
      </c>
      <c r="U207" s="77">
        <v>1687.5</v>
      </c>
      <c r="V207" s="104"/>
      <c r="W207" s="93">
        <v>101</v>
      </c>
      <c r="X207" s="94">
        <v>22469.41</v>
      </c>
      <c r="Y207" s="75">
        <v>449.5</v>
      </c>
      <c r="Z207" s="88"/>
      <c r="AA207" s="75">
        <v>33.33</v>
      </c>
      <c r="AB207" s="76">
        <v>680.94</v>
      </c>
      <c r="AC207" s="77">
        <v>4895.17</v>
      </c>
      <c r="AD207" s="104"/>
      <c r="AE207" s="93">
        <v>98.33</v>
      </c>
      <c r="AF207" s="76">
        <v>6722.88</v>
      </c>
      <c r="AG207" s="93">
        <v>1462.67</v>
      </c>
      <c r="AH207" s="104"/>
      <c r="AI207" s="93">
        <v>98.67</v>
      </c>
      <c r="AJ207" s="94">
        <v>16012.98</v>
      </c>
      <c r="AK207" s="75">
        <v>616.16999999999996</v>
      </c>
    </row>
    <row r="208" spans="1:37">
      <c r="A208" s="4" t="s">
        <v>395</v>
      </c>
      <c r="B208" s="4" t="s">
        <v>396</v>
      </c>
      <c r="C208" s="75">
        <v>118.67</v>
      </c>
      <c r="D208" s="76">
        <v>889.77</v>
      </c>
      <c r="E208" s="77">
        <v>13336.83</v>
      </c>
      <c r="F208" s="104"/>
      <c r="G208" s="77">
        <v>260</v>
      </c>
      <c r="H208" s="76">
        <v>4953.01</v>
      </c>
      <c r="I208" s="77">
        <v>5249.33</v>
      </c>
      <c r="J208" s="104"/>
      <c r="K208" s="93">
        <v>270.67</v>
      </c>
      <c r="L208" s="76">
        <v>13968.69</v>
      </c>
      <c r="M208" s="75">
        <v>1937.67</v>
      </c>
      <c r="N208" s="88"/>
      <c r="O208" s="75">
        <v>68</v>
      </c>
      <c r="P208" s="76">
        <v>1011.33</v>
      </c>
      <c r="Q208" s="77">
        <v>6723.83</v>
      </c>
      <c r="R208" s="104"/>
      <c r="S208" s="75">
        <v>172.33</v>
      </c>
      <c r="T208" s="76">
        <v>6451.21</v>
      </c>
      <c r="U208" s="77">
        <v>2671.33</v>
      </c>
      <c r="V208" s="104"/>
      <c r="W208" s="93">
        <v>126.33</v>
      </c>
      <c r="X208" s="94">
        <v>16414.03</v>
      </c>
      <c r="Y208" s="75">
        <v>769.67</v>
      </c>
      <c r="Z208" s="88"/>
      <c r="AA208" s="75">
        <v>50.67</v>
      </c>
      <c r="AB208" s="76">
        <v>766.17</v>
      </c>
      <c r="AC208" s="77">
        <v>6613</v>
      </c>
      <c r="AD208" s="104"/>
      <c r="AE208" s="93">
        <v>87.67</v>
      </c>
      <c r="AF208" s="76">
        <v>3400.57</v>
      </c>
      <c r="AG208" s="93">
        <v>2578</v>
      </c>
      <c r="AH208" s="104"/>
      <c r="AI208" s="93">
        <v>144.33000000000001</v>
      </c>
      <c r="AJ208" s="94">
        <v>12357.31</v>
      </c>
      <c r="AK208" s="75">
        <v>1168</v>
      </c>
    </row>
    <row r="209" spans="1:37">
      <c r="A209" s="4" t="s">
        <v>397</v>
      </c>
      <c r="B209" s="4" t="s">
        <v>398</v>
      </c>
      <c r="C209" s="75">
        <v>80.67</v>
      </c>
      <c r="D209" s="76">
        <v>669.65</v>
      </c>
      <c r="E209" s="77">
        <v>12046.17</v>
      </c>
      <c r="F209" s="104"/>
      <c r="G209" s="77">
        <v>317.33</v>
      </c>
      <c r="H209" s="76">
        <v>6133.82</v>
      </c>
      <c r="I209" s="77">
        <v>5173.5</v>
      </c>
      <c r="J209" s="104"/>
      <c r="K209" s="93">
        <v>277.33</v>
      </c>
      <c r="L209" s="76">
        <v>14162.91</v>
      </c>
      <c r="M209" s="75">
        <v>1958.17</v>
      </c>
      <c r="N209" s="88"/>
      <c r="O209" s="75">
        <v>47.33</v>
      </c>
      <c r="P209" s="76">
        <v>785.42</v>
      </c>
      <c r="Q209" s="77">
        <v>6026.5</v>
      </c>
      <c r="R209" s="104"/>
      <c r="S209" s="75">
        <v>207.67</v>
      </c>
      <c r="T209" s="76">
        <v>7817.3</v>
      </c>
      <c r="U209" s="77">
        <v>2656.5</v>
      </c>
      <c r="V209" s="104"/>
      <c r="W209" s="93">
        <v>161</v>
      </c>
      <c r="X209" s="94">
        <v>17446.27</v>
      </c>
      <c r="Y209" s="75">
        <v>922.83</v>
      </c>
      <c r="Z209" s="88"/>
      <c r="AA209" s="75">
        <v>33.33</v>
      </c>
      <c r="AB209" s="76">
        <v>553.74</v>
      </c>
      <c r="AC209" s="77">
        <v>6019.67</v>
      </c>
      <c r="AD209" s="104"/>
      <c r="AE209" s="93">
        <v>109.67</v>
      </c>
      <c r="AF209" s="76">
        <v>4357.04</v>
      </c>
      <c r="AG209" s="93">
        <v>2517</v>
      </c>
      <c r="AH209" s="104"/>
      <c r="AI209" s="93">
        <v>116.33</v>
      </c>
      <c r="AJ209" s="94">
        <v>11236.32</v>
      </c>
      <c r="AK209" s="75">
        <v>1035.33</v>
      </c>
    </row>
    <row r="210" spans="1:37">
      <c r="A210" s="4" t="s">
        <v>399</v>
      </c>
      <c r="B210" s="4" t="s">
        <v>400</v>
      </c>
      <c r="C210" s="75">
        <v>89.33</v>
      </c>
      <c r="D210" s="76">
        <v>600.97</v>
      </c>
      <c r="E210" s="77">
        <v>14864.83</v>
      </c>
      <c r="F210" s="104"/>
      <c r="G210" s="77">
        <v>205.67</v>
      </c>
      <c r="H210" s="76">
        <v>5366.62</v>
      </c>
      <c r="I210" s="77">
        <v>3832.33</v>
      </c>
      <c r="J210" s="104"/>
      <c r="K210" s="93">
        <v>203.33</v>
      </c>
      <c r="L210" s="76">
        <v>17627.509999999998</v>
      </c>
      <c r="M210" s="75">
        <v>1153.5</v>
      </c>
      <c r="N210" s="88"/>
      <c r="O210" s="75">
        <v>49</v>
      </c>
      <c r="P210" s="76">
        <v>668.91</v>
      </c>
      <c r="Q210" s="77">
        <v>7325.33</v>
      </c>
      <c r="R210" s="104"/>
      <c r="S210" s="75">
        <v>132</v>
      </c>
      <c r="T210" s="76">
        <v>7246.11</v>
      </c>
      <c r="U210" s="77">
        <v>1821.67</v>
      </c>
      <c r="V210" s="104"/>
      <c r="W210" s="93">
        <v>101</v>
      </c>
      <c r="X210" s="94">
        <v>20584.240000000002</v>
      </c>
      <c r="Y210" s="75">
        <v>490.67</v>
      </c>
      <c r="Z210" s="88"/>
      <c r="AA210" s="75">
        <v>40.33</v>
      </c>
      <c r="AB210" s="76">
        <v>534.96</v>
      </c>
      <c r="AC210" s="77">
        <v>7539.5</v>
      </c>
      <c r="AD210" s="104"/>
      <c r="AE210" s="93">
        <v>73.67</v>
      </c>
      <c r="AF210" s="76">
        <v>3663.79</v>
      </c>
      <c r="AG210" s="93">
        <v>2010.67</v>
      </c>
      <c r="AH210" s="104"/>
      <c r="AI210" s="93">
        <v>102.33</v>
      </c>
      <c r="AJ210" s="94">
        <v>15438.77</v>
      </c>
      <c r="AK210" s="75">
        <v>662.83</v>
      </c>
    </row>
    <row r="211" spans="1:37">
      <c r="A211" s="4" t="s">
        <v>401</v>
      </c>
      <c r="B211" s="4" t="s">
        <v>402</v>
      </c>
      <c r="C211" s="75">
        <v>78.67</v>
      </c>
      <c r="D211" s="76">
        <v>612.11</v>
      </c>
      <c r="E211" s="77">
        <v>12851.67</v>
      </c>
      <c r="F211" s="104"/>
      <c r="G211" s="77">
        <v>198</v>
      </c>
      <c r="H211" s="76">
        <v>6093.25</v>
      </c>
      <c r="I211" s="77">
        <v>3249.5</v>
      </c>
      <c r="J211" s="104"/>
      <c r="K211" s="93">
        <v>206</v>
      </c>
      <c r="L211" s="76">
        <v>13570.49</v>
      </c>
      <c r="M211" s="75">
        <v>1518</v>
      </c>
      <c r="N211" s="88"/>
      <c r="O211" s="75">
        <v>44.67</v>
      </c>
      <c r="P211" s="76">
        <v>713.51</v>
      </c>
      <c r="Q211" s="77">
        <v>6260.17</v>
      </c>
      <c r="R211" s="104"/>
      <c r="S211" s="75">
        <v>124</v>
      </c>
      <c r="T211" s="76">
        <v>8209.2000000000007</v>
      </c>
      <c r="U211" s="77">
        <v>1510.5</v>
      </c>
      <c r="V211" s="104"/>
      <c r="W211" s="93">
        <v>103.33</v>
      </c>
      <c r="X211" s="94">
        <v>17638.689999999999</v>
      </c>
      <c r="Y211" s="75">
        <v>585.83000000000004</v>
      </c>
      <c r="Z211" s="88"/>
      <c r="AA211" s="75">
        <v>34</v>
      </c>
      <c r="AB211" s="76">
        <v>515.82000000000005</v>
      </c>
      <c r="AC211" s="77">
        <v>6591.5</v>
      </c>
      <c r="AD211" s="104"/>
      <c r="AE211" s="93">
        <v>74</v>
      </c>
      <c r="AF211" s="76">
        <v>4255.32</v>
      </c>
      <c r="AG211" s="93">
        <v>1739</v>
      </c>
      <c r="AH211" s="104"/>
      <c r="AI211" s="93">
        <v>102.67</v>
      </c>
      <c r="AJ211" s="94">
        <v>11013.77</v>
      </c>
      <c r="AK211" s="75">
        <v>932.17</v>
      </c>
    </row>
    <row r="212" spans="1:37">
      <c r="A212" s="4" t="s">
        <v>403</v>
      </c>
      <c r="B212" s="4" t="s">
        <v>404</v>
      </c>
      <c r="C212" s="75">
        <v>21</v>
      </c>
      <c r="D212" s="76">
        <v>534.4</v>
      </c>
      <c r="E212" s="77">
        <v>3929.67</v>
      </c>
      <c r="F212" s="104"/>
      <c r="G212" s="77">
        <v>64</v>
      </c>
      <c r="H212" s="76">
        <v>4235.1400000000003</v>
      </c>
      <c r="I212" s="77">
        <v>1511.17</v>
      </c>
      <c r="J212" s="104"/>
      <c r="K212" s="93">
        <v>42.67</v>
      </c>
      <c r="L212" s="76">
        <v>13653.33</v>
      </c>
      <c r="M212" s="75">
        <v>312.5</v>
      </c>
      <c r="N212" s="88"/>
      <c r="O212" s="75">
        <v>14.67</v>
      </c>
      <c r="P212" s="76">
        <v>731.2</v>
      </c>
      <c r="Q212" s="77">
        <v>2005.83</v>
      </c>
      <c r="R212" s="104"/>
      <c r="S212" s="75">
        <v>49.67</v>
      </c>
      <c r="T212" s="76">
        <v>6203.16</v>
      </c>
      <c r="U212" s="77">
        <v>800.67</v>
      </c>
      <c r="V212" s="104"/>
      <c r="W212" s="93">
        <v>27.67</v>
      </c>
      <c r="X212" s="94">
        <v>16038.65</v>
      </c>
      <c r="Y212" s="75">
        <v>172.5</v>
      </c>
      <c r="Z212" s="88"/>
      <c r="AA212" s="75">
        <v>6.33</v>
      </c>
      <c r="AB212" s="76">
        <v>329.2</v>
      </c>
      <c r="AC212" s="77">
        <v>1923.83</v>
      </c>
      <c r="AD212" s="104"/>
      <c r="AE212" s="93">
        <v>14.33</v>
      </c>
      <c r="AF212" s="76">
        <v>2017.36</v>
      </c>
      <c r="AG212" s="93">
        <v>710.5</v>
      </c>
      <c r="AH212" s="104"/>
      <c r="AI212" s="93">
        <v>15</v>
      </c>
      <c r="AJ212" s="94">
        <v>10714.29</v>
      </c>
      <c r="AK212" s="75">
        <v>140</v>
      </c>
    </row>
    <row r="213" spans="1:37">
      <c r="A213" s="4" t="s">
        <v>405</v>
      </c>
      <c r="B213" s="4" t="s">
        <v>406</v>
      </c>
      <c r="C213" s="75">
        <v>35</v>
      </c>
      <c r="D213" s="76">
        <v>576.02</v>
      </c>
      <c r="E213" s="77">
        <v>6076.17</v>
      </c>
      <c r="F213" s="104"/>
      <c r="G213" s="77">
        <v>144.66999999999999</v>
      </c>
      <c r="H213" s="76">
        <v>6481</v>
      </c>
      <c r="I213" s="77">
        <v>2232.17</v>
      </c>
      <c r="J213" s="104"/>
      <c r="K213" s="93">
        <v>118.67</v>
      </c>
      <c r="L213" s="76">
        <v>14197.41</v>
      </c>
      <c r="M213" s="75">
        <v>835.83</v>
      </c>
      <c r="N213" s="88"/>
      <c r="O213" s="75">
        <v>17.329999999999998</v>
      </c>
      <c r="P213" s="76">
        <v>523.55999999999995</v>
      </c>
      <c r="Q213" s="77">
        <v>3310.67</v>
      </c>
      <c r="R213" s="104"/>
      <c r="S213" s="75">
        <v>93.67</v>
      </c>
      <c r="T213" s="76">
        <v>8234.43</v>
      </c>
      <c r="U213" s="77">
        <v>1137.5</v>
      </c>
      <c r="V213" s="104"/>
      <c r="W213" s="93">
        <v>65.33</v>
      </c>
      <c r="X213" s="94">
        <v>17391.3</v>
      </c>
      <c r="Y213" s="75">
        <v>375.67</v>
      </c>
      <c r="Z213" s="88"/>
      <c r="AA213" s="75">
        <v>17.670000000000002</v>
      </c>
      <c r="AB213" s="76">
        <v>638.82000000000005</v>
      </c>
      <c r="AC213" s="77">
        <v>2765.5</v>
      </c>
      <c r="AD213" s="104"/>
      <c r="AE213" s="93">
        <v>51</v>
      </c>
      <c r="AF213" s="76">
        <v>4658.95</v>
      </c>
      <c r="AG213" s="93">
        <v>1094.67</v>
      </c>
      <c r="AH213" s="104"/>
      <c r="AI213" s="93">
        <v>53.33</v>
      </c>
      <c r="AJ213" s="94">
        <v>11590</v>
      </c>
      <c r="AK213" s="75">
        <v>460.17</v>
      </c>
    </row>
    <row r="214" spans="1:37">
      <c r="A214" s="4" t="s">
        <v>407</v>
      </c>
      <c r="B214" s="4" t="s">
        <v>408</v>
      </c>
      <c r="C214" s="75">
        <v>71.67</v>
      </c>
      <c r="D214" s="76">
        <v>626.72</v>
      </c>
      <c r="E214" s="77">
        <v>11435.17</v>
      </c>
      <c r="F214" s="104"/>
      <c r="G214" s="77">
        <v>179</v>
      </c>
      <c r="H214" s="76">
        <v>5061.26</v>
      </c>
      <c r="I214" s="77">
        <v>3536.67</v>
      </c>
      <c r="J214" s="104"/>
      <c r="K214" s="93">
        <v>116.67</v>
      </c>
      <c r="L214" s="76">
        <v>19120.46</v>
      </c>
      <c r="M214" s="75">
        <v>610.16999999999996</v>
      </c>
      <c r="N214" s="88"/>
      <c r="O214" s="75">
        <v>41</v>
      </c>
      <c r="P214" s="76">
        <v>717.7</v>
      </c>
      <c r="Q214" s="77">
        <v>5712.67</v>
      </c>
      <c r="R214" s="104"/>
      <c r="S214" s="75">
        <v>109.67</v>
      </c>
      <c r="T214" s="76">
        <v>5884.46</v>
      </c>
      <c r="U214" s="77">
        <v>1863.67</v>
      </c>
      <c r="V214" s="104"/>
      <c r="W214" s="93">
        <v>63.67</v>
      </c>
      <c r="X214" s="94">
        <v>19100</v>
      </c>
      <c r="Y214" s="75">
        <v>333.33</v>
      </c>
      <c r="Z214" s="88"/>
      <c r="AA214" s="75">
        <v>30.67</v>
      </c>
      <c r="AB214" s="76">
        <v>535.9</v>
      </c>
      <c r="AC214" s="77">
        <v>5722.5</v>
      </c>
      <c r="AD214" s="104"/>
      <c r="AE214" s="93">
        <v>69.33</v>
      </c>
      <c r="AF214" s="76">
        <v>4144.25</v>
      </c>
      <c r="AG214" s="93">
        <v>1673</v>
      </c>
      <c r="AH214" s="104"/>
      <c r="AI214" s="93">
        <v>53</v>
      </c>
      <c r="AJ214" s="94">
        <v>19145.09</v>
      </c>
      <c r="AK214" s="75">
        <v>276.83</v>
      </c>
    </row>
    <row r="215" spans="1:37">
      <c r="A215" s="4" t="s">
        <v>409</v>
      </c>
      <c r="B215" s="4" t="s">
        <v>410</v>
      </c>
      <c r="C215" s="75">
        <v>100.67</v>
      </c>
      <c r="D215" s="76">
        <v>620.84</v>
      </c>
      <c r="E215" s="77">
        <v>16214.67</v>
      </c>
      <c r="F215" s="104"/>
      <c r="G215" s="77">
        <v>301.67</v>
      </c>
      <c r="H215" s="76">
        <v>6396.89</v>
      </c>
      <c r="I215" s="77">
        <v>4715.83</v>
      </c>
      <c r="J215" s="104"/>
      <c r="K215" s="93">
        <v>210.33</v>
      </c>
      <c r="L215" s="76">
        <v>12033.95</v>
      </c>
      <c r="M215" s="75">
        <v>1747.83</v>
      </c>
      <c r="N215" s="88"/>
      <c r="O215" s="75">
        <v>58.67</v>
      </c>
      <c r="P215" s="76">
        <v>700.29</v>
      </c>
      <c r="Q215" s="77">
        <v>8377.5</v>
      </c>
      <c r="R215" s="104"/>
      <c r="S215" s="75">
        <v>189.33</v>
      </c>
      <c r="T215" s="76">
        <v>8239.0499999999993</v>
      </c>
      <c r="U215" s="77">
        <v>2298</v>
      </c>
      <c r="V215" s="104"/>
      <c r="W215" s="93">
        <v>107</v>
      </c>
      <c r="X215" s="94">
        <v>15692.98</v>
      </c>
      <c r="Y215" s="75">
        <v>681.83</v>
      </c>
      <c r="Z215" s="88"/>
      <c r="AA215" s="75">
        <v>42</v>
      </c>
      <c r="AB215" s="76">
        <v>535.91</v>
      </c>
      <c r="AC215" s="77">
        <v>7837.17</v>
      </c>
      <c r="AD215" s="104"/>
      <c r="AE215" s="93">
        <v>112.33</v>
      </c>
      <c r="AF215" s="76">
        <v>4646.03</v>
      </c>
      <c r="AG215" s="93">
        <v>2417.83</v>
      </c>
      <c r="AH215" s="104"/>
      <c r="AI215" s="93">
        <v>103.33</v>
      </c>
      <c r="AJ215" s="94">
        <v>9693.56</v>
      </c>
      <c r="AK215" s="75">
        <v>1066</v>
      </c>
    </row>
    <row r="216" spans="1:37">
      <c r="A216" s="4" t="s">
        <v>411</v>
      </c>
      <c r="B216" s="4" t="s">
        <v>412</v>
      </c>
      <c r="C216" s="75">
        <v>28.67</v>
      </c>
      <c r="D216" s="76">
        <v>513.16</v>
      </c>
      <c r="E216" s="77">
        <v>5586.33</v>
      </c>
      <c r="F216" s="104"/>
      <c r="G216" s="77">
        <v>104.33</v>
      </c>
      <c r="H216" s="76">
        <v>4875.01</v>
      </c>
      <c r="I216" s="77">
        <v>2140.17</v>
      </c>
      <c r="J216" s="104"/>
      <c r="K216" s="93">
        <v>91</v>
      </c>
      <c r="L216" s="76">
        <v>22060.61</v>
      </c>
      <c r="M216" s="75">
        <v>412.5</v>
      </c>
      <c r="N216" s="88"/>
      <c r="O216" s="75">
        <v>16</v>
      </c>
      <c r="P216" s="76">
        <v>585.62</v>
      </c>
      <c r="Q216" s="77">
        <v>2732.17</v>
      </c>
      <c r="R216" s="104"/>
      <c r="S216" s="75">
        <v>59.67</v>
      </c>
      <c r="T216" s="76">
        <v>5494.17</v>
      </c>
      <c r="U216" s="77">
        <v>1086</v>
      </c>
      <c r="V216" s="104"/>
      <c r="W216" s="93">
        <v>57.67</v>
      </c>
      <c r="X216" s="94">
        <v>26472.84</v>
      </c>
      <c r="Y216" s="75">
        <v>217.83</v>
      </c>
      <c r="Z216" s="88"/>
      <c r="AA216" s="75">
        <v>12.67</v>
      </c>
      <c r="AB216" s="76">
        <v>443.8</v>
      </c>
      <c r="AC216" s="77">
        <v>2854.17</v>
      </c>
      <c r="AD216" s="104"/>
      <c r="AE216" s="93">
        <v>44.67</v>
      </c>
      <c r="AF216" s="76">
        <v>4237.1499999999996</v>
      </c>
      <c r="AG216" s="93">
        <v>1054.17</v>
      </c>
      <c r="AH216" s="104"/>
      <c r="AI216" s="93">
        <v>33.33</v>
      </c>
      <c r="AJ216" s="94">
        <v>17123.29</v>
      </c>
      <c r="AK216" s="75">
        <v>194.67</v>
      </c>
    </row>
    <row r="217" spans="1:37">
      <c r="A217" s="4" t="s">
        <v>413</v>
      </c>
      <c r="B217" s="4" t="s">
        <v>414</v>
      </c>
      <c r="C217" s="75">
        <v>33.33</v>
      </c>
      <c r="D217" s="76">
        <v>561.23</v>
      </c>
      <c r="E217" s="77">
        <v>5939.33</v>
      </c>
      <c r="F217" s="104"/>
      <c r="G217" s="77">
        <v>135</v>
      </c>
      <c r="H217" s="76">
        <v>5406.49</v>
      </c>
      <c r="I217" s="77">
        <v>2497</v>
      </c>
      <c r="J217" s="104"/>
      <c r="K217" s="93">
        <v>114.33</v>
      </c>
      <c r="L217" s="76">
        <v>15708.72</v>
      </c>
      <c r="M217" s="75">
        <v>727.83</v>
      </c>
      <c r="N217" s="88"/>
      <c r="O217" s="75">
        <v>17.329999999999998</v>
      </c>
      <c r="P217" s="76">
        <v>586.25</v>
      </c>
      <c r="Q217" s="77">
        <v>2956.67</v>
      </c>
      <c r="R217" s="104"/>
      <c r="S217" s="75">
        <v>97.33</v>
      </c>
      <c r="T217" s="76">
        <v>7587.37</v>
      </c>
      <c r="U217" s="77">
        <v>1282.83</v>
      </c>
      <c r="V217" s="104"/>
      <c r="W217" s="93">
        <v>71.33</v>
      </c>
      <c r="X217" s="94">
        <v>19331.53</v>
      </c>
      <c r="Y217" s="75">
        <v>369</v>
      </c>
      <c r="Z217" s="88"/>
      <c r="AA217" s="75">
        <v>16</v>
      </c>
      <c r="AB217" s="76">
        <v>536.42999999999995</v>
      </c>
      <c r="AC217" s="77">
        <v>2982.67</v>
      </c>
      <c r="AD217" s="104"/>
      <c r="AE217" s="93">
        <v>37.67</v>
      </c>
      <c r="AF217" s="76">
        <v>3102.26</v>
      </c>
      <c r="AG217" s="93">
        <v>1214.17</v>
      </c>
      <c r="AH217" s="104"/>
      <c r="AI217" s="93">
        <v>43</v>
      </c>
      <c r="AJ217" s="94">
        <v>11983.28</v>
      </c>
      <c r="AK217" s="75">
        <v>358.83</v>
      </c>
    </row>
    <row r="218" spans="1:37">
      <c r="A218" s="4" t="s">
        <v>415</v>
      </c>
      <c r="B218" s="4" t="s">
        <v>416</v>
      </c>
      <c r="C218" s="75">
        <v>65.33</v>
      </c>
      <c r="D218" s="76">
        <v>499.47</v>
      </c>
      <c r="E218" s="77">
        <v>13080.5</v>
      </c>
      <c r="F218" s="104"/>
      <c r="G218" s="77">
        <v>232.33</v>
      </c>
      <c r="H218" s="76">
        <v>5813.66</v>
      </c>
      <c r="I218" s="77">
        <v>3996.33</v>
      </c>
      <c r="J218" s="104"/>
      <c r="K218" s="93">
        <v>160.33000000000001</v>
      </c>
      <c r="L218" s="76">
        <v>14551.51</v>
      </c>
      <c r="M218" s="75">
        <v>1101.83</v>
      </c>
      <c r="N218" s="88"/>
      <c r="O218" s="75">
        <v>36.67</v>
      </c>
      <c r="P218" s="76">
        <v>552.39</v>
      </c>
      <c r="Q218" s="77">
        <v>6637.83</v>
      </c>
      <c r="R218" s="104"/>
      <c r="S218" s="75">
        <v>149.33000000000001</v>
      </c>
      <c r="T218" s="76">
        <v>7593.22</v>
      </c>
      <c r="U218" s="77">
        <v>1966.67</v>
      </c>
      <c r="V218" s="104"/>
      <c r="W218" s="93">
        <v>85.33</v>
      </c>
      <c r="X218" s="94">
        <v>19068.900000000001</v>
      </c>
      <c r="Y218" s="75">
        <v>447.5</v>
      </c>
      <c r="Z218" s="88"/>
      <c r="AA218" s="75">
        <v>28.67</v>
      </c>
      <c r="AB218" s="76">
        <v>444.95</v>
      </c>
      <c r="AC218" s="77">
        <v>6442.67</v>
      </c>
      <c r="AD218" s="104"/>
      <c r="AE218" s="93">
        <v>83</v>
      </c>
      <c r="AF218" s="76">
        <v>4089.34</v>
      </c>
      <c r="AG218" s="93">
        <v>2029.67</v>
      </c>
      <c r="AH218" s="104"/>
      <c r="AI218" s="93">
        <v>75</v>
      </c>
      <c r="AJ218" s="94">
        <v>11462.05</v>
      </c>
      <c r="AK218" s="75">
        <v>654.33000000000004</v>
      </c>
    </row>
    <row r="219" spans="1:37">
      <c r="A219" s="4" t="s">
        <v>417</v>
      </c>
      <c r="B219" s="4" t="s">
        <v>418</v>
      </c>
      <c r="C219" s="75">
        <v>64.67</v>
      </c>
      <c r="D219" s="76">
        <v>505.39</v>
      </c>
      <c r="E219" s="77">
        <v>12795.33</v>
      </c>
      <c r="F219" s="104"/>
      <c r="G219" s="77">
        <v>154</v>
      </c>
      <c r="H219" s="76">
        <v>5464.55</v>
      </c>
      <c r="I219" s="77">
        <v>2818.17</v>
      </c>
      <c r="J219" s="104"/>
      <c r="K219" s="93">
        <v>126.33</v>
      </c>
      <c r="L219" s="76">
        <v>14485</v>
      </c>
      <c r="M219" s="75">
        <v>872.17</v>
      </c>
      <c r="N219" s="88"/>
      <c r="O219" s="75">
        <v>38.67</v>
      </c>
      <c r="P219" s="76">
        <v>587.33000000000004</v>
      </c>
      <c r="Q219" s="77">
        <v>6583.5</v>
      </c>
      <c r="R219" s="104"/>
      <c r="S219" s="75">
        <v>95</v>
      </c>
      <c r="T219" s="76">
        <v>6620.98</v>
      </c>
      <c r="U219" s="77">
        <v>1434.83</v>
      </c>
      <c r="V219" s="104"/>
      <c r="W219" s="93">
        <v>58.67</v>
      </c>
      <c r="X219" s="94">
        <v>16425.57</v>
      </c>
      <c r="Y219" s="75">
        <v>357.17</v>
      </c>
      <c r="Z219" s="88"/>
      <c r="AA219" s="75">
        <v>26</v>
      </c>
      <c r="AB219" s="76">
        <v>418.56</v>
      </c>
      <c r="AC219" s="77">
        <v>6211.83</v>
      </c>
      <c r="AD219" s="104"/>
      <c r="AE219" s="93">
        <v>59</v>
      </c>
      <c r="AF219" s="76">
        <v>4265.0600000000004</v>
      </c>
      <c r="AG219" s="93">
        <v>1383.33</v>
      </c>
      <c r="AH219" s="104"/>
      <c r="AI219" s="93">
        <v>67.67</v>
      </c>
      <c r="AJ219" s="94">
        <v>13139.16</v>
      </c>
      <c r="AK219" s="75">
        <v>515</v>
      </c>
    </row>
    <row r="220" spans="1:37">
      <c r="A220" s="4" t="s">
        <v>419</v>
      </c>
      <c r="B220" s="4" t="s">
        <v>420</v>
      </c>
      <c r="C220" s="75">
        <v>113.67</v>
      </c>
      <c r="D220" s="76">
        <v>557.59</v>
      </c>
      <c r="E220" s="77">
        <v>20385.169999999998</v>
      </c>
      <c r="F220" s="104"/>
      <c r="G220" s="77">
        <v>362.33</v>
      </c>
      <c r="H220" s="76">
        <v>6221.74</v>
      </c>
      <c r="I220" s="77">
        <v>5823.67</v>
      </c>
      <c r="J220" s="104"/>
      <c r="K220" s="93">
        <v>341.33</v>
      </c>
      <c r="L220" s="76">
        <v>17056.72</v>
      </c>
      <c r="M220" s="75">
        <v>2001.17</v>
      </c>
      <c r="N220" s="88"/>
      <c r="O220" s="75">
        <v>65</v>
      </c>
      <c r="P220" s="76">
        <v>640.57000000000005</v>
      </c>
      <c r="Q220" s="77">
        <v>10147.17</v>
      </c>
      <c r="R220" s="104"/>
      <c r="S220" s="75">
        <v>209.33</v>
      </c>
      <c r="T220" s="76">
        <v>7600.15</v>
      </c>
      <c r="U220" s="77">
        <v>2754.33</v>
      </c>
      <c r="V220" s="104"/>
      <c r="W220" s="93">
        <v>167</v>
      </c>
      <c r="X220" s="94">
        <v>20797.009999999998</v>
      </c>
      <c r="Y220" s="75">
        <v>803</v>
      </c>
      <c r="Z220" s="88"/>
      <c r="AA220" s="75">
        <v>48.67</v>
      </c>
      <c r="AB220" s="76">
        <v>475.35</v>
      </c>
      <c r="AC220" s="77">
        <v>10238</v>
      </c>
      <c r="AD220" s="104"/>
      <c r="AE220" s="93">
        <v>153</v>
      </c>
      <c r="AF220" s="76">
        <v>4984.8</v>
      </c>
      <c r="AG220" s="93">
        <v>3069.33</v>
      </c>
      <c r="AH220" s="104"/>
      <c r="AI220" s="93">
        <v>174.33</v>
      </c>
      <c r="AJ220" s="94">
        <v>14550.01</v>
      </c>
      <c r="AK220" s="75">
        <v>1198.17</v>
      </c>
    </row>
    <row r="221" spans="1:37">
      <c r="A221" s="4" t="s">
        <v>421</v>
      </c>
      <c r="B221" s="4" t="s">
        <v>422</v>
      </c>
      <c r="C221" s="75">
        <v>49.33</v>
      </c>
      <c r="D221" s="76">
        <v>855.76</v>
      </c>
      <c r="E221" s="77">
        <v>5764.83</v>
      </c>
      <c r="F221" s="104"/>
      <c r="G221" s="77">
        <v>116.67</v>
      </c>
      <c r="H221" s="76">
        <v>7063.57</v>
      </c>
      <c r="I221" s="77">
        <v>1651.67</v>
      </c>
      <c r="J221" s="104"/>
      <c r="K221" s="93">
        <v>73.67</v>
      </c>
      <c r="L221" s="76">
        <v>16774.189999999999</v>
      </c>
      <c r="M221" s="75">
        <v>439.17</v>
      </c>
      <c r="N221" s="88"/>
      <c r="O221" s="75">
        <v>33.67</v>
      </c>
      <c r="P221" s="76">
        <v>1171.01</v>
      </c>
      <c r="Q221" s="77">
        <v>2875</v>
      </c>
      <c r="R221" s="104"/>
      <c r="S221" s="75">
        <v>56.33</v>
      </c>
      <c r="T221" s="76">
        <v>6919.14</v>
      </c>
      <c r="U221" s="77">
        <v>814.17</v>
      </c>
      <c r="V221" s="104"/>
      <c r="W221" s="93">
        <v>39.33</v>
      </c>
      <c r="X221" s="94">
        <v>20647.419999999998</v>
      </c>
      <c r="Y221" s="75">
        <v>190.5</v>
      </c>
      <c r="Z221" s="88"/>
      <c r="AA221" s="75">
        <v>15.67</v>
      </c>
      <c r="AB221" s="76">
        <v>542.13</v>
      </c>
      <c r="AC221" s="77">
        <v>2889.83</v>
      </c>
      <c r="AD221" s="104"/>
      <c r="AE221" s="93">
        <v>60.33</v>
      </c>
      <c r="AF221" s="76">
        <v>7203.98</v>
      </c>
      <c r="AG221" s="93">
        <v>837.5</v>
      </c>
      <c r="AH221" s="104"/>
      <c r="AI221" s="93">
        <v>34.33</v>
      </c>
      <c r="AJ221" s="94">
        <v>13806.97</v>
      </c>
      <c r="AK221" s="75">
        <v>248.67</v>
      </c>
    </row>
    <row r="222" spans="1:37">
      <c r="A222" s="4" t="s">
        <v>423</v>
      </c>
      <c r="B222" s="4" t="s">
        <v>424</v>
      </c>
      <c r="C222" s="75">
        <v>117</v>
      </c>
      <c r="D222" s="76">
        <v>500.58</v>
      </c>
      <c r="E222" s="77">
        <v>23373</v>
      </c>
      <c r="F222" s="104"/>
      <c r="G222" s="77">
        <v>355.33</v>
      </c>
      <c r="H222" s="76">
        <v>6634.72</v>
      </c>
      <c r="I222" s="77">
        <v>5355.67</v>
      </c>
      <c r="J222" s="104"/>
      <c r="K222" s="93">
        <v>295</v>
      </c>
      <c r="L222" s="76">
        <v>17846.34</v>
      </c>
      <c r="M222" s="75">
        <v>1653</v>
      </c>
      <c r="N222" s="88"/>
      <c r="O222" s="75">
        <v>64.67</v>
      </c>
      <c r="P222" s="76">
        <v>556.91999999999996</v>
      </c>
      <c r="Q222" s="77">
        <v>11611.5</v>
      </c>
      <c r="R222" s="104"/>
      <c r="S222" s="75">
        <v>216.67</v>
      </c>
      <c r="T222" s="76">
        <v>8271.2999999999993</v>
      </c>
      <c r="U222" s="77">
        <v>2619.5</v>
      </c>
      <c r="V222" s="104"/>
      <c r="W222" s="93">
        <v>151.66999999999999</v>
      </c>
      <c r="X222" s="94">
        <v>21954.16</v>
      </c>
      <c r="Y222" s="75">
        <v>690.83</v>
      </c>
      <c r="Z222" s="88"/>
      <c r="AA222" s="75">
        <v>52.33</v>
      </c>
      <c r="AB222" s="76">
        <v>444.95</v>
      </c>
      <c r="AC222" s="77">
        <v>11761.5</v>
      </c>
      <c r="AD222" s="104"/>
      <c r="AE222" s="93">
        <v>138.66999999999999</v>
      </c>
      <c r="AF222" s="76">
        <v>5067.92</v>
      </c>
      <c r="AG222" s="93">
        <v>2736.17</v>
      </c>
      <c r="AH222" s="104"/>
      <c r="AI222" s="93">
        <v>143.33000000000001</v>
      </c>
      <c r="AJ222" s="94">
        <v>14896.93</v>
      </c>
      <c r="AK222" s="75">
        <v>962.17</v>
      </c>
    </row>
    <row r="223" spans="1:37">
      <c r="A223" s="4" t="s">
        <v>425</v>
      </c>
      <c r="B223" s="4" t="s">
        <v>426</v>
      </c>
      <c r="C223" s="75">
        <v>45</v>
      </c>
      <c r="D223" s="76">
        <v>538.70000000000005</v>
      </c>
      <c r="E223" s="77">
        <v>8353.5</v>
      </c>
      <c r="F223" s="104"/>
      <c r="G223" s="77">
        <v>109.67</v>
      </c>
      <c r="H223" s="76">
        <v>5659.24</v>
      </c>
      <c r="I223" s="77">
        <v>1937.83</v>
      </c>
      <c r="J223" s="104"/>
      <c r="K223" s="93">
        <v>86.33</v>
      </c>
      <c r="L223" s="76">
        <v>27894.45</v>
      </c>
      <c r="M223" s="75">
        <v>309.5</v>
      </c>
      <c r="N223" s="88"/>
      <c r="O223" s="75">
        <v>25.33</v>
      </c>
      <c r="P223" s="76">
        <v>607.51</v>
      </c>
      <c r="Q223" s="77">
        <v>4170</v>
      </c>
      <c r="R223" s="104"/>
      <c r="S223" s="75">
        <v>68</v>
      </c>
      <c r="T223" s="76">
        <v>7058.82</v>
      </c>
      <c r="U223" s="77">
        <v>963.33</v>
      </c>
      <c r="V223" s="104"/>
      <c r="W223" s="93">
        <v>40</v>
      </c>
      <c r="X223" s="94">
        <v>25778.73</v>
      </c>
      <c r="Y223" s="75">
        <v>155.16999999999999</v>
      </c>
      <c r="Z223" s="88"/>
      <c r="AA223" s="75">
        <v>19.670000000000002</v>
      </c>
      <c r="AB223" s="76">
        <v>470.1</v>
      </c>
      <c r="AC223" s="77">
        <v>4183.5</v>
      </c>
      <c r="AD223" s="104"/>
      <c r="AE223" s="93">
        <v>41.67</v>
      </c>
      <c r="AF223" s="76">
        <v>4275.7</v>
      </c>
      <c r="AG223" s="93">
        <v>974.5</v>
      </c>
      <c r="AH223" s="104"/>
      <c r="AI223" s="93">
        <v>46.33</v>
      </c>
      <c r="AJ223" s="94">
        <v>30021.599999999999</v>
      </c>
      <c r="AK223" s="75">
        <v>154.33000000000001</v>
      </c>
    </row>
    <row r="224" spans="1:37">
      <c r="A224" s="4" t="s">
        <v>427</v>
      </c>
      <c r="B224" s="4" t="s">
        <v>428</v>
      </c>
      <c r="C224" s="75">
        <v>91.67</v>
      </c>
      <c r="D224" s="76">
        <v>586.55999999999995</v>
      </c>
      <c r="E224" s="77">
        <v>15627.83</v>
      </c>
      <c r="F224" s="104"/>
      <c r="G224" s="77">
        <v>370</v>
      </c>
      <c r="H224" s="76">
        <v>4421.5200000000004</v>
      </c>
      <c r="I224" s="77">
        <v>8368.17</v>
      </c>
      <c r="J224" s="104"/>
      <c r="K224" s="93">
        <v>401</v>
      </c>
      <c r="L224" s="76">
        <v>11281.47</v>
      </c>
      <c r="M224" s="75">
        <v>3554.5</v>
      </c>
      <c r="N224" s="88"/>
      <c r="O224" s="75">
        <v>50.67</v>
      </c>
      <c r="P224" s="76">
        <v>654.97</v>
      </c>
      <c r="Q224" s="77">
        <v>7735.67</v>
      </c>
      <c r="R224" s="104"/>
      <c r="S224" s="75">
        <v>239.33</v>
      </c>
      <c r="T224" s="76">
        <v>5971.14</v>
      </c>
      <c r="U224" s="77">
        <v>4008.17</v>
      </c>
      <c r="V224" s="104"/>
      <c r="W224" s="93">
        <v>238</v>
      </c>
      <c r="X224" s="94">
        <v>14568.46</v>
      </c>
      <c r="Y224" s="75">
        <v>1633.67</v>
      </c>
      <c r="Z224" s="88"/>
      <c r="AA224" s="75">
        <v>41</v>
      </c>
      <c r="AB224" s="76">
        <v>519.5</v>
      </c>
      <c r="AC224" s="77">
        <v>7892.17</v>
      </c>
      <c r="AD224" s="104"/>
      <c r="AE224" s="93">
        <v>130.66999999999999</v>
      </c>
      <c r="AF224" s="76">
        <v>2996.94</v>
      </c>
      <c r="AG224" s="93">
        <v>4360</v>
      </c>
      <c r="AH224" s="104"/>
      <c r="AI224" s="93">
        <v>163</v>
      </c>
      <c r="AJ224" s="94">
        <v>8485.9</v>
      </c>
      <c r="AK224" s="75">
        <v>1920.83</v>
      </c>
    </row>
    <row r="225" spans="1:37">
      <c r="A225" s="4" t="s">
        <v>429</v>
      </c>
      <c r="B225" s="4" t="s">
        <v>430</v>
      </c>
      <c r="C225" s="75">
        <v>24.33</v>
      </c>
      <c r="D225" s="76">
        <v>607.04</v>
      </c>
      <c r="E225" s="77">
        <v>4008.5</v>
      </c>
      <c r="F225" s="104"/>
      <c r="G225" s="77">
        <v>102</v>
      </c>
      <c r="H225" s="76">
        <v>4628.3</v>
      </c>
      <c r="I225" s="77">
        <v>2203.83</v>
      </c>
      <c r="J225" s="104"/>
      <c r="K225" s="93">
        <v>83.67</v>
      </c>
      <c r="L225" s="76">
        <v>13203.58</v>
      </c>
      <c r="M225" s="75">
        <v>633.66999999999996</v>
      </c>
      <c r="N225" s="88"/>
      <c r="O225" s="75">
        <v>13.33</v>
      </c>
      <c r="P225" s="76">
        <v>650.35</v>
      </c>
      <c r="Q225" s="77">
        <v>2050.17</v>
      </c>
      <c r="R225" s="104"/>
      <c r="S225" s="75">
        <v>65</v>
      </c>
      <c r="T225" s="76">
        <v>5868.19</v>
      </c>
      <c r="U225" s="77">
        <v>1107.67</v>
      </c>
      <c r="V225" s="104"/>
      <c r="W225" s="93">
        <v>46.67</v>
      </c>
      <c r="X225" s="94">
        <v>15495.3</v>
      </c>
      <c r="Y225" s="75">
        <v>301.17</v>
      </c>
      <c r="Z225" s="88"/>
      <c r="AA225" s="75">
        <v>11</v>
      </c>
      <c r="AB225" s="76">
        <v>561.70000000000005</v>
      </c>
      <c r="AC225" s="77">
        <v>1958.33</v>
      </c>
      <c r="AD225" s="104"/>
      <c r="AE225" s="93">
        <v>37</v>
      </c>
      <c r="AF225" s="76">
        <v>3375.4</v>
      </c>
      <c r="AG225" s="93">
        <v>1096.17</v>
      </c>
      <c r="AH225" s="104"/>
      <c r="AI225" s="93">
        <v>37</v>
      </c>
      <c r="AJ225" s="94">
        <v>11127.82</v>
      </c>
      <c r="AK225" s="75">
        <v>332.5</v>
      </c>
    </row>
    <row r="226" spans="1:37">
      <c r="A226" s="4" t="s">
        <v>431</v>
      </c>
      <c r="B226" s="4" t="s">
        <v>432</v>
      </c>
      <c r="C226" s="75">
        <v>53</v>
      </c>
      <c r="D226" s="76">
        <v>524.26</v>
      </c>
      <c r="E226" s="77">
        <v>10109.5</v>
      </c>
      <c r="F226" s="104"/>
      <c r="G226" s="77">
        <v>206</v>
      </c>
      <c r="H226" s="76">
        <v>6813.67</v>
      </c>
      <c r="I226" s="77">
        <v>3023.33</v>
      </c>
      <c r="J226" s="104"/>
      <c r="K226" s="93">
        <v>189.67</v>
      </c>
      <c r="L226" s="76">
        <v>19867.32</v>
      </c>
      <c r="M226" s="75">
        <v>954.67</v>
      </c>
      <c r="N226" s="88"/>
      <c r="O226" s="75">
        <v>31</v>
      </c>
      <c r="P226" s="76">
        <v>607.23</v>
      </c>
      <c r="Q226" s="77">
        <v>5105.17</v>
      </c>
      <c r="R226" s="104"/>
      <c r="S226" s="75">
        <v>138.66999999999999</v>
      </c>
      <c r="T226" s="76">
        <v>9429.9</v>
      </c>
      <c r="U226" s="77">
        <v>1470.5</v>
      </c>
      <c r="V226" s="104"/>
      <c r="W226" s="93">
        <v>97.67</v>
      </c>
      <c r="X226" s="94">
        <v>25860.55</v>
      </c>
      <c r="Y226" s="75">
        <v>377.67</v>
      </c>
      <c r="Z226" s="88"/>
      <c r="AA226" s="75">
        <v>22</v>
      </c>
      <c r="AB226" s="76">
        <v>439.62</v>
      </c>
      <c r="AC226" s="77">
        <v>5004.33</v>
      </c>
      <c r="AD226" s="104"/>
      <c r="AE226" s="93">
        <v>67.33</v>
      </c>
      <c r="AF226" s="76">
        <v>4336.16</v>
      </c>
      <c r="AG226" s="93">
        <v>1552.83</v>
      </c>
      <c r="AH226" s="104"/>
      <c r="AI226" s="93">
        <v>92</v>
      </c>
      <c r="AJ226" s="94">
        <v>15944.54</v>
      </c>
      <c r="AK226" s="75">
        <v>577</v>
      </c>
    </row>
    <row r="227" spans="1:37">
      <c r="A227" s="4" t="s">
        <v>433</v>
      </c>
      <c r="B227" s="4" t="s">
        <v>434</v>
      </c>
      <c r="C227" s="75">
        <v>18</v>
      </c>
      <c r="D227" s="76">
        <v>450.54</v>
      </c>
      <c r="E227" s="77">
        <v>3995.17</v>
      </c>
      <c r="F227" s="104"/>
      <c r="G227" s="77">
        <v>68.67</v>
      </c>
      <c r="H227" s="76">
        <v>5254.43</v>
      </c>
      <c r="I227" s="77">
        <v>1306.83</v>
      </c>
      <c r="J227" s="104"/>
      <c r="K227" s="93">
        <v>57</v>
      </c>
      <c r="L227" s="76">
        <v>27737.23</v>
      </c>
      <c r="M227" s="75">
        <v>205.5</v>
      </c>
      <c r="N227" s="88"/>
      <c r="O227" s="75">
        <v>10.67</v>
      </c>
      <c r="P227" s="76">
        <v>543.29</v>
      </c>
      <c r="Q227" s="77">
        <v>1963.33</v>
      </c>
      <c r="R227" s="104"/>
      <c r="S227" s="75">
        <v>41.67</v>
      </c>
      <c r="T227" s="76">
        <v>6032.82</v>
      </c>
      <c r="U227" s="77">
        <v>690.67</v>
      </c>
      <c r="V227" s="104"/>
      <c r="W227" s="93">
        <v>33.67</v>
      </c>
      <c r="X227" s="94">
        <v>31911.53</v>
      </c>
      <c r="Y227" s="75">
        <v>105.5</v>
      </c>
      <c r="Z227" s="88"/>
      <c r="AA227" s="75">
        <v>7.33</v>
      </c>
      <c r="AB227" s="76">
        <v>360.92</v>
      </c>
      <c r="AC227" s="77">
        <v>2031.83</v>
      </c>
      <c r="AD227" s="104"/>
      <c r="AE227" s="93">
        <v>27</v>
      </c>
      <c r="AF227" s="76">
        <v>4381.93</v>
      </c>
      <c r="AG227" s="93">
        <v>616.16999999999996</v>
      </c>
      <c r="AH227" s="104"/>
      <c r="AI227" s="93">
        <v>23.33</v>
      </c>
      <c r="AJ227" s="94">
        <v>23333.33</v>
      </c>
      <c r="AK227" s="75">
        <v>100</v>
      </c>
    </row>
    <row r="228" spans="1:37">
      <c r="A228" s="4" t="s">
        <v>435</v>
      </c>
      <c r="B228" s="4" t="s">
        <v>436</v>
      </c>
      <c r="C228" s="75">
        <v>11.33</v>
      </c>
      <c r="D228" s="76">
        <v>559.95000000000005</v>
      </c>
      <c r="E228" s="77">
        <v>2024</v>
      </c>
      <c r="F228" s="104"/>
      <c r="G228" s="77">
        <v>122</v>
      </c>
      <c r="H228" s="76">
        <v>5525.78</v>
      </c>
      <c r="I228" s="77">
        <v>2207.83</v>
      </c>
      <c r="J228" s="104"/>
      <c r="K228" s="93">
        <v>133.66999999999999</v>
      </c>
      <c r="L228" s="76">
        <v>14157.11</v>
      </c>
      <c r="M228" s="75">
        <v>944.17</v>
      </c>
      <c r="N228" s="88"/>
      <c r="O228" s="75">
        <v>5.67</v>
      </c>
      <c r="P228" s="76">
        <v>556.28</v>
      </c>
      <c r="Q228" s="77">
        <v>1018.67</v>
      </c>
      <c r="R228" s="104"/>
      <c r="S228" s="75">
        <v>83.67</v>
      </c>
      <c r="T228" s="76">
        <v>7653.61</v>
      </c>
      <c r="U228" s="77">
        <v>1093.17</v>
      </c>
      <c r="V228" s="104"/>
      <c r="W228" s="93">
        <v>73.67</v>
      </c>
      <c r="X228" s="94">
        <v>15541.49</v>
      </c>
      <c r="Y228" s="75">
        <v>474</v>
      </c>
      <c r="Z228" s="88"/>
      <c r="AA228" s="75">
        <v>5.67</v>
      </c>
      <c r="AB228" s="76">
        <v>563.66</v>
      </c>
      <c r="AC228" s="77">
        <v>1005.33</v>
      </c>
      <c r="AD228" s="104"/>
      <c r="AE228" s="93">
        <v>38.33</v>
      </c>
      <c r="AF228" s="76">
        <v>3439</v>
      </c>
      <c r="AG228" s="93">
        <v>1114.67</v>
      </c>
      <c r="AH228" s="104"/>
      <c r="AI228" s="93">
        <v>60</v>
      </c>
      <c r="AJ228" s="94">
        <v>12761.43</v>
      </c>
      <c r="AK228" s="75">
        <v>470.17</v>
      </c>
    </row>
    <row r="229" spans="1:37">
      <c r="A229" s="4" t="s">
        <v>437</v>
      </c>
      <c r="B229" s="4" t="s">
        <v>438</v>
      </c>
      <c r="C229" s="75">
        <v>48.67</v>
      </c>
      <c r="D229" s="76">
        <v>471.48</v>
      </c>
      <c r="E229" s="77">
        <v>10322.17</v>
      </c>
      <c r="F229" s="104"/>
      <c r="G229" s="77">
        <v>172</v>
      </c>
      <c r="H229" s="76">
        <v>5557.35</v>
      </c>
      <c r="I229" s="77">
        <v>3095</v>
      </c>
      <c r="J229" s="104"/>
      <c r="K229" s="93">
        <v>148</v>
      </c>
      <c r="L229" s="76">
        <v>20733.13</v>
      </c>
      <c r="M229" s="75">
        <v>713.83</v>
      </c>
      <c r="N229" s="88"/>
      <c r="O229" s="75">
        <v>31.33</v>
      </c>
      <c r="P229" s="76">
        <v>597.85</v>
      </c>
      <c r="Q229" s="77">
        <v>5241</v>
      </c>
      <c r="R229" s="104"/>
      <c r="S229" s="75">
        <v>111.67</v>
      </c>
      <c r="T229" s="76">
        <v>7074.23</v>
      </c>
      <c r="U229" s="77">
        <v>1578.5</v>
      </c>
      <c r="V229" s="104"/>
      <c r="W229" s="93">
        <v>85</v>
      </c>
      <c r="X229" s="94">
        <v>23066.49</v>
      </c>
      <c r="Y229" s="75">
        <v>368.5</v>
      </c>
      <c r="Z229" s="88"/>
      <c r="AA229" s="75">
        <v>17.329999999999998</v>
      </c>
      <c r="AB229" s="76">
        <v>341.13</v>
      </c>
      <c r="AC229" s="77">
        <v>5081.17</v>
      </c>
      <c r="AD229" s="104"/>
      <c r="AE229" s="93">
        <v>60.33</v>
      </c>
      <c r="AF229" s="76">
        <v>3978.46</v>
      </c>
      <c r="AG229" s="93">
        <v>1516.5</v>
      </c>
      <c r="AH229" s="104"/>
      <c r="AI229" s="93">
        <v>63</v>
      </c>
      <c r="AJ229" s="94">
        <v>18243.240000000002</v>
      </c>
      <c r="AK229" s="75">
        <v>345.33</v>
      </c>
    </row>
    <row r="230" spans="1:37">
      <c r="A230" s="4" t="s">
        <v>439</v>
      </c>
      <c r="B230" s="4" t="s">
        <v>440</v>
      </c>
      <c r="C230" s="75">
        <v>55</v>
      </c>
      <c r="D230" s="76">
        <v>571.32000000000005</v>
      </c>
      <c r="E230" s="77">
        <v>9626.83</v>
      </c>
      <c r="F230" s="104"/>
      <c r="G230" s="77">
        <v>110</v>
      </c>
      <c r="H230" s="76">
        <v>5043.5600000000004</v>
      </c>
      <c r="I230" s="77">
        <v>2181</v>
      </c>
      <c r="J230" s="104"/>
      <c r="K230" s="93">
        <v>88.33</v>
      </c>
      <c r="L230" s="76">
        <v>15247.41</v>
      </c>
      <c r="M230" s="75">
        <v>579.33000000000004</v>
      </c>
      <c r="N230" s="88"/>
      <c r="O230" s="75">
        <v>33.33</v>
      </c>
      <c r="P230" s="76">
        <v>664.76</v>
      </c>
      <c r="Q230" s="77">
        <v>5014.33</v>
      </c>
      <c r="R230" s="104"/>
      <c r="S230" s="75">
        <v>74</v>
      </c>
      <c r="T230" s="76">
        <v>6627.85</v>
      </c>
      <c r="U230" s="77">
        <v>1116.5</v>
      </c>
      <c r="V230" s="104"/>
      <c r="W230" s="93">
        <v>48.33</v>
      </c>
      <c r="X230" s="94">
        <v>21953.07</v>
      </c>
      <c r="Y230" s="75">
        <v>220.17</v>
      </c>
      <c r="Z230" s="88"/>
      <c r="AA230" s="75">
        <v>21.67</v>
      </c>
      <c r="AB230" s="76">
        <v>469.74</v>
      </c>
      <c r="AC230" s="77">
        <v>4612.5</v>
      </c>
      <c r="AD230" s="104"/>
      <c r="AE230" s="93">
        <v>36</v>
      </c>
      <c r="AF230" s="76">
        <v>3381.87</v>
      </c>
      <c r="AG230" s="93">
        <v>1064.5</v>
      </c>
      <c r="AH230" s="104"/>
      <c r="AI230" s="93">
        <v>40</v>
      </c>
      <c r="AJ230" s="94">
        <v>11136.89</v>
      </c>
      <c r="AK230" s="75">
        <v>359.17</v>
      </c>
    </row>
    <row r="231" spans="1:37">
      <c r="A231" s="4" t="s">
        <v>441</v>
      </c>
      <c r="B231" s="4" t="s">
        <v>442</v>
      </c>
      <c r="C231" s="75">
        <v>19.329999999999998</v>
      </c>
      <c r="D231" s="76">
        <v>652.49</v>
      </c>
      <c r="E231" s="77">
        <v>2963</v>
      </c>
      <c r="F231" s="104"/>
      <c r="G231" s="77">
        <v>42.33</v>
      </c>
      <c r="H231" s="76">
        <v>4894.03</v>
      </c>
      <c r="I231" s="77">
        <v>865</v>
      </c>
      <c r="J231" s="104"/>
      <c r="K231" s="93">
        <v>32.67</v>
      </c>
      <c r="L231" s="76">
        <v>14296.13</v>
      </c>
      <c r="M231" s="75">
        <v>228.5</v>
      </c>
      <c r="N231" s="88"/>
      <c r="O231" s="75">
        <v>12.33</v>
      </c>
      <c r="P231" s="76">
        <v>816.6</v>
      </c>
      <c r="Q231" s="77">
        <v>1510.33</v>
      </c>
      <c r="R231" s="104"/>
      <c r="S231" s="75">
        <v>30.33</v>
      </c>
      <c r="T231" s="76">
        <v>6447.04</v>
      </c>
      <c r="U231" s="77">
        <v>470.5</v>
      </c>
      <c r="V231" s="104"/>
      <c r="W231" s="93">
        <v>19</v>
      </c>
      <c r="X231" s="94">
        <v>16170.21</v>
      </c>
      <c r="Y231" s="75">
        <v>117.5</v>
      </c>
      <c r="Z231" s="88"/>
      <c r="AA231" s="75">
        <v>7</v>
      </c>
      <c r="AB231" s="76">
        <v>481.87</v>
      </c>
      <c r="AC231" s="77">
        <v>1452.67</v>
      </c>
      <c r="AD231" s="104"/>
      <c r="AE231" s="93">
        <v>12</v>
      </c>
      <c r="AF231" s="76">
        <v>3041.83</v>
      </c>
      <c r="AG231" s="93">
        <v>394.5</v>
      </c>
      <c r="AH231" s="104"/>
      <c r="AI231" s="93">
        <v>13.67</v>
      </c>
      <c r="AJ231" s="94">
        <v>12312.31</v>
      </c>
      <c r="AK231" s="75">
        <v>111</v>
      </c>
    </row>
    <row r="232" spans="1:37">
      <c r="A232" s="4" t="s">
        <v>443</v>
      </c>
      <c r="B232" s="4" t="s">
        <v>444</v>
      </c>
      <c r="C232" s="75">
        <v>45.67</v>
      </c>
      <c r="D232" s="76">
        <v>460.13</v>
      </c>
      <c r="E232" s="77">
        <v>9924.83</v>
      </c>
      <c r="F232" s="104"/>
      <c r="G232" s="77">
        <v>160.66999999999999</v>
      </c>
      <c r="H232" s="76">
        <v>4927.67</v>
      </c>
      <c r="I232" s="77">
        <v>3260.5</v>
      </c>
      <c r="J232" s="104"/>
      <c r="K232" s="93">
        <v>164.67</v>
      </c>
      <c r="L232" s="76">
        <v>14124.37</v>
      </c>
      <c r="M232" s="75">
        <v>1165.83</v>
      </c>
      <c r="N232" s="88"/>
      <c r="O232" s="75">
        <v>28.67</v>
      </c>
      <c r="P232" s="76">
        <v>582.5</v>
      </c>
      <c r="Q232" s="77">
        <v>4921.33</v>
      </c>
      <c r="R232" s="104"/>
      <c r="S232" s="75">
        <v>100</v>
      </c>
      <c r="T232" s="76">
        <v>5823.55</v>
      </c>
      <c r="U232" s="77">
        <v>1717.17</v>
      </c>
      <c r="V232" s="104"/>
      <c r="W232" s="93">
        <v>95.67</v>
      </c>
      <c r="X232" s="94">
        <v>19477.43</v>
      </c>
      <c r="Y232" s="75">
        <v>491.17</v>
      </c>
      <c r="Z232" s="88"/>
      <c r="AA232" s="75">
        <v>17</v>
      </c>
      <c r="AB232" s="76">
        <v>339.76</v>
      </c>
      <c r="AC232" s="77">
        <v>5003.5</v>
      </c>
      <c r="AD232" s="104"/>
      <c r="AE232" s="93">
        <v>60.67</v>
      </c>
      <c r="AF232" s="76">
        <v>3930.89</v>
      </c>
      <c r="AG232" s="93">
        <v>1543.33</v>
      </c>
      <c r="AH232" s="104"/>
      <c r="AI232" s="93">
        <v>69</v>
      </c>
      <c r="AJ232" s="94">
        <v>10227.27</v>
      </c>
      <c r="AK232" s="75">
        <v>674.67</v>
      </c>
    </row>
    <row r="233" spans="1:37">
      <c r="A233" s="4" t="s">
        <v>445</v>
      </c>
      <c r="B233" s="4" t="s">
        <v>446</v>
      </c>
      <c r="C233" s="75">
        <v>117</v>
      </c>
      <c r="D233" s="76">
        <v>596.14</v>
      </c>
      <c r="E233" s="77">
        <v>19626.330000000002</v>
      </c>
      <c r="F233" s="104"/>
      <c r="G233" s="77">
        <v>296</v>
      </c>
      <c r="H233" s="76">
        <v>4675.53</v>
      </c>
      <c r="I233" s="77">
        <v>6330.83</v>
      </c>
      <c r="J233" s="104"/>
      <c r="K233" s="93">
        <v>357</v>
      </c>
      <c r="L233" s="76">
        <v>11925.84</v>
      </c>
      <c r="M233" s="75">
        <v>2993.5</v>
      </c>
      <c r="N233" s="88"/>
      <c r="O233" s="75">
        <v>68</v>
      </c>
      <c r="P233" s="76">
        <v>677.8</v>
      </c>
      <c r="Q233" s="77">
        <v>10032.5</v>
      </c>
      <c r="R233" s="104"/>
      <c r="S233" s="75">
        <v>199.67</v>
      </c>
      <c r="T233" s="76">
        <v>6287.39</v>
      </c>
      <c r="U233" s="77">
        <v>3175.67</v>
      </c>
      <c r="V233" s="104"/>
      <c r="W233" s="93">
        <v>183</v>
      </c>
      <c r="X233" s="94">
        <v>14464.5</v>
      </c>
      <c r="Y233" s="75">
        <v>1265.17</v>
      </c>
      <c r="Z233" s="88"/>
      <c r="AA233" s="75">
        <v>49</v>
      </c>
      <c r="AB233" s="76">
        <v>510.74</v>
      </c>
      <c r="AC233" s="77">
        <v>9593.83</v>
      </c>
      <c r="AD233" s="104"/>
      <c r="AE233" s="93">
        <v>96.33</v>
      </c>
      <c r="AF233" s="76">
        <v>3053.19</v>
      </c>
      <c r="AG233" s="93">
        <v>3155.17</v>
      </c>
      <c r="AH233" s="104"/>
      <c r="AI233" s="93">
        <v>174</v>
      </c>
      <c r="AJ233" s="94">
        <v>10067.5</v>
      </c>
      <c r="AK233" s="75">
        <v>1728.33</v>
      </c>
    </row>
    <row r="234" spans="1:37">
      <c r="A234" s="4" t="s">
        <v>447</v>
      </c>
      <c r="B234" s="4" t="s">
        <v>448</v>
      </c>
      <c r="C234" s="75">
        <v>104.33</v>
      </c>
      <c r="D234" s="76">
        <v>630.4</v>
      </c>
      <c r="E234" s="77">
        <v>16550.330000000002</v>
      </c>
      <c r="F234" s="104"/>
      <c r="G234" s="77">
        <v>249</v>
      </c>
      <c r="H234" s="76">
        <v>4558.7700000000004</v>
      </c>
      <c r="I234" s="77">
        <v>5462</v>
      </c>
      <c r="J234" s="104"/>
      <c r="K234" s="93">
        <v>286</v>
      </c>
      <c r="L234" s="76">
        <v>13130.31</v>
      </c>
      <c r="M234" s="75">
        <v>2178.17</v>
      </c>
      <c r="N234" s="88"/>
      <c r="O234" s="75">
        <v>54.67</v>
      </c>
      <c r="P234" s="76">
        <v>664.32</v>
      </c>
      <c r="Q234" s="77">
        <v>8229</v>
      </c>
      <c r="R234" s="104"/>
      <c r="S234" s="75">
        <v>154</v>
      </c>
      <c r="T234" s="76">
        <v>5909.44</v>
      </c>
      <c r="U234" s="77">
        <v>2606</v>
      </c>
      <c r="V234" s="104"/>
      <c r="W234" s="93">
        <v>137</v>
      </c>
      <c r="X234" s="94">
        <v>14338.04</v>
      </c>
      <c r="Y234" s="75">
        <v>955.5</v>
      </c>
      <c r="Z234" s="88"/>
      <c r="AA234" s="75">
        <v>49.67</v>
      </c>
      <c r="AB234" s="76">
        <v>596.86</v>
      </c>
      <c r="AC234" s="77">
        <v>8321.33</v>
      </c>
      <c r="AD234" s="104"/>
      <c r="AE234" s="93">
        <v>95</v>
      </c>
      <c r="AF234" s="76">
        <v>3326.33</v>
      </c>
      <c r="AG234" s="93">
        <v>2856</v>
      </c>
      <c r="AH234" s="104"/>
      <c r="AI234" s="93">
        <v>149</v>
      </c>
      <c r="AJ234" s="94">
        <v>12186.48</v>
      </c>
      <c r="AK234" s="75">
        <v>1222.67</v>
      </c>
    </row>
    <row r="235" spans="1:37">
      <c r="A235" s="4" t="s">
        <v>449</v>
      </c>
      <c r="B235" s="4" t="s">
        <v>450</v>
      </c>
      <c r="C235" s="75">
        <v>34.33</v>
      </c>
      <c r="D235" s="76">
        <v>471.31</v>
      </c>
      <c r="E235" s="77">
        <v>7284.67</v>
      </c>
      <c r="F235" s="104"/>
      <c r="G235" s="77">
        <v>82.33</v>
      </c>
      <c r="H235" s="76">
        <v>5466.42</v>
      </c>
      <c r="I235" s="77">
        <v>1506.17</v>
      </c>
      <c r="J235" s="104"/>
      <c r="K235" s="93">
        <v>76.33</v>
      </c>
      <c r="L235" s="76">
        <v>19572.650000000001</v>
      </c>
      <c r="M235" s="75">
        <v>390</v>
      </c>
      <c r="N235" s="88"/>
      <c r="O235" s="75">
        <v>18</v>
      </c>
      <c r="P235" s="76">
        <v>503.17</v>
      </c>
      <c r="Q235" s="77">
        <v>3577.33</v>
      </c>
      <c r="R235" s="104"/>
      <c r="S235" s="75">
        <v>48.67</v>
      </c>
      <c r="T235" s="76">
        <v>6581.02</v>
      </c>
      <c r="U235" s="77">
        <v>739.5</v>
      </c>
      <c r="V235" s="104"/>
      <c r="W235" s="93">
        <v>37</v>
      </c>
      <c r="X235" s="94">
        <v>21786.06</v>
      </c>
      <c r="Y235" s="75">
        <v>169.83</v>
      </c>
      <c r="Z235" s="88"/>
      <c r="AA235" s="75">
        <v>16.329999999999998</v>
      </c>
      <c r="AB235" s="76">
        <v>440.57</v>
      </c>
      <c r="AC235" s="77">
        <v>3707.33</v>
      </c>
      <c r="AD235" s="104"/>
      <c r="AE235" s="93">
        <v>33.67</v>
      </c>
      <c r="AF235" s="76">
        <v>4391.3</v>
      </c>
      <c r="AG235" s="93">
        <v>766.67</v>
      </c>
      <c r="AH235" s="104"/>
      <c r="AI235" s="93">
        <v>39.33</v>
      </c>
      <c r="AJ235" s="94">
        <v>17865.25</v>
      </c>
      <c r="AK235" s="75">
        <v>220.17</v>
      </c>
    </row>
    <row r="236" spans="1:37">
      <c r="A236" s="4" t="s">
        <v>451</v>
      </c>
      <c r="B236" s="4" t="s">
        <v>452</v>
      </c>
      <c r="C236" s="75">
        <v>61</v>
      </c>
      <c r="D236" s="76">
        <v>539.02</v>
      </c>
      <c r="E236" s="77">
        <v>11316.83</v>
      </c>
      <c r="F236" s="104"/>
      <c r="G236" s="77">
        <v>151</v>
      </c>
      <c r="H236" s="76">
        <v>4377.66</v>
      </c>
      <c r="I236" s="77">
        <v>3449.33</v>
      </c>
      <c r="J236" s="104"/>
      <c r="K236" s="93">
        <v>158.66999999999999</v>
      </c>
      <c r="L236" s="76">
        <v>13176.47</v>
      </c>
      <c r="M236" s="75">
        <v>1204.17</v>
      </c>
      <c r="N236" s="88"/>
      <c r="O236" s="75">
        <v>37.67</v>
      </c>
      <c r="P236" s="76">
        <v>664.61</v>
      </c>
      <c r="Q236" s="77">
        <v>5667.5</v>
      </c>
      <c r="R236" s="104"/>
      <c r="S236" s="75">
        <v>93</v>
      </c>
      <c r="T236" s="76">
        <v>5495.37</v>
      </c>
      <c r="U236" s="77">
        <v>1692.33</v>
      </c>
      <c r="V236" s="104"/>
      <c r="W236" s="93">
        <v>70</v>
      </c>
      <c r="X236" s="94">
        <v>14757.55</v>
      </c>
      <c r="Y236" s="75">
        <v>474.33</v>
      </c>
      <c r="Z236" s="88"/>
      <c r="AA236" s="75">
        <v>23.33</v>
      </c>
      <c r="AB236" s="76">
        <v>413.03</v>
      </c>
      <c r="AC236" s="77">
        <v>5649.33</v>
      </c>
      <c r="AD236" s="104"/>
      <c r="AE236" s="93">
        <v>58</v>
      </c>
      <c r="AF236" s="76">
        <v>3301.08</v>
      </c>
      <c r="AG236" s="93">
        <v>1757</v>
      </c>
      <c r="AH236" s="104"/>
      <c r="AI236" s="93">
        <v>88.67</v>
      </c>
      <c r="AJ236" s="94">
        <v>12148.89</v>
      </c>
      <c r="AK236" s="75">
        <v>729.83</v>
      </c>
    </row>
    <row r="237" spans="1:37" s="2" customFormat="1">
      <c r="A237" s="17" t="s">
        <v>453</v>
      </c>
      <c r="B237" s="17" t="s">
        <v>454</v>
      </c>
      <c r="C237" s="75" t="s">
        <v>3147</v>
      </c>
      <c r="D237" s="76" t="s">
        <v>3147</v>
      </c>
      <c r="E237" s="77" t="s">
        <v>3147</v>
      </c>
      <c r="F237" s="104"/>
      <c r="G237" s="77" t="s">
        <v>3147</v>
      </c>
      <c r="H237" s="76" t="s">
        <v>3147</v>
      </c>
      <c r="I237" s="77" t="s">
        <v>3147</v>
      </c>
      <c r="J237" s="104"/>
      <c r="K237" s="93" t="s">
        <v>3147</v>
      </c>
      <c r="L237" s="76" t="s">
        <v>3147</v>
      </c>
      <c r="M237" s="75" t="s">
        <v>3147</v>
      </c>
      <c r="N237" s="88"/>
      <c r="O237" s="75" t="s">
        <v>3147</v>
      </c>
      <c r="P237" s="76" t="s">
        <v>3147</v>
      </c>
      <c r="Q237" s="77" t="s">
        <v>3147</v>
      </c>
      <c r="R237" s="104"/>
      <c r="S237" s="75" t="s">
        <v>3147</v>
      </c>
      <c r="T237" s="76" t="s">
        <v>3147</v>
      </c>
      <c r="U237" s="77" t="s">
        <v>3147</v>
      </c>
      <c r="V237" s="104"/>
      <c r="W237" s="93" t="s">
        <v>3147</v>
      </c>
      <c r="X237" s="94" t="s">
        <v>3147</v>
      </c>
      <c r="Y237" s="75" t="s">
        <v>3147</v>
      </c>
      <c r="Z237" s="88"/>
      <c r="AA237" s="75" t="s">
        <v>3147</v>
      </c>
      <c r="AB237" s="76" t="s">
        <v>3147</v>
      </c>
      <c r="AC237" s="77" t="s">
        <v>3147</v>
      </c>
      <c r="AD237" s="104"/>
      <c r="AE237" s="93" t="s">
        <v>3147</v>
      </c>
      <c r="AF237" s="76" t="s">
        <v>3147</v>
      </c>
      <c r="AG237" s="93" t="s">
        <v>3147</v>
      </c>
      <c r="AH237" s="104"/>
      <c r="AI237" s="93" t="s">
        <v>3147</v>
      </c>
      <c r="AJ237" s="94" t="s">
        <v>3147</v>
      </c>
      <c r="AK237" s="75" t="s">
        <v>3147</v>
      </c>
    </row>
    <row r="238" spans="1:37">
      <c r="A238" s="4" t="s">
        <v>455</v>
      </c>
      <c r="B238" s="4" t="s">
        <v>456</v>
      </c>
      <c r="C238" s="75">
        <v>69</v>
      </c>
      <c r="D238" s="76">
        <v>605.52</v>
      </c>
      <c r="E238" s="77">
        <v>11395.17</v>
      </c>
      <c r="F238" s="104"/>
      <c r="G238" s="77">
        <v>150.66999999999999</v>
      </c>
      <c r="H238" s="76">
        <v>5733.49</v>
      </c>
      <c r="I238" s="77">
        <v>2627.83</v>
      </c>
      <c r="J238" s="104"/>
      <c r="K238" s="93">
        <v>124</v>
      </c>
      <c r="L238" s="76">
        <v>15590.95</v>
      </c>
      <c r="M238" s="75">
        <v>795.33</v>
      </c>
      <c r="N238" s="88"/>
      <c r="O238" s="75">
        <v>34.67</v>
      </c>
      <c r="P238" s="76">
        <v>621.28</v>
      </c>
      <c r="Q238" s="77">
        <v>5579.83</v>
      </c>
      <c r="R238" s="104"/>
      <c r="S238" s="75">
        <v>90</v>
      </c>
      <c r="T238" s="76">
        <v>6920.42</v>
      </c>
      <c r="U238" s="77">
        <v>1300.5</v>
      </c>
      <c r="V238" s="104"/>
      <c r="W238" s="93">
        <v>66.33</v>
      </c>
      <c r="X238" s="94">
        <v>19070.439999999999</v>
      </c>
      <c r="Y238" s="75">
        <v>347.83</v>
      </c>
      <c r="Z238" s="88"/>
      <c r="AA238" s="75">
        <v>34.33</v>
      </c>
      <c r="AB238" s="76">
        <v>590.39</v>
      </c>
      <c r="AC238" s="77">
        <v>5815.33</v>
      </c>
      <c r="AD238" s="104"/>
      <c r="AE238" s="93">
        <v>60.67</v>
      </c>
      <c r="AF238" s="76">
        <v>4570.57</v>
      </c>
      <c r="AG238" s="93">
        <v>1327.33</v>
      </c>
      <c r="AH238" s="104"/>
      <c r="AI238" s="93">
        <v>57.67</v>
      </c>
      <c r="AJ238" s="94">
        <v>12886.41</v>
      </c>
      <c r="AK238" s="75">
        <v>447.5</v>
      </c>
    </row>
    <row r="239" spans="1:37">
      <c r="A239" s="4" t="s">
        <v>457</v>
      </c>
      <c r="B239" s="4" t="s">
        <v>458</v>
      </c>
      <c r="C239" s="75">
        <v>73</v>
      </c>
      <c r="D239" s="76">
        <v>618.61</v>
      </c>
      <c r="E239" s="77">
        <v>11800.67</v>
      </c>
      <c r="F239" s="104"/>
      <c r="G239" s="77">
        <v>203.67</v>
      </c>
      <c r="H239" s="76">
        <v>4975.57</v>
      </c>
      <c r="I239" s="77">
        <v>4093.33</v>
      </c>
      <c r="J239" s="104"/>
      <c r="K239" s="93">
        <v>169.67</v>
      </c>
      <c r="L239" s="76">
        <v>11921.77</v>
      </c>
      <c r="M239" s="75">
        <v>1423.17</v>
      </c>
      <c r="N239" s="88"/>
      <c r="O239" s="75">
        <v>38.33</v>
      </c>
      <c r="P239" s="76">
        <v>653.76</v>
      </c>
      <c r="Q239" s="77">
        <v>5863.5</v>
      </c>
      <c r="R239" s="104"/>
      <c r="S239" s="75">
        <v>127</v>
      </c>
      <c r="T239" s="76">
        <v>6482.9</v>
      </c>
      <c r="U239" s="77">
        <v>1959</v>
      </c>
      <c r="V239" s="104"/>
      <c r="W239" s="93">
        <v>84.33</v>
      </c>
      <c r="X239" s="94">
        <v>13768.71</v>
      </c>
      <c r="Y239" s="75">
        <v>612.5</v>
      </c>
      <c r="Z239" s="88"/>
      <c r="AA239" s="75">
        <v>34.67</v>
      </c>
      <c r="AB239" s="76">
        <v>583.89</v>
      </c>
      <c r="AC239" s="77">
        <v>5937.17</v>
      </c>
      <c r="AD239" s="104"/>
      <c r="AE239" s="93">
        <v>76.67</v>
      </c>
      <c r="AF239" s="76">
        <v>3592.07</v>
      </c>
      <c r="AG239" s="93">
        <v>2134.33</v>
      </c>
      <c r="AH239" s="104"/>
      <c r="AI239" s="93">
        <v>85.33</v>
      </c>
      <c r="AJ239" s="94">
        <v>10526.32</v>
      </c>
      <c r="AK239" s="75">
        <v>810.67</v>
      </c>
    </row>
    <row r="240" spans="1:37">
      <c r="A240" s="4" t="s">
        <v>459</v>
      </c>
      <c r="B240" s="4" t="s">
        <v>460</v>
      </c>
      <c r="C240" s="75">
        <v>66.67</v>
      </c>
      <c r="D240" s="76">
        <v>488.24</v>
      </c>
      <c r="E240" s="77">
        <v>13654.5</v>
      </c>
      <c r="F240" s="104"/>
      <c r="G240" s="77">
        <v>256.67</v>
      </c>
      <c r="H240" s="76">
        <v>4042.21</v>
      </c>
      <c r="I240" s="77">
        <v>6349.67</v>
      </c>
      <c r="J240" s="104"/>
      <c r="K240" s="93">
        <v>297.67</v>
      </c>
      <c r="L240" s="76">
        <v>13509.83</v>
      </c>
      <c r="M240" s="75">
        <v>2203.33</v>
      </c>
      <c r="N240" s="88"/>
      <c r="O240" s="75">
        <v>32</v>
      </c>
      <c r="P240" s="76">
        <v>463.15</v>
      </c>
      <c r="Q240" s="77">
        <v>6909.17</v>
      </c>
      <c r="R240" s="104"/>
      <c r="S240" s="75">
        <v>176.67</v>
      </c>
      <c r="T240" s="76">
        <v>5761.81</v>
      </c>
      <c r="U240" s="77">
        <v>3066.17</v>
      </c>
      <c r="V240" s="104"/>
      <c r="W240" s="93">
        <v>166.67</v>
      </c>
      <c r="X240" s="94">
        <v>17686.59</v>
      </c>
      <c r="Y240" s="75">
        <v>942.33</v>
      </c>
      <c r="Z240" s="88"/>
      <c r="AA240" s="75">
        <v>34.67</v>
      </c>
      <c r="AB240" s="76">
        <v>513.94000000000005</v>
      </c>
      <c r="AC240" s="77">
        <v>6745.33</v>
      </c>
      <c r="AD240" s="104"/>
      <c r="AE240" s="93">
        <v>80</v>
      </c>
      <c r="AF240" s="76">
        <v>2436.42</v>
      </c>
      <c r="AG240" s="93">
        <v>3283.5</v>
      </c>
      <c r="AH240" s="104"/>
      <c r="AI240" s="93">
        <v>131</v>
      </c>
      <c r="AJ240" s="94">
        <v>10388.58</v>
      </c>
      <c r="AK240" s="75">
        <v>1261</v>
      </c>
    </row>
    <row r="241" spans="1:37">
      <c r="A241" s="4" t="s">
        <v>461</v>
      </c>
      <c r="B241" s="4" t="s">
        <v>462</v>
      </c>
      <c r="C241" s="75">
        <v>66.33</v>
      </c>
      <c r="D241" s="76">
        <v>492.38</v>
      </c>
      <c r="E241" s="77">
        <v>13472</v>
      </c>
      <c r="F241" s="104"/>
      <c r="G241" s="77">
        <v>169.33</v>
      </c>
      <c r="H241" s="76">
        <v>5006.8999999999996</v>
      </c>
      <c r="I241" s="77">
        <v>3382</v>
      </c>
      <c r="J241" s="104"/>
      <c r="K241" s="93">
        <v>141.33000000000001</v>
      </c>
      <c r="L241" s="76">
        <v>17462.93</v>
      </c>
      <c r="M241" s="75">
        <v>809.33</v>
      </c>
      <c r="N241" s="88"/>
      <c r="O241" s="75">
        <v>36.33</v>
      </c>
      <c r="P241" s="76">
        <v>538.58000000000004</v>
      </c>
      <c r="Q241" s="77">
        <v>6746.17</v>
      </c>
      <c r="R241" s="104"/>
      <c r="S241" s="75">
        <v>111.67</v>
      </c>
      <c r="T241" s="76">
        <v>6685.96</v>
      </c>
      <c r="U241" s="77">
        <v>1670.17</v>
      </c>
      <c r="V241" s="104"/>
      <c r="W241" s="93">
        <v>67</v>
      </c>
      <c r="X241" s="94">
        <v>17179.490000000002</v>
      </c>
      <c r="Y241" s="75">
        <v>390</v>
      </c>
      <c r="Z241" s="88"/>
      <c r="AA241" s="75">
        <v>30</v>
      </c>
      <c r="AB241" s="76">
        <v>446.04</v>
      </c>
      <c r="AC241" s="77">
        <v>6725.83</v>
      </c>
      <c r="AD241" s="104"/>
      <c r="AE241" s="93">
        <v>57.67</v>
      </c>
      <c r="AF241" s="76">
        <v>3368.71</v>
      </c>
      <c r="AG241" s="93">
        <v>1711.83</v>
      </c>
      <c r="AH241" s="104"/>
      <c r="AI241" s="93">
        <v>74.33</v>
      </c>
      <c r="AJ241" s="94">
        <v>17726.55</v>
      </c>
      <c r="AK241" s="75">
        <v>419.33</v>
      </c>
    </row>
    <row r="242" spans="1:37">
      <c r="A242" s="4" t="s">
        <v>463</v>
      </c>
      <c r="B242" s="4" t="s">
        <v>464</v>
      </c>
      <c r="C242" s="75">
        <v>90.67</v>
      </c>
      <c r="D242" s="76">
        <v>648.16999999999996</v>
      </c>
      <c r="E242" s="77">
        <v>13988</v>
      </c>
      <c r="F242" s="104"/>
      <c r="G242" s="77">
        <v>240</v>
      </c>
      <c r="H242" s="76">
        <v>4724.87</v>
      </c>
      <c r="I242" s="77">
        <v>5079.5</v>
      </c>
      <c r="J242" s="104"/>
      <c r="K242" s="93">
        <v>227.33</v>
      </c>
      <c r="L242" s="76">
        <v>11597.65</v>
      </c>
      <c r="M242" s="75">
        <v>1960.17</v>
      </c>
      <c r="N242" s="88"/>
      <c r="O242" s="75">
        <v>52.33</v>
      </c>
      <c r="P242" s="76">
        <v>747.49</v>
      </c>
      <c r="Q242" s="77">
        <v>7001.17</v>
      </c>
      <c r="R242" s="104"/>
      <c r="S242" s="75">
        <v>148</v>
      </c>
      <c r="T242" s="76">
        <v>6049.87</v>
      </c>
      <c r="U242" s="77">
        <v>2446.33</v>
      </c>
      <c r="V242" s="104"/>
      <c r="W242" s="93">
        <v>114</v>
      </c>
      <c r="X242" s="94">
        <v>13181.73</v>
      </c>
      <c r="Y242" s="75">
        <v>864.83</v>
      </c>
      <c r="Z242" s="88"/>
      <c r="AA242" s="75">
        <v>38.33</v>
      </c>
      <c r="AB242" s="76">
        <v>548.65</v>
      </c>
      <c r="AC242" s="77">
        <v>6986.83</v>
      </c>
      <c r="AD242" s="104"/>
      <c r="AE242" s="93">
        <v>92</v>
      </c>
      <c r="AF242" s="76">
        <v>3493.89</v>
      </c>
      <c r="AG242" s="93">
        <v>2633.17</v>
      </c>
      <c r="AH242" s="104"/>
      <c r="AI242" s="93">
        <v>113.33</v>
      </c>
      <c r="AJ242" s="94">
        <v>10346.93</v>
      </c>
      <c r="AK242" s="75">
        <v>1095.33</v>
      </c>
    </row>
    <row r="243" spans="1:37">
      <c r="A243" s="4" t="s">
        <v>465</v>
      </c>
      <c r="B243" s="4" t="s">
        <v>466</v>
      </c>
      <c r="C243" s="75">
        <v>86.33</v>
      </c>
      <c r="D243" s="76">
        <v>558.58000000000004</v>
      </c>
      <c r="E243" s="77">
        <v>15455.17</v>
      </c>
      <c r="F243" s="104"/>
      <c r="G243" s="77">
        <v>192.33</v>
      </c>
      <c r="H243" s="76">
        <v>4269.62</v>
      </c>
      <c r="I243" s="77">
        <v>4504.5</v>
      </c>
      <c r="J243" s="104"/>
      <c r="K243" s="93">
        <v>262.66000000000003</v>
      </c>
      <c r="L243" s="76">
        <v>12300.47</v>
      </c>
      <c r="M243" s="75">
        <v>2135.33</v>
      </c>
      <c r="N243" s="88"/>
      <c r="O243" s="75">
        <v>48</v>
      </c>
      <c r="P243" s="76">
        <v>614.17999999999995</v>
      </c>
      <c r="Q243" s="77">
        <v>7815</v>
      </c>
      <c r="R243" s="104"/>
      <c r="S243" s="75">
        <v>117.99</v>
      </c>
      <c r="T243" s="76">
        <v>5513.78</v>
      </c>
      <c r="U243" s="77">
        <v>2140</v>
      </c>
      <c r="V243" s="104"/>
      <c r="W243" s="93">
        <v>133.66</v>
      </c>
      <c r="X243" s="94">
        <v>14510.01</v>
      </c>
      <c r="Y243" s="75">
        <v>921.17</v>
      </c>
      <c r="Z243" s="88"/>
      <c r="AA243" s="75">
        <v>38.33</v>
      </c>
      <c r="AB243" s="76">
        <v>501.71</v>
      </c>
      <c r="AC243" s="77">
        <v>7640.17</v>
      </c>
      <c r="AD243" s="104"/>
      <c r="AE243" s="93">
        <v>74.33</v>
      </c>
      <c r="AF243" s="76">
        <v>3143.59</v>
      </c>
      <c r="AG243" s="93">
        <v>2364.5</v>
      </c>
      <c r="AH243" s="104"/>
      <c r="AI243" s="93">
        <v>128.99</v>
      </c>
      <c r="AJ243" s="94">
        <v>10624.13</v>
      </c>
      <c r="AK243" s="75">
        <v>1214.17</v>
      </c>
    </row>
    <row r="244" spans="1:37">
      <c r="A244" s="4" t="s">
        <v>467</v>
      </c>
      <c r="B244" s="4" t="s">
        <v>468</v>
      </c>
      <c r="C244" s="75">
        <v>60.67</v>
      </c>
      <c r="D244" s="76">
        <v>550.33000000000004</v>
      </c>
      <c r="E244" s="77">
        <v>11023.67</v>
      </c>
      <c r="F244" s="104"/>
      <c r="G244" s="77">
        <v>153.33000000000001</v>
      </c>
      <c r="H244" s="76">
        <v>4365.78</v>
      </c>
      <c r="I244" s="77">
        <v>3512.17</v>
      </c>
      <c r="J244" s="104"/>
      <c r="K244" s="93">
        <v>192.33</v>
      </c>
      <c r="L244" s="76">
        <v>13503.39</v>
      </c>
      <c r="M244" s="75">
        <v>1424.33</v>
      </c>
      <c r="N244" s="88"/>
      <c r="O244" s="75">
        <v>33</v>
      </c>
      <c r="P244" s="76">
        <v>600.16</v>
      </c>
      <c r="Q244" s="77">
        <v>5498.5</v>
      </c>
      <c r="R244" s="104"/>
      <c r="S244" s="75">
        <v>91.67</v>
      </c>
      <c r="T244" s="76">
        <v>5595.12</v>
      </c>
      <c r="U244" s="77">
        <v>1638.33</v>
      </c>
      <c r="V244" s="104"/>
      <c r="W244" s="93">
        <v>96.67</v>
      </c>
      <c r="X244" s="94">
        <v>15608.18</v>
      </c>
      <c r="Y244" s="75">
        <v>619.33000000000004</v>
      </c>
      <c r="Z244" s="88"/>
      <c r="AA244" s="75">
        <v>27.67</v>
      </c>
      <c r="AB244" s="76">
        <v>500.74</v>
      </c>
      <c r="AC244" s="77">
        <v>5525.17</v>
      </c>
      <c r="AD244" s="104"/>
      <c r="AE244" s="93">
        <v>61.67</v>
      </c>
      <c r="AF244" s="76">
        <v>3290.94</v>
      </c>
      <c r="AG244" s="93">
        <v>1873.83</v>
      </c>
      <c r="AH244" s="104"/>
      <c r="AI244" s="93">
        <v>95.67</v>
      </c>
      <c r="AJ244" s="94">
        <v>11884.06</v>
      </c>
      <c r="AK244" s="75">
        <v>805</v>
      </c>
    </row>
    <row r="245" spans="1:37">
      <c r="A245" s="4" t="s">
        <v>469</v>
      </c>
      <c r="B245" s="4" t="s">
        <v>470</v>
      </c>
      <c r="C245" s="75">
        <v>81</v>
      </c>
      <c r="D245" s="76">
        <v>503.67</v>
      </c>
      <c r="E245" s="77">
        <v>16082</v>
      </c>
      <c r="F245" s="104"/>
      <c r="G245" s="77">
        <v>185.33</v>
      </c>
      <c r="H245" s="76">
        <v>4451.5600000000004</v>
      </c>
      <c r="I245" s="77">
        <v>4163.33</v>
      </c>
      <c r="J245" s="104"/>
      <c r="K245" s="93">
        <v>240.67</v>
      </c>
      <c r="L245" s="76">
        <v>13421.32</v>
      </c>
      <c r="M245" s="75">
        <v>1793.17</v>
      </c>
      <c r="N245" s="88"/>
      <c r="O245" s="75">
        <v>49</v>
      </c>
      <c r="P245" s="76">
        <v>593.67999999999995</v>
      </c>
      <c r="Q245" s="77">
        <v>8253.67</v>
      </c>
      <c r="R245" s="104"/>
      <c r="S245" s="75">
        <v>119.67</v>
      </c>
      <c r="T245" s="76">
        <v>6041.74</v>
      </c>
      <c r="U245" s="77">
        <v>1980.67</v>
      </c>
      <c r="V245" s="104"/>
      <c r="W245" s="93">
        <v>120</v>
      </c>
      <c r="X245" s="94">
        <v>15342</v>
      </c>
      <c r="Y245" s="75">
        <v>782.17</v>
      </c>
      <c r="Z245" s="88"/>
      <c r="AA245" s="75">
        <v>32</v>
      </c>
      <c r="AB245" s="76">
        <v>408.77</v>
      </c>
      <c r="AC245" s="77">
        <v>7828.33</v>
      </c>
      <c r="AD245" s="104"/>
      <c r="AE245" s="93">
        <v>65.67</v>
      </c>
      <c r="AF245" s="76">
        <v>3008.55</v>
      </c>
      <c r="AG245" s="93">
        <v>2182.67</v>
      </c>
      <c r="AH245" s="104"/>
      <c r="AI245" s="93">
        <v>120.67</v>
      </c>
      <c r="AJ245" s="94">
        <v>11935.38</v>
      </c>
      <c r="AK245" s="75">
        <v>1011</v>
      </c>
    </row>
    <row r="246" spans="1:37">
      <c r="A246" s="4" t="s">
        <v>471</v>
      </c>
      <c r="B246" s="4" t="s">
        <v>472</v>
      </c>
      <c r="C246" s="75">
        <v>74</v>
      </c>
      <c r="D246" s="76">
        <v>484.73</v>
      </c>
      <c r="E246" s="77">
        <v>15266.33</v>
      </c>
      <c r="F246" s="104"/>
      <c r="G246" s="77">
        <v>202.33</v>
      </c>
      <c r="H246" s="76">
        <v>4450.47</v>
      </c>
      <c r="I246" s="77">
        <v>4546.33</v>
      </c>
      <c r="J246" s="104"/>
      <c r="K246" s="93">
        <v>216.67</v>
      </c>
      <c r="L246" s="76">
        <v>19408.78</v>
      </c>
      <c r="M246" s="75">
        <v>1116.33</v>
      </c>
      <c r="N246" s="88"/>
      <c r="O246" s="75">
        <v>37.67</v>
      </c>
      <c r="P246" s="76">
        <v>495.16</v>
      </c>
      <c r="Q246" s="77">
        <v>7607</v>
      </c>
      <c r="R246" s="104"/>
      <c r="S246" s="75">
        <v>133.66999999999999</v>
      </c>
      <c r="T246" s="76">
        <v>5737.59</v>
      </c>
      <c r="U246" s="77">
        <v>2329.67</v>
      </c>
      <c r="V246" s="104"/>
      <c r="W246" s="93">
        <v>111</v>
      </c>
      <c r="X246" s="94">
        <v>21298.37</v>
      </c>
      <c r="Y246" s="75">
        <v>521.16999999999996</v>
      </c>
      <c r="Z246" s="88"/>
      <c r="AA246" s="75">
        <v>36.33</v>
      </c>
      <c r="AB246" s="76">
        <v>474.37</v>
      </c>
      <c r="AC246" s="77">
        <v>7659.33</v>
      </c>
      <c r="AD246" s="104"/>
      <c r="AE246" s="93">
        <v>68.67</v>
      </c>
      <c r="AF246" s="76">
        <v>3097.74</v>
      </c>
      <c r="AG246" s="93">
        <v>2216.67</v>
      </c>
      <c r="AH246" s="104"/>
      <c r="AI246" s="93">
        <v>105.67</v>
      </c>
      <c r="AJ246" s="94">
        <v>17754.13</v>
      </c>
      <c r="AK246" s="75">
        <v>595.16999999999996</v>
      </c>
    </row>
    <row r="247" spans="1:37">
      <c r="A247" s="4" t="s">
        <v>473</v>
      </c>
      <c r="B247" s="4" t="s">
        <v>474</v>
      </c>
      <c r="C247" s="75">
        <v>95.33</v>
      </c>
      <c r="D247" s="76">
        <v>393.78</v>
      </c>
      <c r="E247" s="77">
        <v>24209.67</v>
      </c>
      <c r="F247" s="104"/>
      <c r="G247" s="77">
        <v>263.67</v>
      </c>
      <c r="H247" s="76">
        <v>4431.5</v>
      </c>
      <c r="I247" s="77">
        <v>5949.83</v>
      </c>
      <c r="J247" s="104"/>
      <c r="K247" s="93">
        <v>353.33</v>
      </c>
      <c r="L247" s="76">
        <v>14410.01</v>
      </c>
      <c r="M247" s="75">
        <v>2452</v>
      </c>
      <c r="N247" s="88"/>
      <c r="O247" s="75">
        <v>56.33</v>
      </c>
      <c r="P247" s="76">
        <v>440.44</v>
      </c>
      <c r="Q247" s="77">
        <v>12790.17</v>
      </c>
      <c r="R247" s="104"/>
      <c r="S247" s="75">
        <v>163</v>
      </c>
      <c r="T247" s="76">
        <v>5549.25</v>
      </c>
      <c r="U247" s="77">
        <v>2937.33</v>
      </c>
      <c r="V247" s="104"/>
      <c r="W247" s="93">
        <v>179.67</v>
      </c>
      <c r="X247" s="94">
        <v>17651.87</v>
      </c>
      <c r="Y247" s="75">
        <v>1017.83</v>
      </c>
      <c r="Z247" s="88"/>
      <c r="AA247" s="75">
        <v>39</v>
      </c>
      <c r="AB247" s="76">
        <v>341.52</v>
      </c>
      <c r="AC247" s="77">
        <v>11419.5</v>
      </c>
      <c r="AD247" s="104"/>
      <c r="AE247" s="93">
        <v>100.67</v>
      </c>
      <c r="AF247" s="76">
        <v>3341.63</v>
      </c>
      <c r="AG247" s="93">
        <v>3012.5</v>
      </c>
      <c r="AH247" s="104"/>
      <c r="AI247" s="93">
        <v>173.67</v>
      </c>
      <c r="AJ247" s="94">
        <v>12109.24</v>
      </c>
      <c r="AK247" s="75">
        <v>1434.17</v>
      </c>
    </row>
    <row r="248" spans="1:37">
      <c r="A248" s="4" t="s">
        <v>475</v>
      </c>
      <c r="B248" s="4" t="s">
        <v>476</v>
      </c>
      <c r="C248" s="75">
        <v>77.33</v>
      </c>
      <c r="D248" s="76">
        <v>525.11</v>
      </c>
      <c r="E248" s="77">
        <v>14727</v>
      </c>
      <c r="F248" s="104"/>
      <c r="G248" s="77">
        <v>182.67</v>
      </c>
      <c r="H248" s="76">
        <v>4344.8999999999996</v>
      </c>
      <c r="I248" s="77">
        <v>4204.17</v>
      </c>
      <c r="J248" s="104"/>
      <c r="K248" s="93">
        <v>249.33</v>
      </c>
      <c r="L248" s="76">
        <v>15994.87</v>
      </c>
      <c r="M248" s="75">
        <v>1558.83</v>
      </c>
      <c r="N248" s="88"/>
      <c r="O248" s="75">
        <v>44</v>
      </c>
      <c r="P248" s="76">
        <v>602.35</v>
      </c>
      <c r="Q248" s="77">
        <v>7304.67</v>
      </c>
      <c r="R248" s="104"/>
      <c r="S248" s="75">
        <v>114.33</v>
      </c>
      <c r="T248" s="76">
        <v>5733.87</v>
      </c>
      <c r="U248" s="77">
        <v>1994</v>
      </c>
      <c r="V248" s="104"/>
      <c r="W248" s="93">
        <v>129</v>
      </c>
      <c r="X248" s="94">
        <v>21124.45</v>
      </c>
      <c r="Y248" s="75">
        <v>610.66999999999996</v>
      </c>
      <c r="Z248" s="88"/>
      <c r="AA248" s="75">
        <v>33.33</v>
      </c>
      <c r="AB248" s="76">
        <v>449.1</v>
      </c>
      <c r="AC248" s="77">
        <v>7422.33</v>
      </c>
      <c r="AD248" s="104"/>
      <c r="AE248" s="93">
        <v>68.33</v>
      </c>
      <c r="AF248" s="76">
        <v>3091.77</v>
      </c>
      <c r="AG248" s="93">
        <v>2210.17</v>
      </c>
      <c r="AH248" s="104"/>
      <c r="AI248" s="93">
        <v>120.33</v>
      </c>
      <c r="AJ248" s="94">
        <v>12691.16</v>
      </c>
      <c r="AK248" s="75">
        <v>948.17</v>
      </c>
    </row>
    <row r="249" spans="1:37">
      <c r="A249" s="4" t="s">
        <v>477</v>
      </c>
      <c r="B249" s="4" t="s">
        <v>478</v>
      </c>
      <c r="C249" s="75">
        <v>30.67</v>
      </c>
      <c r="D249" s="76">
        <v>478.62</v>
      </c>
      <c r="E249" s="77">
        <v>6407.33</v>
      </c>
      <c r="F249" s="104"/>
      <c r="G249" s="77">
        <v>166</v>
      </c>
      <c r="H249" s="76">
        <v>4550.4399999999996</v>
      </c>
      <c r="I249" s="77">
        <v>3648</v>
      </c>
      <c r="J249" s="104"/>
      <c r="K249" s="93">
        <v>225</v>
      </c>
      <c r="L249" s="76">
        <v>22432.7</v>
      </c>
      <c r="M249" s="75">
        <v>1003</v>
      </c>
      <c r="N249" s="88"/>
      <c r="O249" s="75">
        <v>18</v>
      </c>
      <c r="P249" s="76">
        <v>560.84</v>
      </c>
      <c r="Q249" s="77">
        <v>3209.5</v>
      </c>
      <c r="R249" s="104"/>
      <c r="S249" s="75">
        <v>115.67</v>
      </c>
      <c r="T249" s="76">
        <v>6020.65</v>
      </c>
      <c r="U249" s="77">
        <v>1921.17</v>
      </c>
      <c r="V249" s="104"/>
      <c r="W249" s="93">
        <v>129.66999999999999</v>
      </c>
      <c r="X249" s="94">
        <v>24856.23</v>
      </c>
      <c r="Y249" s="75">
        <v>521.66999999999996</v>
      </c>
      <c r="Z249" s="88"/>
      <c r="AA249" s="75">
        <v>12.67</v>
      </c>
      <c r="AB249" s="76">
        <v>396.1</v>
      </c>
      <c r="AC249" s="77">
        <v>3197.83</v>
      </c>
      <c r="AD249" s="104"/>
      <c r="AE249" s="93">
        <v>50.33</v>
      </c>
      <c r="AF249" s="76">
        <v>2914.78</v>
      </c>
      <c r="AG249" s="93">
        <v>1726.83</v>
      </c>
      <c r="AH249" s="104"/>
      <c r="AI249" s="93">
        <v>95.33</v>
      </c>
      <c r="AJ249" s="94">
        <v>19806.09</v>
      </c>
      <c r="AK249" s="75">
        <v>481.33</v>
      </c>
    </row>
    <row r="250" spans="1:37">
      <c r="A250" s="4" t="s">
        <v>479</v>
      </c>
      <c r="B250" s="4" t="s">
        <v>480</v>
      </c>
      <c r="C250" s="75">
        <v>56</v>
      </c>
      <c r="D250" s="76">
        <v>550.77</v>
      </c>
      <c r="E250" s="77">
        <v>10167.67</v>
      </c>
      <c r="F250" s="104"/>
      <c r="G250" s="77">
        <v>349.67</v>
      </c>
      <c r="H250" s="76">
        <v>5016.1400000000003</v>
      </c>
      <c r="I250" s="77">
        <v>6970.83</v>
      </c>
      <c r="J250" s="104"/>
      <c r="K250" s="93">
        <v>640.66999999999996</v>
      </c>
      <c r="L250" s="76">
        <v>16873.71</v>
      </c>
      <c r="M250" s="75">
        <v>3796.83</v>
      </c>
      <c r="N250" s="88"/>
      <c r="O250" s="75">
        <v>38.33</v>
      </c>
      <c r="P250" s="76">
        <v>769.57</v>
      </c>
      <c r="Q250" s="77">
        <v>4981.17</v>
      </c>
      <c r="R250" s="104"/>
      <c r="S250" s="75">
        <v>222.33</v>
      </c>
      <c r="T250" s="76">
        <v>6701.5</v>
      </c>
      <c r="U250" s="77">
        <v>3317.67</v>
      </c>
      <c r="V250" s="104"/>
      <c r="W250" s="93">
        <v>321</v>
      </c>
      <c r="X250" s="94">
        <v>19099.560000000001</v>
      </c>
      <c r="Y250" s="75">
        <v>1680.67</v>
      </c>
      <c r="Z250" s="88"/>
      <c r="AA250" s="75">
        <v>17.670000000000002</v>
      </c>
      <c r="AB250" s="76">
        <v>340.63</v>
      </c>
      <c r="AC250" s="77">
        <v>5186.5</v>
      </c>
      <c r="AD250" s="104"/>
      <c r="AE250" s="93">
        <v>127.33</v>
      </c>
      <c r="AF250" s="76">
        <v>3485.56</v>
      </c>
      <c r="AG250" s="93">
        <v>3653.17</v>
      </c>
      <c r="AH250" s="104"/>
      <c r="AI250" s="93">
        <v>319.67</v>
      </c>
      <c r="AJ250" s="94">
        <v>15105.93</v>
      </c>
      <c r="AK250" s="75">
        <v>2116.17</v>
      </c>
    </row>
    <row r="251" spans="1:37">
      <c r="A251" s="4" t="s">
        <v>481</v>
      </c>
      <c r="B251" s="4" t="s">
        <v>482</v>
      </c>
      <c r="C251" s="75">
        <v>76</v>
      </c>
      <c r="D251" s="76">
        <v>751.32</v>
      </c>
      <c r="E251" s="77">
        <v>10115.5</v>
      </c>
      <c r="F251" s="104"/>
      <c r="G251" s="77">
        <v>299.67</v>
      </c>
      <c r="H251" s="76">
        <v>8161.97</v>
      </c>
      <c r="I251" s="77">
        <v>3671.5</v>
      </c>
      <c r="J251" s="104"/>
      <c r="K251" s="93">
        <v>218</v>
      </c>
      <c r="L251" s="76">
        <v>15808.56</v>
      </c>
      <c r="M251" s="75">
        <v>1379</v>
      </c>
      <c r="N251" s="88"/>
      <c r="O251" s="75">
        <v>49.67</v>
      </c>
      <c r="P251" s="76">
        <v>949.86</v>
      </c>
      <c r="Q251" s="77">
        <v>5228.83</v>
      </c>
      <c r="R251" s="104"/>
      <c r="S251" s="75">
        <v>194.33</v>
      </c>
      <c r="T251" s="76">
        <v>10908.41</v>
      </c>
      <c r="U251" s="77">
        <v>1781.5</v>
      </c>
      <c r="V251" s="104"/>
      <c r="W251" s="93">
        <v>119.33</v>
      </c>
      <c r="X251" s="94">
        <v>20610.25</v>
      </c>
      <c r="Y251" s="75">
        <v>579</v>
      </c>
      <c r="Z251" s="88"/>
      <c r="AA251" s="75">
        <v>26.33</v>
      </c>
      <c r="AB251" s="76">
        <v>538.88</v>
      </c>
      <c r="AC251" s="77">
        <v>4886.67</v>
      </c>
      <c r="AD251" s="104"/>
      <c r="AE251" s="93">
        <v>105.33</v>
      </c>
      <c r="AF251" s="76">
        <v>5573.19</v>
      </c>
      <c r="AG251" s="93">
        <v>1890</v>
      </c>
      <c r="AH251" s="104"/>
      <c r="AI251" s="93">
        <v>98.67</v>
      </c>
      <c r="AJ251" s="94">
        <v>12333.33</v>
      </c>
      <c r="AK251" s="75">
        <v>800</v>
      </c>
    </row>
    <row r="252" spans="1:37">
      <c r="A252" s="4" t="s">
        <v>483</v>
      </c>
      <c r="B252" s="4" t="s">
        <v>484</v>
      </c>
      <c r="C252" s="75">
        <v>91.67</v>
      </c>
      <c r="D252" s="76">
        <v>727.88</v>
      </c>
      <c r="E252" s="77">
        <v>12593.67</v>
      </c>
      <c r="F252" s="104"/>
      <c r="G252" s="77">
        <v>405</v>
      </c>
      <c r="H252" s="76">
        <v>5343.83</v>
      </c>
      <c r="I252" s="77">
        <v>7578.83</v>
      </c>
      <c r="J252" s="104"/>
      <c r="K252" s="93">
        <v>316.33</v>
      </c>
      <c r="L252" s="76">
        <v>15372.16</v>
      </c>
      <c r="M252" s="75">
        <v>2057.83</v>
      </c>
      <c r="N252" s="88"/>
      <c r="O252" s="75">
        <v>60.67</v>
      </c>
      <c r="P252" s="76">
        <v>969.27</v>
      </c>
      <c r="Q252" s="77">
        <v>6259</v>
      </c>
      <c r="R252" s="104"/>
      <c r="S252" s="75">
        <v>287</v>
      </c>
      <c r="T252" s="76">
        <v>7253.27</v>
      </c>
      <c r="U252" s="77">
        <v>3956.83</v>
      </c>
      <c r="V252" s="104"/>
      <c r="W252" s="93">
        <v>182</v>
      </c>
      <c r="X252" s="94">
        <v>17278.48</v>
      </c>
      <c r="Y252" s="75">
        <v>1053.33</v>
      </c>
      <c r="Z252" s="88"/>
      <c r="AA252" s="75">
        <v>31</v>
      </c>
      <c r="AB252" s="76">
        <v>489.37</v>
      </c>
      <c r="AC252" s="77">
        <v>6334.67</v>
      </c>
      <c r="AD252" s="104"/>
      <c r="AE252" s="93">
        <v>118</v>
      </c>
      <c r="AF252" s="76">
        <v>3257.87</v>
      </c>
      <c r="AG252" s="93">
        <v>3622</v>
      </c>
      <c r="AH252" s="104"/>
      <c r="AI252" s="93">
        <v>134.33000000000001</v>
      </c>
      <c r="AJ252" s="94">
        <v>13373.15</v>
      </c>
      <c r="AK252" s="75">
        <v>1004.5</v>
      </c>
    </row>
    <row r="253" spans="1:37">
      <c r="A253" s="4" t="s">
        <v>485</v>
      </c>
      <c r="B253" s="4" t="s">
        <v>486</v>
      </c>
      <c r="C253" s="75">
        <v>50.33</v>
      </c>
      <c r="D253" s="76">
        <v>802.62</v>
      </c>
      <c r="E253" s="77">
        <v>6271.17</v>
      </c>
      <c r="F253" s="104"/>
      <c r="G253" s="77">
        <v>220.67</v>
      </c>
      <c r="H253" s="76">
        <v>5785.2</v>
      </c>
      <c r="I253" s="77">
        <v>3814.33</v>
      </c>
      <c r="J253" s="104"/>
      <c r="K253" s="93">
        <v>190</v>
      </c>
      <c r="L253" s="76">
        <v>11206.13</v>
      </c>
      <c r="M253" s="75">
        <v>1695.5</v>
      </c>
      <c r="N253" s="88"/>
      <c r="O253" s="75">
        <v>32.33</v>
      </c>
      <c r="P253" s="76">
        <v>1061.8499999999999</v>
      </c>
      <c r="Q253" s="77">
        <v>3045</v>
      </c>
      <c r="R253" s="104"/>
      <c r="S253" s="75">
        <v>152.66999999999999</v>
      </c>
      <c r="T253" s="76">
        <v>8288.84</v>
      </c>
      <c r="U253" s="77">
        <v>1841.83</v>
      </c>
      <c r="V253" s="104"/>
      <c r="W253" s="93">
        <v>100.33</v>
      </c>
      <c r="X253" s="94">
        <v>13242.41</v>
      </c>
      <c r="Y253" s="75">
        <v>757.67</v>
      </c>
      <c r="Z253" s="88"/>
      <c r="AA253" s="75">
        <v>18</v>
      </c>
      <c r="AB253" s="76">
        <v>557.94000000000005</v>
      </c>
      <c r="AC253" s="77">
        <v>3226.17</v>
      </c>
      <c r="AD253" s="104"/>
      <c r="AE253" s="93">
        <v>68</v>
      </c>
      <c r="AF253" s="76">
        <v>3447.4</v>
      </c>
      <c r="AG253" s="93">
        <v>1972.5</v>
      </c>
      <c r="AH253" s="104"/>
      <c r="AI253" s="93">
        <v>89.67</v>
      </c>
      <c r="AJ253" s="94">
        <v>9561.0400000000009</v>
      </c>
      <c r="AK253" s="75">
        <v>937.83</v>
      </c>
    </row>
    <row r="254" spans="1:37" s="2" customFormat="1">
      <c r="A254" s="17" t="s">
        <v>487</v>
      </c>
      <c r="B254" s="17" t="s">
        <v>488</v>
      </c>
      <c r="C254" s="75" t="s">
        <v>3147</v>
      </c>
      <c r="D254" s="76">
        <v>751.41</v>
      </c>
      <c r="E254" s="77">
        <v>266.17</v>
      </c>
      <c r="F254" s="104"/>
      <c r="G254" s="77">
        <v>5.67</v>
      </c>
      <c r="H254" s="76">
        <v>5112.78</v>
      </c>
      <c r="I254" s="77">
        <v>110.83</v>
      </c>
      <c r="J254" s="104"/>
      <c r="K254" s="93">
        <v>6.67</v>
      </c>
      <c r="L254" s="76" t="s">
        <v>3147</v>
      </c>
      <c r="M254" s="75">
        <v>37.33</v>
      </c>
      <c r="N254" s="88"/>
      <c r="O254" s="75" t="s">
        <v>3147</v>
      </c>
      <c r="P254" s="76">
        <v>1657.46</v>
      </c>
      <c r="Q254" s="77">
        <v>120.67</v>
      </c>
      <c r="R254" s="104"/>
      <c r="S254" s="75">
        <v>5.67</v>
      </c>
      <c r="T254" s="76" t="s">
        <v>3147</v>
      </c>
      <c r="U254" s="77">
        <v>51</v>
      </c>
      <c r="V254" s="104"/>
      <c r="W254" s="93">
        <v>6</v>
      </c>
      <c r="X254" s="94" t="s">
        <v>3147</v>
      </c>
      <c r="Y254" s="75">
        <v>20.83</v>
      </c>
      <c r="Z254" s="88"/>
      <c r="AA254" s="75" t="s">
        <v>3147</v>
      </c>
      <c r="AB254" s="76" t="s">
        <v>3147</v>
      </c>
      <c r="AC254" s="77">
        <v>145.5</v>
      </c>
      <c r="AD254" s="104"/>
      <c r="AE254" s="93" t="s">
        <v>3147</v>
      </c>
      <c r="AF254" s="76" t="s">
        <v>3147</v>
      </c>
      <c r="AG254" s="93">
        <v>59.83</v>
      </c>
      <c r="AH254" s="104"/>
      <c r="AI254" s="93" t="s">
        <v>3147</v>
      </c>
      <c r="AJ254" s="94" t="s">
        <v>3147</v>
      </c>
      <c r="AK254" s="75">
        <v>16.5</v>
      </c>
    </row>
    <row r="255" spans="1:37">
      <c r="A255" s="4" t="s">
        <v>489</v>
      </c>
      <c r="B255" s="4" t="s">
        <v>490</v>
      </c>
      <c r="C255" s="75">
        <v>51.67</v>
      </c>
      <c r="D255" s="76">
        <v>588.91</v>
      </c>
      <c r="E255" s="77">
        <v>8773.33</v>
      </c>
      <c r="F255" s="104"/>
      <c r="G255" s="77">
        <v>313.33</v>
      </c>
      <c r="H255" s="76">
        <v>5284.02</v>
      </c>
      <c r="I255" s="77">
        <v>5929.83</v>
      </c>
      <c r="J255" s="104"/>
      <c r="K255" s="93">
        <v>315.33</v>
      </c>
      <c r="L255" s="76">
        <v>12583.13</v>
      </c>
      <c r="M255" s="75">
        <v>2506</v>
      </c>
      <c r="N255" s="88"/>
      <c r="O255" s="75">
        <v>28.33</v>
      </c>
      <c r="P255" s="76">
        <v>649.08000000000004</v>
      </c>
      <c r="Q255" s="77">
        <v>4365.17</v>
      </c>
      <c r="R255" s="104"/>
      <c r="S255" s="75">
        <v>204</v>
      </c>
      <c r="T255" s="76">
        <v>7093.6</v>
      </c>
      <c r="U255" s="77">
        <v>2875.83</v>
      </c>
      <c r="V255" s="104"/>
      <c r="W255" s="93">
        <v>189.33</v>
      </c>
      <c r="X255" s="94">
        <v>16284.4</v>
      </c>
      <c r="Y255" s="75">
        <v>1162.67</v>
      </c>
      <c r="Z255" s="88"/>
      <c r="AA255" s="75">
        <v>23.33</v>
      </c>
      <c r="AB255" s="76">
        <v>529.32000000000005</v>
      </c>
      <c r="AC255" s="77">
        <v>4408.17</v>
      </c>
      <c r="AD255" s="104"/>
      <c r="AE255" s="93">
        <v>109.33</v>
      </c>
      <c r="AF255" s="76">
        <v>3580</v>
      </c>
      <c r="AG255" s="93">
        <v>3054</v>
      </c>
      <c r="AH255" s="104"/>
      <c r="AI255" s="93">
        <v>126</v>
      </c>
      <c r="AJ255" s="94">
        <v>9379.65</v>
      </c>
      <c r="AK255" s="75">
        <v>1343.33</v>
      </c>
    </row>
    <row r="256" spans="1:37">
      <c r="A256" s="4" t="s">
        <v>491</v>
      </c>
      <c r="B256" s="4" t="s">
        <v>492</v>
      </c>
      <c r="C256" s="75">
        <v>112.33</v>
      </c>
      <c r="D256" s="76">
        <v>629.30999999999995</v>
      </c>
      <c r="E256" s="77">
        <v>17850.330000000002</v>
      </c>
      <c r="F256" s="104"/>
      <c r="G256" s="77">
        <v>450.67</v>
      </c>
      <c r="H256" s="76">
        <v>5950.84</v>
      </c>
      <c r="I256" s="77">
        <v>7573.17</v>
      </c>
      <c r="J256" s="104"/>
      <c r="K256" s="93">
        <v>529.33000000000004</v>
      </c>
      <c r="L256" s="76">
        <v>15541.2</v>
      </c>
      <c r="M256" s="75">
        <v>3406</v>
      </c>
      <c r="N256" s="88"/>
      <c r="O256" s="75">
        <v>68</v>
      </c>
      <c r="P256" s="76">
        <v>771.41</v>
      </c>
      <c r="Q256" s="77">
        <v>8815</v>
      </c>
      <c r="R256" s="104"/>
      <c r="S256" s="75">
        <v>294.67</v>
      </c>
      <c r="T256" s="76">
        <v>8215.61</v>
      </c>
      <c r="U256" s="77">
        <v>3586.67</v>
      </c>
      <c r="V256" s="104"/>
      <c r="W256" s="93">
        <v>286.67</v>
      </c>
      <c r="X256" s="94">
        <v>19426.25</v>
      </c>
      <c r="Y256" s="75">
        <v>1475.67</v>
      </c>
      <c r="Z256" s="88"/>
      <c r="AA256" s="75">
        <v>44.33</v>
      </c>
      <c r="AB256" s="76">
        <v>490.67</v>
      </c>
      <c r="AC256" s="77">
        <v>9035.33</v>
      </c>
      <c r="AD256" s="104"/>
      <c r="AE256" s="93">
        <v>156</v>
      </c>
      <c r="AF256" s="76">
        <v>3913.21</v>
      </c>
      <c r="AG256" s="93">
        <v>3986.5</v>
      </c>
      <c r="AH256" s="104"/>
      <c r="AI256" s="93">
        <v>242.67</v>
      </c>
      <c r="AJ256" s="94">
        <v>12571.23</v>
      </c>
      <c r="AK256" s="75">
        <v>1930.33</v>
      </c>
    </row>
    <row r="257" spans="1:37">
      <c r="A257" s="4" t="s">
        <v>493</v>
      </c>
      <c r="B257" s="4" t="s">
        <v>494</v>
      </c>
      <c r="C257" s="75">
        <v>73</v>
      </c>
      <c r="D257" s="76">
        <v>709.7</v>
      </c>
      <c r="E257" s="77">
        <v>10286</v>
      </c>
      <c r="F257" s="104"/>
      <c r="G257" s="77">
        <v>288.33</v>
      </c>
      <c r="H257" s="76">
        <v>5901.82</v>
      </c>
      <c r="I257" s="77">
        <v>4885.5</v>
      </c>
      <c r="J257" s="104"/>
      <c r="K257" s="93">
        <v>370.67</v>
      </c>
      <c r="L257" s="76">
        <v>13535.39</v>
      </c>
      <c r="M257" s="75">
        <v>2738.5</v>
      </c>
      <c r="N257" s="88"/>
      <c r="O257" s="75">
        <v>46.67</v>
      </c>
      <c r="P257" s="76">
        <v>937.96</v>
      </c>
      <c r="Q257" s="77">
        <v>4975.33</v>
      </c>
      <c r="R257" s="104"/>
      <c r="S257" s="75">
        <v>171</v>
      </c>
      <c r="T257" s="76">
        <v>7614.1</v>
      </c>
      <c r="U257" s="77">
        <v>2245.83</v>
      </c>
      <c r="V257" s="104"/>
      <c r="W257" s="93">
        <v>193</v>
      </c>
      <c r="X257" s="94">
        <v>16804.53</v>
      </c>
      <c r="Y257" s="75">
        <v>1148.5</v>
      </c>
      <c r="Z257" s="88"/>
      <c r="AA257" s="75">
        <v>26.33</v>
      </c>
      <c r="AB257" s="76">
        <v>495.86</v>
      </c>
      <c r="AC257" s="77">
        <v>5310.67</v>
      </c>
      <c r="AD257" s="104"/>
      <c r="AE257" s="93">
        <v>117.33</v>
      </c>
      <c r="AF257" s="76">
        <v>4445.01</v>
      </c>
      <c r="AG257" s="93">
        <v>2639.67</v>
      </c>
      <c r="AH257" s="104"/>
      <c r="AI257" s="93">
        <v>177.67</v>
      </c>
      <c r="AJ257" s="94">
        <v>11174</v>
      </c>
      <c r="AK257" s="75">
        <v>1590</v>
      </c>
    </row>
    <row r="258" spans="1:37">
      <c r="A258" s="4" t="s">
        <v>495</v>
      </c>
      <c r="B258" s="4" t="s">
        <v>496</v>
      </c>
      <c r="C258" s="75">
        <v>72.67</v>
      </c>
      <c r="D258" s="76">
        <v>673.98</v>
      </c>
      <c r="E258" s="77">
        <v>10781.67</v>
      </c>
      <c r="F258" s="104"/>
      <c r="G258" s="77">
        <v>278.33</v>
      </c>
      <c r="H258" s="76">
        <v>5980.52</v>
      </c>
      <c r="I258" s="77">
        <v>4654</v>
      </c>
      <c r="J258" s="104"/>
      <c r="K258" s="93">
        <v>253.67</v>
      </c>
      <c r="L258" s="76">
        <v>18033.18</v>
      </c>
      <c r="M258" s="75">
        <v>1406.67</v>
      </c>
      <c r="N258" s="88"/>
      <c r="O258" s="75">
        <v>37.33</v>
      </c>
      <c r="P258" s="76">
        <v>703.67</v>
      </c>
      <c r="Q258" s="77">
        <v>5305.5</v>
      </c>
      <c r="R258" s="104"/>
      <c r="S258" s="75">
        <v>187.67</v>
      </c>
      <c r="T258" s="76">
        <v>8046.31</v>
      </c>
      <c r="U258" s="77">
        <v>2332.33</v>
      </c>
      <c r="V258" s="104"/>
      <c r="W258" s="93">
        <v>146</v>
      </c>
      <c r="X258" s="94">
        <v>21715.42</v>
      </c>
      <c r="Y258" s="75">
        <v>672.33</v>
      </c>
      <c r="Z258" s="88"/>
      <c r="AA258" s="75">
        <v>35.33</v>
      </c>
      <c r="AB258" s="76">
        <v>645.22</v>
      </c>
      <c r="AC258" s="77">
        <v>5476.17</v>
      </c>
      <c r="AD258" s="104"/>
      <c r="AE258" s="93">
        <v>90.67</v>
      </c>
      <c r="AF258" s="76">
        <v>3905.24</v>
      </c>
      <c r="AG258" s="93">
        <v>2321.67</v>
      </c>
      <c r="AH258" s="104"/>
      <c r="AI258" s="93">
        <v>107.67</v>
      </c>
      <c r="AJ258" s="94">
        <v>14661.82</v>
      </c>
      <c r="AK258" s="75">
        <v>734.33</v>
      </c>
    </row>
    <row r="259" spans="1:37">
      <c r="A259" s="4" t="s">
        <v>497</v>
      </c>
      <c r="B259" s="4" t="s">
        <v>498</v>
      </c>
      <c r="C259" s="75">
        <v>50.33</v>
      </c>
      <c r="D259" s="76">
        <v>527.66</v>
      </c>
      <c r="E259" s="77">
        <v>9539</v>
      </c>
      <c r="F259" s="104"/>
      <c r="G259" s="77">
        <v>266.33</v>
      </c>
      <c r="H259" s="76">
        <v>4133.6899999999996</v>
      </c>
      <c r="I259" s="77">
        <v>6443</v>
      </c>
      <c r="J259" s="104"/>
      <c r="K259" s="93">
        <v>242.67</v>
      </c>
      <c r="L259" s="76">
        <v>13751.42</v>
      </c>
      <c r="M259" s="75">
        <v>1764.67</v>
      </c>
      <c r="N259" s="88"/>
      <c r="O259" s="75">
        <v>28.33</v>
      </c>
      <c r="P259" s="76">
        <v>594.57000000000005</v>
      </c>
      <c r="Q259" s="77">
        <v>4765.33</v>
      </c>
      <c r="R259" s="104"/>
      <c r="S259" s="75">
        <v>168.67</v>
      </c>
      <c r="T259" s="76">
        <v>5092.08</v>
      </c>
      <c r="U259" s="77">
        <v>3312.33</v>
      </c>
      <c r="V259" s="104"/>
      <c r="W259" s="93">
        <v>126.33</v>
      </c>
      <c r="X259" s="94">
        <v>14218.72</v>
      </c>
      <c r="Y259" s="75">
        <v>888.5</v>
      </c>
      <c r="Z259" s="88"/>
      <c r="AA259" s="75">
        <v>22</v>
      </c>
      <c r="AB259" s="76">
        <v>460.86</v>
      </c>
      <c r="AC259" s="77">
        <v>4773.67</v>
      </c>
      <c r="AD259" s="104"/>
      <c r="AE259" s="93">
        <v>97.67</v>
      </c>
      <c r="AF259" s="76">
        <v>3119.68</v>
      </c>
      <c r="AG259" s="93">
        <v>3130.67</v>
      </c>
      <c r="AH259" s="104"/>
      <c r="AI259" s="93">
        <v>116.33</v>
      </c>
      <c r="AJ259" s="94">
        <v>13277.53</v>
      </c>
      <c r="AK259" s="75">
        <v>876.17</v>
      </c>
    </row>
    <row r="260" spans="1:37">
      <c r="A260" s="4" t="s">
        <v>499</v>
      </c>
      <c r="B260" s="4" t="s">
        <v>500</v>
      </c>
      <c r="C260" s="75">
        <v>30.67</v>
      </c>
      <c r="D260" s="76">
        <v>513.44000000000005</v>
      </c>
      <c r="E260" s="77">
        <v>5972.83</v>
      </c>
      <c r="F260" s="104"/>
      <c r="G260" s="77">
        <v>158.66999999999999</v>
      </c>
      <c r="H260" s="76">
        <v>4274.04</v>
      </c>
      <c r="I260" s="77">
        <v>3712.33</v>
      </c>
      <c r="J260" s="104"/>
      <c r="K260" s="93">
        <v>142.66999999999999</v>
      </c>
      <c r="L260" s="76">
        <v>12662.72</v>
      </c>
      <c r="M260" s="75">
        <v>1126.67</v>
      </c>
      <c r="N260" s="88"/>
      <c r="O260" s="75">
        <v>19.329999999999998</v>
      </c>
      <c r="P260" s="76">
        <v>666.05</v>
      </c>
      <c r="Q260" s="77">
        <v>2902.67</v>
      </c>
      <c r="R260" s="104"/>
      <c r="S260" s="75">
        <v>103.67</v>
      </c>
      <c r="T260" s="76">
        <v>5714.81</v>
      </c>
      <c r="U260" s="77">
        <v>1814</v>
      </c>
      <c r="V260" s="104"/>
      <c r="W260" s="93">
        <v>87</v>
      </c>
      <c r="X260" s="94">
        <v>16714.7</v>
      </c>
      <c r="Y260" s="75">
        <v>520.5</v>
      </c>
      <c r="Z260" s="88"/>
      <c r="AA260" s="75">
        <v>11.33</v>
      </c>
      <c r="AB260" s="76">
        <v>369.14</v>
      </c>
      <c r="AC260" s="77">
        <v>3070.17</v>
      </c>
      <c r="AD260" s="104"/>
      <c r="AE260" s="93">
        <v>55</v>
      </c>
      <c r="AF260" s="76">
        <v>2897.28</v>
      </c>
      <c r="AG260" s="93">
        <v>1898.33</v>
      </c>
      <c r="AH260" s="104"/>
      <c r="AI260" s="93">
        <v>55.67</v>
      </c>
      <c r="AJ260" s="94">
        <v>9183.39</v>
      </c>
      <c r="AK260" s="75">
        <v>606.16999999999996</v>
      </c>
    </row>
    <row r="261" spans="1:37">
      <c r="A261" s="4" t="s">
        <v>501</v>
      </c>
      <c r="B261" s="4" t="s">
        <v>502</v>
      </c>
      <c r="C261" s="75">
        <v>102</v>
      </c>
      <c r="D261" s="76">
        <v>623.76</v>
      </c>
      <c r="E261" s="77">
        <v>16352.5</v>
      </c>
      <c r="F261" s="104"/>
      <c r="G261" s="77">
        <v>383.33</v>
      </c>
      <c r="H261" s="76">
        <v>5573.46</v>
      </c>
      <c r="I261" s="77">
        <v>6877.83</v>
      </c>
      <c r="J261" s="104"/>
      <c r="K261" s="93">
        <v>378.33</v>
      </c>
      <c r="L261" s="76">
        <v>12068.69</v>
      </c>
      <c r="M261" s="75">
        <v>3134.83</v>
      </c>
      <c r="N261" s="88"/>
      <c r="O261" s="75">
        <v>59.67</v>
      </c>
      <c r="P261" s="76">
        <v>739.75</v>
      </c>
      <c r="Q261" s="77">
        <v>8065.83</v>
      </c>
      <c r="R261" s="104"/>
      <c r="S261" s="75">
        <v>246.67</v>
      </c>
      <c r="T261" s="76">
        <v>7530.66</v>
      </c>
      <c r="U261" s="77">
        <v>3275.5</v>
      </c>
      <c r="V261" s="104"/>
      <c r="W261" s="93">
        <v>209.67</v>
      </c>
      <c r="X261" s="94">
        <v>15356.45</v>
      </c>
      <c r="Y261" s="75">
        <v>1365.33</v>
      </c>
      <c r="Z261" s="88"/>
      <c r="AA261" s="75">
        <v>42.33</v>
      </c>
      <c r="AB261" s="76">
        <v>510.86</v>
      </c>
      <c r="AC261" s="77">
        <v>8286.67</v>
      </c>
      <c r="AD261" s="104"/>
      <c r="AE261" s="93">
        <v>136.66999999999999</v>
      </c>
      <c r="AF261" s="76">
        <v>3793.84</v>
      </c>
      <c r="AG261" s="93">
        <v>3602.33</v>
      </c>
      <c r="AH261" s="104"/>
      <c r="AI261" s="93">
        <v>168.67</v>
      </c>
      <c r="AJ261" s="94">
        <v>9531.8799999999992</v>
      </c>
      <c r="AK261" s="75">
        <v>1769.5</v>
      </c>
    </row>
    <row r="262" spans="1:37">
      <c r="A262" s="4" t="s">
        <v>503</v>
      </c>
      <c r="B262" s="4" t="s">
        <v>504</v>
      </c>
      <c r="C262" s="75">
        <v>64</v>
      </c>
      <c r="D262" s="76">
        <v>540.72</v>
      </c>
      <c r="E262" s="77">
        <v>11835.67</v>
      </c>
      <c r="F262" s="104"/>
      <c r="G262" s="77">
        <v>158.99</v>
      </c>
      <c r="H262" s="76">
        <v>5706.56</v>
      </c>
      <c r="I262" s="77">
        <v>2786.17</v>
      </c>
      <c r="J262" s="104"/>
      <c r="K262" s="93">
        <v>159.33000000000001</v>
      </c>
      <c r="L262" s="76">
        <v>16465.09</v>
      </c>
      <c r="M262" s="75">
        <v>967.67</v>
      </c>
      <c r="N262" s="88"/>
      <c r="O262" s="75">
        <v>39.33</v>
      </c>
      <c r="P262" s="76">
        <v>682.12</v>
      </c>
      <c r="Q262" s="77">
        <v>5766.17</v>
      </c>
      <c r="R262" s="104"/>
      <c r="S262" s="75">
        <v>97.33</v>
      </c>
      <c r="T262" s="76">
        <v>7212.29</v>
      </c>
      <c r="U262" s="77">
        <v>1349.5</v>
      </c>
      <c r="V262" s="104"/>
      <c r="W262" s="93">
        <v>81</v>
      </c>
      <c r="X262" s="94">
        <v>19611.84</v>
      </c>
      <c r="Y262" s="75">
        <v>413</v>
      </c>
      <c r="Z262" s="88"/>
      <c r="AA262" s="75">
        <v>24.67</v>
      </c>
      <c r="AB262" s="76">
        <v>406.39</v>
      </c>
      <c r="AC262" s="77">
        <v>6069.5</v>
      </c>
      <c r="AD262" s="104"/>
      <c r="AE262" s="93">
        <v>61.66</v>
      </c>
      <c r="AF262" s="76">
        <v>4292.1899999999996</v>
      </c>
      <c r="AG262" s="93">
        <v>1436.67</v>
      </c>
      <c r="AH262" s="104"/>
      <c r="AI262" s="93">
        <v>78.33</v>
      </c>
      <c r="AJ262" s="94">
        <v>14122.06</v>
      </c>
      <c r="AK262" s="75">
        <v>554.66999999999996</v>
      </c>
    </row>
    <row r="263" spans="1:37">
      <c r="A263" s="4" t="s">
        <v>505</v>
      </c>
      <c r="B263" s="4" t="s">
        <v>506</v>
      </c>
      <c r="C263" s="75">
        <v>126</v>
      </c>
      <c r="D263" s="76">
        <v>731.59</v>
      </c>
      <c r="E263" s="77">
        <v>17222.830000000002</v>
      </c>
      <c r="F263" s="104"/>
      <c r="G263" s="77">
        <v>340</v>
      </c>
      <c r="H263" s="76">
        <v>6060.07</v>
      </c>
      <c r="I263" s="77">
        <v>5610.5</v>
      </c>
      <c r="J263" s="104"/>
      <c r="K263" s="93">
        <v>298.67</v>
      </c>
      <c r="L263" s="76">
        <v>14301.68</v>
      </c>
      <c r="M263" s="75">
        <v>2088.33</v>
      </c>
      <c r="N263" s="88"/>
      <c r="O263" s="75">
        <v>69.67</v>
      </c>
      <c r="P263" s="76">
        <v>814.62</v>
      </c>
      <c r="Q263" s="77">
        <v>8552</v>
      </c>
      <c r="R263" s="104"/>
      <c r="S263" s="75">
        <v>222.33</v>
      </c>
      <c r="T263" s="76">
        <v>8279.5400000000009</v>
      </c>
      <c r="U263" s="77">
        <v>2685.33</v>
      </c>
      <c r="V263" s="104"/>
      <c r="W263" s="93">
        <v>144.33000000000001</v>
      </c>
      <c r="X263" s="94">
        <v>16977.060000000001</v>
      </c>
      <c r="Y263" s="75">
        <v>850.17</v>
      </c>
      <c r="Z263" s="88"/>
      <c r="AA263" s="75">
        <v>56.33</v>
      </c>
      <c r="AB263" s="76">
        <v>649.69000000000005</v>
      </c>
      <c r="AC263" s="77">
        <v>8670.83</v>
      </c>
      <c r="AD263" s="104"/>
      <c r="AE263" s="93">
        <v>117.67</v>
      </c>
      <c r="AF263" s="76">
        <v>4022.56</v>
      </c>
      <c r="AG263" s="93">
        <v>2925.17</v>
      </c>
      <c r="AH263" s="104"/>
      <c r="AI263" s="93">
        <v>154.33000000000001</v>
      </c>
      <c r="AJ263" s="94">
        <v>12464.67</v>
      </c>
      <c r="AK263" s="75">
        <v>1238.17</v>
      </c>
    </row>
    <row r="264" spans="1:37">
      <c r="A264" s="4" t="s">
        <v>507</v>
      </c>
      <c r="B264" s="4" t="s">
        <v>508</v>
      </c>
      <c r="C264" s="75">
        <v>82</v>
      </c>
      <c r="D264" s="76">
        <v>553.39</v>
      </c>
      <c r="E264" s="77">
        <v>14817.67</v>
      </c>
      <c r="F264" s="104"/>
      <c r="G264" s="77">
        <v>350.67</v>
      </c>
      <c r="H264" s="76">
        <v>6211.8</v>
      </c>
      <c r="I264" s="77">
        <v>5645.17</v>
      </c>
      <c r="J264" s="104"/>
      <c r="K264" s="93">
        <v>337.67</v>
      </c>
      <c r="L264" s="76">
        <v>17128.849999999999</v>
      </c>
      <c r="M264" s="75">
        <v>1971.33</v>
      </c>
      <c r="N264" s="88"/>
      <c r="O264" s="75">
        <v>46.33</v>
      </c>
      <c r="P264" s="76">
        <v>625.03</v>
      </c>
      <c r="Q264" s="77">
        <v>7413</v>
      </c>
      <c r="R264" s="104"/>
      <c r="S264" s="75">
        <v>230.67</v>
      </c>
      <c r="T264" s="76">
        <v>8196.14</v>
      </c>
      <c r="U264" s="77">
        <v>2814.33</v>
      </c>
      <c r="V264" s="104"/>
      <c r="W264" s="93">
        <v>182.67</v>
      </c>
      <c r="X264" s="94">
        <v>20860.3</v>
      </c>
      <c r="Y264" s="75">
        <v>875.67</v>
      </c>
      <c r="Z264" s="88"/>
      <c r="AA264" s="75">
        <v>35.67</v>
      </c>
      <c r="AB264" s="76">
        <v>481.68</v>
      </c>
      <c r="AC264" s="77">
        <v>7404.67</v>
      </c>
      <c r="AD264" s="104"/>
      <c r="AE264" s="93">
        <v>120</v>
      </c>
      <c r="AF264" s="76">
        <v>4239.03</v>
      </c>
      <c r="AG264" s="93">
        <v>2830.83</v>
      </c>
      <c r="AH264" s="104"/>
      <c r="AI264" s="93">
        <v>155</v>
      </c>
      <c r="AJ264" s="94">
        <v>14146.64</v>
      </c>
      <c r="AK264" s="75">
        <v>1095.67</v>
      </c>
    </row>
    <row r="265" spans="1:37">
      <c r="A265" s="4" t="s">
        <v>509</v>
      </c>
      <c r="B265" s="4" t="s">
        <v>510</v>
      </c>
      <c r="C265" s="75">
        <v>68.67</v>
      </c>
      <c r="D265" s="76">
        <v>819.26</v>
      </c>
      <c r="E265" s="77">
        <v>8381.5</v>
      </c>
      <c r="F265" s="104"/>
      <c r="G265" s="77">
        <v>170.33</v>
      </c>
      <c r="H265" s="76">
        <v>5076.5</v>
      </c>
      <c r="I265" s="77">
        <v>3355.33</v>
      </c>
      <c r="J265" s="104"/>
      <c r="K265" s="93">
        <v>141</v>
      </c>
      <c r="L265" s="76">
        <v>13627.58</v>
      </c>
      <c r="M265" s="75">
        <v>1034.67</v>
      </c>
      <c r="N265" s="88"/>
      <c r="O265" s="75">
        <v>36.67</v>
      </c>
      <c r="P265" s="76">
        <v>852.15</v>
      </c>
      <c r="Q265" s="77">
        <v>4302.83</v>
      </c>
      <c r="R265" s="104"/>
      <c r="S265" s="75">
        <v>115</v>
      </c>
      <c r="T265" s="76">
        <v>6519.89</v>
      </c>
      <c r="U265" s="77">
        <v>1763.83</v>
      </c>
      <c r="V265" s="104"/>
      <c r="W265" s="93">
        <v>82.67</v>
      </c>
      <c r="X265" s="94">
        <v>16538.849999999999</v>
      </c>
      <c r="Y265" s="75">
        <v>499.83</v>
      </c>
      <c r="Z265" s="88"/>
      <c r="AA265" s="75">
        <v>32</v>
      </c>
      <c r="AB265" s="76">
        <v>784.57</v>
      </c>
      <c r="AC265" s="77">
        <v>4078.67</v>
      </c>
      <c r="AD265" s="104"/>
      <c r="AE265" s="93">
        <v>55.33</v>
      </c>
      <c r="AF265" s="76">
        <v>3476.8</v>
      </c>
      <c r="AG265" s="93">
        <v>1591.5</v>
      </c>
      <c r="AH265" s="104"/>
      <c r="AI265" s="93">
        <v>58.33</v>
      </c>
      <c r="AJ265" s="94">
        <v>10906.82</v>
      </c>
      <c r="AK265" s="75">
        <v>534.83000000000004</v>
      </c>
    </row>
    <row r="266" spans="1:37">
      <c r="A266" s="4" t="s">
        <v>511</v>
      </c>
      <c r="B266" s="4" t="s">
        <v>512</v>
      </c>
      <c r="C266" s="75">
        <v>94</v>
      </c>
      <c r="D266" s="76">
        <v>725.34</v>
      </c>
      <c r="E266" s="77">
        <v>12959.5</v>
      </c>
      <c r="F266" s="104"/>
      <c r="G266" s="77">
        <v>409.67</v>
      </c>
      <c r="H266" s="76">
        <v>6111.24</v>
      </c>
      <c r="I266" s="77">
        <v>6703.5</v>
      </c>
      <c r="J266" s="104"/>
      <c r="K266" s="93">
        <v>438.67</v>
      </c>
      <c r="L266" s="76">
        <v>16522.28</v>
      </c>
      <c r="M266" s="75">
        <v>2655</v>
      </c>
      <c r="N266" s="88"/>
      <c r="O266" s="75">
        <v>53.67</v>
      </c>
      <c r="P266" s="76">
        <v>823.89</v>
      </c>
      <c r="Q266" s="77">
        <v>6513.83</v>
      </c>
      <c r="R266" s="104"/>
      <c r="S266" s="75">
        <v>268</v>
      </c>
      <c r="T266" s="76">
        <v>7875.79</v>
      </c>
      <c r="U266" s="77">
        <v>3402.83</v>
      </c>
      <c r="V266" s="104"/>
      <c r="W266" s="93">
        <v>247.33</v>
      </c>
      <c r="X266" s="94">
        <v>19322.919999999998</v>
      </c>
      <c r="Y266" s="75">
        <v>1280</v>
      </c>
      <c r="Z266" s="88"/>
      <c r="AA266" s="75">
        <v>40.33</v>
      </c>
      <c r="AB266" s="76">
        <v>625.74</v>
      </c>
      <c r="AC266" s="77">
        <v>6445.67</v>
      </c>
      <c r="AD266" s="104"/>
      <c r="AE266" s="93">
        <v>141.66999999999999</v>
      </c>
      <c r="AF266" s="76">
        <v>4292.0600000000004</v>
      </c>
      <c r="AG266" s="93">
        <v>3300.67</v>
      </c>
      <c r="AH266" s="104"/>
      <c r="AI266" s="93">
        <v>191.33</v>
      </c>
      <c r="AJ266" s="94">
        <v>13915.15</v>
      </c>
      <c r="AK266" s="75">
        <v>1375</v>
      </c>
    </row>
    <row r="267" spans="1:37">
      <c r="A267" s="4" t="s">
        <v>513</v>
      </c>
      <c r="B267" s="4" t="s">
        <v>514</v>
      </c>
      <c r="C267" s="75">
        <v>35</v>
      </c>
      <c r="D267" s="76">
        <v>748.1</v>
      </c>
      <c r="E267" s="77">
        <v>4678.5</v>
      </c>
      <c r="F267" s="104"/>
      <c r="G267" s="77">
        <v>108.67</v>
      </c>
      <c r="H267" s="76">
        <v>5482.68</v>
      </c>
      <c r="I267" s="77">
        <v>1982</v>
      </c>
      <c r="J267" s="104"/>
      <c r="K267" s="93">
        <v>135.33000000000001</v>
      </c>
      <c r="L267" s="76">
        <v>15516.91</v>
      </c>
      <c r="M267" s="75">
        <v>872.17</v>
      </c>
      <c r="N267" s="88"/>
      <c r="O267" s="75">
        <v>23.67</v>
      </c>
      <c r="P267" s="76">
        <v>1026.01</v>
      </c>
      <c r="Q267" s="77">
        <v>2306.67</v>
      </c>
      <c r="R267" s="104"/>
      <c r="S267" s="75">
        <v>70</v>
      </c>
      <c r="T267" s="76">
        <v>7091</v>
      </c>
      <c r="U267" s="77">
        <v>987.17</v>
      </c>
      <c r="V267" s="104"/>
      <c r="W267" s="93">
        <v>58.33</v>
      </c>
      <c r="X267" s="94">
        <v>15673.98</v>
      </c>
      <c r="Y267" s="75">
        <v>372.17</v>
      </c>
      <c r="Z267" s="88"/>
      <c r="AA267" s="75">
        <v>11.33</v>
      </c>
      <c r="AB267" s="76">
        <v>477.83</v>
      </c>
      <c r="AC267" s="77">
        <v>2371.83</v>
      </c>
      <c r="AD267" s="104"/>
      <c r="AE267" s="93">
        <v>38.67</v>
      </c>
      <c r="AF267" s="76">
        <v>3886.75</v>
      </c>
      <c r="AG267" s="93">
        <v>994.83</v>
      </c>
      <c r="AH267" s="104"/>
      <c r="AI267" s="93">
        <v>77</v>
      </c>
      <c r="AJ267" s="94">
        <v>15400</v>
      </c>
      <c r="AK267" s="75">
        <v>500</v>
      </c>
    </row>
    <row r="268" spans="1:37">
      <c r="A268" s="4" t="s">
        <v>515</v>
      </c>
      <c r="B268" s="4" t="s">
        <v>516</v>
      </c>
      <c r="C268" s="75">
        <v>28.33</v>
      </c>
      <c r="D268" s="76">
        <v>366.87</v>
      </c>
      <c r="E268" s="77">
        <v>7723</v>
      </c>
      <c r="F268" s="104"/>
      <c r="G268" s="77">
        <v>160</v>
      </c>
      <c r="H268" s="76">
        <v>4198.1899999999996</v>
      </c>
      <c r="I268" s="77">
        <v>3811.17</v>
      </c>
      <c r="J268" s="104"/>
      <c r="K268" s="93">
        <v>191.67</v>
      </c>
      <c r="L268" s="76">
        <v>14187.02</v>
      </c>
      <c r="M268" s="75">
        <v>1351</v>
      </c>
      <c r="N268" s="88"/>
      <c r="O268" s="75">
        <v>14.33</v>
      </c>
      <c r="P268" s="76">
        <v>374.78</v>
      </c>
      <c r="Q268" s="77">
        <v>3824.5</v>
      </c>
      <c r="R268" s="104"/>
      <c r="S268" s="75">
        <v>109</v>
      </c>
      <c r="T268" s="76">
        <v>5487.04</v>
      </c>
      <c r="U268" s="77">
        <v>1986.5</v>
      </c>
      <c r="V268" s="104"/>
      <c r="W268" s="93">
        <v>101</v>
      </c>
      <c r="X268" s="94">
        <v>15482.88</v>
      </c>
      <c r="Y268" s="75">
        <v>652.33000000000004</v>
      </c>
      <c r="Z268" s="88"/>
      <c r="AA268" s="75">
        <v>14</v>
      </c>
      <c r="AB268" s="76">
        <v>359.11</v>
      </c>
      <c r="AC268" s="77">
        <v>3898.5</v>
      </c>
      <c r="AD268" s="104"/>
      <c r="AE268" s="93">
        <v>51</v>
      </c>
      <c r="AF268" s="76">
        <v>2795.03</v>
      </c>
      <c r="AG268" s="93">
        <v>1824.67</v>
      </c>
      <c r="AH268" s="104"/>
      <c r="AI268" s="93">
        <v>90.67</v>
      </c>
      <c r="AJ268" s="94">
        <v>12977.1</v>
      </c>
      <c r="AK268" s="75">
        <v>698.67</v>
      </c>
    </row>
    <row r="269" spans="1:37">
      <c r="A269" s="4" t="s">
        <v>517</v>
      </c>
      <c r="B269" s="4" t="s">
        <v>518</v>
      </c>
      <c r="C269" s="75">
        <v>85</v>
      </c>
      <c r="D269" s="76">
        <v>476.93</v>
      </c>
      <c r="E269" s="77">
        <v>17822.5</v>
      </c>
      <c r="F269" s="104"/>
      <c r="G269" s="77">
        <v>207.33</v>
      </c>
      <c r="H269" s="76">
        <v>4481.59</v>
      </c>
      <c r="I269" s="77">
        <v>4626.33</v>
      </c>
      <c r="J269" s="104"/>
      <c r="K269" s="93">
        <v>234</v>
      </c>
      <c r="L269" s="76">
        <v>13030.16</v>
      </c>
      <c r="M269" s="75">
        <v>1795.83</v>
      </c>
      <c r="N269" s="88"/>
      <c r="O269" s="75">
        <v>56</v>
      </c>
      <c r="P269" s="76">
        <v>643.36</v>
      </c>
      <c r="Q269" s="77">
        <v>8704.33</v>
      </c>
      <c r="R269" s="104"/>
      <c r="S269" s="75">
        <v>138</v>
      </c>
      <c r="T269" s="76">
        <v>6239.64</v>
      </c>
      <c r="U269" s="77">
        <v>2211.67</v>
      </c>
      <c r="V269" s="104"/>
      <c r="W269" s="93">
        <v>101</v>
      </c>
      <c r="X269" s="94">
        <v>13778.99</v>
      </c>
      <c r="Y269" s="75">
        <v>733</v>
      </c>
      <c r="Z269" s="88"/>
      <c r="AA269" s="75">
        <v>29</v>
      </c>
      <c r="AB269" s="76">
        <v>318.05</v>
      </c>
      <c r="AC269" s="77">
        <v>9118.17</v>
      </c>
      <c r="AD269" s="104"/>
      <c r="AE269" s="93">
        <v>69.33</v>
      </c>
      <c r="AF269" s="76">
        <v>2871.34</v>
      </c>
      <c r="AG269" s="93">
        <v>2414.67</v>
      </c>
      <c r="AH269" s="104"/>
      <c r="AI269" s="93">
        <v>133</v>
      </c>
      <c r="AJ269" s="94">
        <v>12513.72</v>
      </c>
      <c r="AK269" s="75">
        <v>1062.83</v>
      </c>
    </row>
    <row r="270" spans="1:37">
      <c r="A270" s="4" t="s">
        <v>519</v>
      </c>
      <c r="B270" s="4" t="s">
        <v>520</v>
      </c>
      <c r="C270" s="75">
        <v>31</v>
      </c>
      <c r="D270" s="76">
        <v>621.51</v>
      </c>
      <c r="E270" s="77">
        <v>4987.83</v>
      </c>
      <c r="F270" s="104"/>
      <c r="G270" s="77">
        <v>78</v>
      </c>
      <c r="H270" s="76">
        <v>3567.35</v>
      </c>
      <c r="I270" s="77">
        <v>2186.5</v>
      </c>
      <c r="J270" s="104"/>
      <c r="K270" s="93">
        <v>88.67</v>
      </c>
      <c r="L270" s="76">
        <v>13499.11</v>
      </c>
      <c r="M270" s="75">
        <v>656.83</v>
      </c>
      <c r="N270" s="88"/>
      <c r="O270" s="75">
        <v>18.670000000000002</v>
      </c>
      <c r="P270" s="76">
        <v>737.86</v>
      </c>
      <c r="Q270" s="77">
        <v>2529.83</v>
      </c>
      <c r="R270" s="104"/>
      <c r="S270" s="75">
        <v>51.33</v>
      </c>
      <c r="T270" s="76">
        <v>4467.01</v>
      </c>
      <c r="U270" s="77">
        <v>1149.17</v>
      </c>
      <c r="V270" s="104"/>
      <c r="W270" s="93">
        <v>42.67</v>
      </c>
      <c r="X270" s="94">
        <v>16020.03</v>
      </c>
      <c r="Y270" s="75">
        <v>266.33</v>
      </c>
      <c r="Z270" s="88"/>
      <c r="AA270" s="75">
        <v>12.33</v>
      </c>
      <c r="AB270" s="76">
        <v>501.76</v>
      </c>
      <c r="AC270" s="77">
        <v>2458</v>
      </c>
      <c r="AD270" s="104"/>
      <c r="AE270" s="93">
        <v>26.67</v>
      </c>
      <c r="AF270" s="76">
        <v>2570.69</v>
      </c>
      <c r="AG270" s="93">
        <v>1037.33</v>
      </c>
      <c r="AH270" s="104"/>
      <c r="AI270" s="93">
        <v>46</v>
      </c>
      <c r="AJ270" s="94">
        <v>11779.77</v>
      </c>
      <c r="AK270" s="75">
        <v>390.5</v>
      </c>
    </row>
    <row r="271" spans="1:37">
      <c r="A271" s="4" t="s">
        <v>521</v>
      </c>
      <c r="B271" s="4" t="s">
        <v>522</v>
      </c>
      <c r="C271" s="75">
        <v>24.67</v>
      </c>
      <c r="D271" s="76">
        <v>625.61</v>
      </c>
      <c r="E271" s="77">
        <v>3942.83</v>
      </c>
      <c r="F271" s="104"/>
      <c r="G271" s="77">
        <v>76.67</v>
      </c>
      <c r="H271" s="76">
        <v>4397.71</v>
      </c>
      <c r="I271" s="77">
        <v>1743.33</v>
      </c>
      <c r="J271" s="104"/>
      <c r="K271" s="93">
        <v>65.33</v>
      </c>
      <c r="L271" s="76">
        <v>14809.22</v>
      </c>
      <c r="M271" s="75">
        <v>441.17</v>
      </c>
      <c r="N271" s="88"/>
      <c r="O271" s="75">
        <v>15.67</v>
      </c>
      <c r="P271" s="76">
        <v>831.78</v>
      </c>
      <c r="Q271" s="77">
        <v>1883.5</v>
      </c>
      <c r="R271" s="104"/>
      <c r="S271" s="75">
        <v>53.33</v>
      </c>
      <c r="T271" s="76">
        <v>5910.6</v>
      </c>
      <c r="U271" s="77">
        <v>902.33</v>
      </c>
      <c r="V271" s="104"/>
      <c r="W271" s="93">
        <v>37.67</v>
      </c>
      <c r="X271" s="94">
        <v>19824.560000000001</v>
      </c>
      <c r="Y271" s="75">
        <v>190</v>
      </c>
      <c r="Z271" s="88"/>
      <c r="AA271" s="75">
        <v>9</v>
      </c>
      <c r="AB271" s="76">
        <v>437.03</v>
      </c>
      <c r="AC271" s="77">
        <v>2059.33</v>
      </c>
      <c r="AD271" s="104"/>
      <c r="AE271" s="93">
        <v>23.33</v>
      </c>
      <c r="AF271" s="76">
        <v>2774.47</v>
      </c>
      <c r="AG271" s="93">
        <v>841</v>
      </c>
      <c r="AH271" s="104"/>
      <c r="AI271" s="93">
        <v>27.67</v>
      </c>
      <c r="AJ271" s="94">
        <v>11015.26</v>
      </c>
      <c r="AK271" s="75">
        <v>251.17</v>
      </c>
    </row>
    <row r="272" spans="1:37">
      <c r="A272" s="4" t="s">
        <v>523</v>
      </c>
      <c r="B272" s="4" t="s">
        <v>524</v>
      </c>
      <c r="C272" s="75">
        <v>66.33</v>
      </c>
      <c r="D272" s="76">
        <v>742.29</v>
      </c>
      <c r="E272" s="77">
        <v>8936.33</v>
      </c>
      <c r="F272" s="104"/>
      <c r="G272" s="77">
        <v>264.67</v>
      </c>
      <c r="H272" s="76">
        <v>5284.7</v>
      </c>
      <c r="I272" s="77">
        <v>5008.17</v>
      </c>
      <c r="J272" s="104"/>
      <c r="K272" s="93">
        <v>228.33</v>
      </c>
      <c r="L272" s="76">
        <v>13843.98</v>
      </c>
      <c r="M272" s="75">
        <v>1649.33</v>
      </c>
      <c r="N272" s="88"/>
      <c r="O272" s="75">
        <v>32.67</v>
      </c>
      <c r="P272" s="76">
        <v>733.48</v>
      </c>
      <c r="Q272" s="77">
        <v>4453.67</v>
      </c>
      <c r="R272" s="104"/>
      <c r="S272" s="75">
        <v>164.33</v>
      </c>
      <c r="T272" s="76">
        <v>6497.96</v>
      </c>
      <c r="U272" s="77">
        <v>2529</v>
      </c>
      <c r="V272" s="104"/>
      <c r="W272" s="93">
        <v>131</v>
      </c>
      <c r="X272" s="94">
        <v>18006.87</v>
      </c>
      <c r="Y272" s="75">
        <v>727.5</v>
      </c>
      <c r="Z272" s="88"/>
      <c r="AA272" s="75">
        <v>33.67</v>
      </c>
      <c r="AB272" s="76">
        <v>751.04</v>
      </c>
      <c r="AC272" s="77">
        <v>4482.67</v>
      </c>
      <c r="AD272" s="104"/>
      <c r="AE272" s="93">
        <v>100.33</v>
      </c>
      <c r="AF272" s="76">
        <v>4047.06</v>
      </c>
      <c r="AG272" s="93">
        <v>2479.17</v>
      </c>
      <c r="AH272" s="104"/>
      <c r="AI272" s="93">
        <v>97.33</v>
      </c>
      <c r="AJ272" s="94">
        <v>10558.67</v>
      </c>
      <c r="AK272" s="75">
        <v>921.83</v>
      </c>
    </row>
    <row r="273" spans="1:37">
      <c r="A273" s="4" t="s">
        <v>525</v>
      </c>
      <c r="B273" s="4" t="s">
        <v>526</v>
      </c>
      <c r="C273" s="75">
        <v>24.67</v>
      </c>
      <c r="D273" s="76">
        <v>665.29</v>
      </c>
      <c r="E273" s="77">
        <v>3707.67</v>
      </c>
      <c r="F273" s="104"/>
      <c r="G273" s="77">
        <v>62.33</v>
      </c>
      <c r="H273" s="76">
        <v>3632.13</v>
      </c>
      <c r="I273" s="77">
        <v>1716.17</v>
      </c>
      <c r="J273" s="104"/>
      <c r="K273" s="93">
        <v>74.33</v>
      </c>
      <c r="L273" s="76">
        <v>11351.49</v>
      </c>
      <c r="M273" s="75">
        <v>654.83000000000004</v>
      </c>
      <c r="N273" s="88"/>
      <c r="O273" s="75">
        <v>15</v>
      </c>
      <c r="P273" s="76">
        <v>800.28</v>
      </c>
      <c r="Q273" s="77">
        <v>1874.33</v>
      </c>
      <c r="R273" s="104"/>
      <c r="S273" s="75">
        <v>44.33</v>
      </c>
      <c r="T273" s="76">
        <v>4953.45</v>
      </c>
      <c r="U273" s="77">
        <v>895</v>
      </c>
      <c r="V273" s="104"/>
      <c r="W273" s="93">
        <v>36</v>
      </c>
      <c r="X273" s="94">
        <v>11816.19</v>
      </c>
      <c r="Y273" s="75">
        <v>304.67</v>
      </c>
      <c r="Z273" s="88"/>
      <c r="AA273" s="75">
        <v>9.67</v>
      </c>
      <c r="AB273" s="76">
        <v>527.27</v>
      </c>
      <c r="AC273" s="77">
        <v>1833.33</v>
      </c>
      <c r="AD273" s="104"/>
      <c r="AE273" s="93">
        <v>18</v>
      </c>
      <c r="AF273" s="76">
        <v>2192</v>
      </c>
      <c r="AG273" s="93">
        <v>821.17</v>
      </c>
      <c r="AH273" s="104"/>
      <c r="AI273" s="93">
        <v>38.33</v>
      </c>
      <c r="AJ273" s="94">
        <v>10947.17</v>
      </c>
      <c r="AK273" s="75">
        <v>350.17</v>
      </c>
    </row>
    <row r="274" spans="1:37">
      <c r="A274" s="4" t="s">
        <v>527</v>
      </c>
      <c r="B274" s="4" t="s">
        <v>528</v>
      </c>
      <c r="C274" s="75">
        <v>67</v>
      </c>
      <c r="D274" s="76">
        <v>590.47</v>
      </c>
      <c r="E274" s="77">
        <v>11346.83</v>
      </c>
      <c r="F274" s="104"/>
      <c r="G274" s="77">
        <v>223</v>
      </c>
      <c r="H274" s="76">
        <v>5265.44</v>
      </c>
      <c r="I274" s="77">
        <v>4235.17</v>
      </c>
      <c r="J274" s="104"/>
      <c r="K274" s="93">
        <v>210.67</v>
      </c>
      <c r="L274" s="76">
        <v>12992.09</v>
      </c>
      <c r="M274" s="75">
        <v>1621.5</v>
      </c>
      <c r="N274" s="88"/>
      <c r="O274" s="75">
        <v>43.33</v>
      </c>
      <c r="P274" s="76">
        <v>772.57</v>
      </c>
      <c r="Q274" s="77">
        <v>5609</v>
      </c>
      <c r="R274" s="104"/>
      <c r="S274" s="75">
        <v>144.33000000000001</v>
      </c>
      <c r="T274" s="76">
        <v>6848.56</v>
      </c>
      <c r="U274" s="77">
        <v>2107.5</v>
      </c>
      <c r="V274" s="104"/>
      <c r="W274" s="93">
        <v>108.67</v>
      </c>
      <c r="X274" s="94">
        <v>15323.15</v>
      </c>
      <c r="Y274" s="75">
        <v>709.17</v>
      </c>
      <c r="Z274" s="88"/>
      <c r="AA274" s="75">
        <v>23.67</v>
      </c>
      <c r="AB274" s="76">
        <v>412.47</v>
      </c>
      <c r="AC274" s="77">
        <v>5737.83</v>
      </c>
      <c r="AD274" s="104"/>
      <c r="AE274" s="93">
        <v>78.67</v>
      </c>
      <c r="AF274" s="76">
        <v>3697.32</v>
      </c>
      <c r="AG274" s="93">
        <v>2127.67</v>
      </c>
      <c r="AH274" s="104"/>
      <c r="AI274" s="93">
        <v>102</v>
      </c>
      <c r="AJ274" s="94">
        <v>11180.12</v>
      </c>
      <c r="AK274" s="75">
        <v>912.33</v>
      </c>
    </row>
    <row r="275" spans="1:37">
      <c r="A275" s="4" t="s">
        <v>529</v>
      </c>
      <c r="B275" s="4" t="s">
        <v>530</v>
      </c>
      <c r="C275" s="75">
        <v>49</v>
      </c>
      <c r="D275" s="76">
        <v>807.01</v>
      </c>
      <c r="E275" s="77">
        <v>6071.83</v>
      </c>
      <c r="F275" s="104"/>
      <c r="G275" s="77">
        <v>105.67</v>
      </c>
      <c r="H275" s="76">
        <v>5951.38</v>
      </c>
      <c r="I275" s="77">
        <v>1775.5</v>
      </c>
      <c r="J275" s="104"/>
      <c r="K275" s="93">
        <v>61</v>
      </c>
      <c r="L275" s="76">
        <v>10243.49</v>
      </c>
      <c r="M275" s="75">
        <v>595.5</v>
      </c>
      <c r="N275" s="88"/>
      <c r="O275" s="75">
        <v>28.33</v>
      </c>
      <c r="P275" s="76">
        <v>942.93</v>
      </c>
      <c r="Q275" s="77">
        <v>3004.83</v>
      </c>
      <c r="R275" s="104"/>
      <c r="S275" s="75">
        <v>74.33</v>
      </c>
      <c r="T275" s="76">
        <v>8184.99</v>
      </c>
      <c r="U275" s="77">
        <v>908.17</v>
      </c>
      <c r="V275" s="104"/>
      <c r="W275" s="93">
        <v>36.33</v>
      </c>
      <c r="X275" s="94">
        <v>13867.68</v>
      </c>
      <c r="Y275" s="75">
        <v>262</v>
      </c>
      <c r="Z275" s="88"/>
      <c r="AA275" s="75">
        <v>20.67</v>
      </c>
      <c r="AB275" s="76">
        <v>673.84</v>
      </c>
      <c r="AC275" s="77">
        <v>3067</v>
      </c>
      <c r="AD275" s="104"/>
      <c r="AE275" s="93">
        <v>31.33</v>
      </c>
      <c r="AF275" s="76">
        <v>3612.61</v>
      </c>
      <c r="AG275" s="93">
        <v>867.33</v>
      </c>
      <c r="AH275" s="104"/>
      <c r="AI275" s="93">
        <v>24.67</v>
      </c>
      <c r="AJ275" s="94">
        <v>7396.3</v>
      </c>
      <c r="AK275" s="75">
        <v>333.5</v>
      </c>
    </row>
    <row r="276" spans="1:37">
      <c r="A276" s="4" t="s">
        <v>531</v>
      </c>
      <c r="B276" s="4" t="s">
        <v>532</v>
      </c>
      <c r="C276" s="75">
        <v>83.67</v>
      </c>
      <c r="D276" s="76">
        <v>651.25</v>
      </c>
      <c r="E276" s="77">
        <v>12847.17</v>
      </c>
      <c r="F276" s="104"/>
      <c r="G276" s="77">
        <v>244.67</v>
      </c>
      <c r="H276" s="76">
        <v>6109.79</v>
      </c>
      <c r="I276" s="77">
        <v>4004.5</v>
      </c>
      <c r="J276" s="104"/>
      <c r="K276" s="93">
        <v>170.67</v>
      </c>
      <c r="L276" s="76">
        <v>16027.55</v>
      </c>
      <c r="M276" s="75">
        <v>1064.83</v>
      </c>
      <c r="N276" s="88"/>
      <c r="O276" s="75">
        <v>47.33</v>
      </c>
      <c r="P276" s="76">
        <v>735.75</v>
      </c>
      <c r="Q276" s="77">
        <v>6433.33</v>
      </c>
      <c r="R276" s="104"/>
      <c r="S276" s="75">
        <v>155</v>
      </c>
      <c r="T276" s="76">
        <v>7231.73</v>
      </c>
      <c r="U276" s="77">
        <v>2143.33</v>
      </c>
      <c r="V276" s="104"/>
      <c r="W276" s="93">
        <v>79</v>
      </c>
      <c r="X276" s="94">
        <v>16772.82</v>
      </c>
      <c r="Y276" s="75">
        <v>471</v>
      </c>
      <c r="Z276" s="88"/>
      <c r="AA276" s="75">
        <v>36.33</v>
      </c>
      <c r="AB276" s="76">
        <v>566.48</v>
      </c>
      <c r="AC276" s="77">
        <v>6413.83</v>
      </c>
      <c r="AD276" s="104"/>
      <c r="AE276" s="93">
        <v>89.67</v>
      </c>
      <c r="AF276" s="76">
        <v>4817.7700000000004</v>
      </c>
      <c r="AG276" s="93">
        <v>1861.17</v>
      </c>
      <c r="AH276" s="104"/>
      <c r="AI276" s="93">
        <v>91.67</v>
      </c>
      <c r="AJ276" s="94">
        <v>15436.43</v>
      </c>
      <c r="AK276" s="75">
        <v>593.83000000000004</v>
      </c>
    </row>
    <row r="277" spans="1:37">
      <c r="A277" s="4" t="s">
        <v>533</v>
      </c>
      <c r="B277" s="4" t="s">
        <v>534</v>
      </c>
      <c r="C277" s="75">
        <v>46.67</v>
      </c>
      <c r="D277" s="76">
        <v>492.68</v>
      </c>
      <c r="E277" s="77">
        <v>9472</v>
      </c>
      <c r="F277" s="104"/>
      <c r="G277" s="77">
        <v>119.67</v>
      </c>
      <c r="H277" s="76">
        <v>3986.9</v>
      </c>
      <c r="I277" s="77">
        <v>3001.5</v>
      </c>
      <c r="J277" s="104"/>
      <c r="K277" s="93">
        <v>138.33000000000001</v>
      </c>
      <c r="L277" s="76">
        <v>11537.39</v>
      </c>
      <c r="M277" s="75">
        <v>1199</v>
      </c>
      <c r="N277" s="88"/>
      <c r="O277" s="75">
        <v>26.67</v>
      </c>
      <c r="P277" s="76">
        <v>552.80999999999995</v>
      </c>
      <c r="Q277" s="77">
        <v>4823.83</v>
      </c>
      <c r="R277" s="104"/>
      <c r="S277" s="75">
        <v>67.67</v>
      </c>
      <c r="T277" s="76">
        <v>4412.08</v>
      </c>
      <c r="U277" s="77">
        <v>1533.67</v>
      </c>
      <c r="V277" s="104"/>
      <c r="W277" s="93">
        <v>78</v>
      </c>
      <c r="X277" s="94">
        <v>15259.21</v>
      </c>
      <c r="Y277" s="75">
        <v>511.17</v>
      </c>
      <c r="Z277" s="88"/>
      <c r="AA277" s="75">
        <v>20</v>
      </c>
      <c r="AB277" s="76">
        <v>430.28</v>
      </c>
      <c r="AC277" s="77">
        <v>4648.17</v>
      </c>
      <c r="AD277" s="104"/>
      <c r="AE277" s="93">
        <v>52</v>
      </c>
      <c r="AF277" s="76">
        <v>3542.64</v>
      </c>
      <c r="AG277" s="93">
        <v>1467.83</v>
      </c>
      <c r="AH277" s="104"/>
      <c r="AI277" s="93">
        <v>60.33</v>
      </c>
      <c r="AJ277" s="94">
        <v>8771.5</v>
      </c>
      <c r="AK277" s="75">
        <v>687.83</v>
      </c>
    </row>
    <row r="278" spans="1:37">
      <c r="A278" s="4" t="s">
        <v>535</v>
      </c>
      <c r="B278" s="4" t="s">
        <v>536</v>
      </c>
      <c r="C278" s="75">
        <v>35.67</v>
      </c>
      <c r="D278" s="76">
        <v>717.01</v>
      </c>
      <c r="E278" s="77">
        <v>4974.33</v>
      </c>
      <c r="F278" s="104"/>
      <c r="G278" s="77">
        <v>86.67</v>
      </c>
      <c r="H278" s="76">
        <v>3986.81</v>
      </c>
      <c r="I278" s="77">
        <v>2173.83</v>
      </c>
      <c r="J278" s="104"/>
      <c r="K278" s="93">
        <v>87.67</v>
      </c>
      <c r="L278" s="76">
        <v>12125.4</v>
      </c>
      <c r="M278" s="75">
        <v>723</v>
      </c>
      <c r="N278" s="88"/>
      <c r="O278" s="75">
        <v>18</v>
      </c>
      <c r="P278" s="76">
        <v>715.14</v>
      </c>
      <c r="Q278" s="77">
        <v>2517</v>
      </c>
      <c r="R278" s="104"/>
      <c r="S278" s="75">
        <v>63.33</v>
      </c>
      <c r="T278" s="76">
        <v>5765.44</v>
      </c>
      <c r="U278" s="77">
        <v>1098.5</v>
      </c>
      <c r="V278" s="104"/>
      <c r="W278" s="93">
        <v>53.33</v>
      </c>
      <c r="X278" s="94">
        <v>15984.02</v>
      </c>
      <c r="Y278" s="75">
        <v>333.67</v>
      </c>
      <c r="Z278" s="88"/>
      <c r="AA278" s="75">
        <v>17.670000000000002</v>
      </c>
      <c r="AB278" s="76">
        <v>718.94</v>
      </c>
      <c r="AC278" s="77">
        <v>2457.33</v>
      </c>
      <c r="AD278" s="104"/>
      <c r="AE278" s="93">
        <v>23.33</v>
      </c>
      <c r="AF278" s="76">
        <v>2169.87</v>
      </c>
      <c r="AG278" s="93">
        <v>1075.33</v>
      </c>
      <c r="AH278" s="104"/>
      <c r="AI278" s="93">
        <v>34.33</v>
      </c>
      <c r="AJ278" s="94">
        <v>8818.49</v>
      </c>
      <c r="AK278" s="75">
        <v>389.33</v>
      </c>
    </row>
    <row r="279" spans="1:37">
      <c r="A279" s="4" t="s">
        <v>537</v>
      </c>
      <c r="B279" s="4" t="s">
        <v>538</v>
      </c>
      <c r="C279" s="75">
        <v>78.33</v>
      </c>
      <c r="D279" s="76">
        <v>536.76</v>
      </c>
      <c r="E279" s="77">
        <v>14593.67</v>
      </c>
      <c r="F279" s="104"/>
      <c r="G279" s="77">
        <v>203.33</v>
      </c>
      <c r="H279" s="76">
        <v>4437.9799999999996</v>
      </c>
      <c r="I279" s="77">
        <v>4581.67</v>
      </c>
      <c r="J279" s="104"/>
      <c r="K279" s="93">
        <v>200</v>
      </c>
      <c r="L279" s="76">
        <v>12084.59</v>
      </c>
      <c r="M279" s="75">
        <v>1655</v>
      </c>
      <c r="N279" s="88"/>
      <c r="O279" s="75">
        <v>46</v>
      </c>
      <c r="P279" s="76">
        <v>622.28</v>
      </c>
      <c r="Q279" s="77">
        <v>7392.17</v>
      </c>
      <c r="R279" s="104"/>
      <c r="S279" s="75">
        <v>122.67</v>
      </c>
      <c r="T279" s="76">
        <v>5548.02</v>
      </c>
      <c r="U279" s="77">
        <v>2211</v>
      </c>
      <c r="V279" s="104"/>
      <c r="W279" s="93">
        <v>92.67</v>
      </c>
      <c r="X279" s="94">
        <v>13088.51</v>
      </c>
      <c r="Y279" s="75">
        <v>708</v>
      </c>
      <c r="Z279" s="88"/>
      <c r="AA279" s="75">
        <v>32.33</v>
      </c>
      <c r="AB279" s="76">
        <v>448.98</v>
      </c>
      <c r="AC279" s="77">
        <v>7201.5</v>
      </c>
      <c r="AD279" s="104"/>
      <c r="AE279" s="93">
        <v>80.67</v>
      </c>
      <c r="AF279" s="76">
        <v>3402.7</v>
      </c>
      <c r="AG279" s="93">
        <v>2370.67</v>
      </c>
      <c r="AH279" s="104"/>
      <c r="AI279" s="93">
        <v>107.33</v>
      </c>
      <c r="AJ279" s="94">
        <v>11334.04</v>
      </c>
      <c r="AK279" s="75">
        <v>947</v>
      </c>
    </row>
    <row r="280" spans="1:37">
      <c r="A280" s="4" t="s">
        <v>539</v>
      </c>
      <c r="B280" s="4" t="s">
        <v>540</v>
      </c>
      <c r="C280" s="75">
        <v>58.33</v>
      </c>
      <c r="D280" s="76">
        <v>534.1</v>
      </c>
      <c r="E280" s="77">
        <v>10921.83</v>
      </c>
      <c r="F280" s="104"/>
      <c r="G280" s="77">
        <v>149.66999999999999</v>
      </c>
      <c r="H280" s="76">
        <v>4834.9799999999996</v>
      </c>
      <c r="I280" s="77">
        <v>3095.5</v>
      </c>
      <c r="J280" s="104"/>
      <c r="K280" s="93">
        <v>158</v>
      </c>
      <c r="L280" s="76">
        <v>9937.11</v>
      </c>
      <c r="M280" s="75">
        <v>1590</v>
      </c>
      <c r="N280" s="88"/>
      <c r="O280" s="75">
        <v>32.33</v>
      </c>
      <c r="P280" s="76">
        <v>605.19000000000005</v>
      </c>
      <c r="Q280" s="77">
        <v>5342.67</v>
      </c>
      <c r="R280" s="104"/>
      <c r="S280" s="75">
        <v>93</v>
      </c>
      <c r="T280" s="76">
        <v>6431.54</v>
      </c>
      <c r="U280" s="77">
        <v>1446</v>
      </c>
      <c r="V280" s="104"/>
      <c r="W280" s="93">
        <v>71.67</v>
      </c>
      <c r="X280" s="94">
        <v>12007.82</v>
      </c>
      <c r="Y280" s="75">
        <v>596.83000000000004</v>
      </c>
      <c r="Z280" s="88"/>
      <c r="AA280" s="75">
        <v>26</v>
      </c>
      <c r="AB280" s="76">
        <v>466.02</v>
      </c>
      <c r="AC280" s="77">
        <v>5579.17</v>
      </c>
      <c r="AD280" s="104"/>
      <c r="AE280" s="93">
        <v>56.67</v>
      </c>
      <c r="AF280" s="76">
        <v>3435.38</v>
      </c>
      <c r="AG280" s="93">
        <v>1649.5</v>
      </c>
      <c r="AH280" s="104"/>
      <c r="AI280" s="93">
        <v>86.33</v>
      </c>
      <c r="AJ280" s="94">
        <v>8692.73</v>
      </c>
      <c r="AK280" s="75">
        <v>993.17</v>
      </c>
    </row>
    <row r="281" spans="1:37">
      <c r="A281" s="4" t="s">
        <v>541</v>
      </c>
      <c r="B281" s="4" t="s">
        <v>542</v>
      </c>
      <c r="C281" s="75">
        <v>19</v>
      </c>
      <c r="D281" s="76">
        <v>411.27</v>
      </c>
      <c r="E281" s="77">
        <v>4619.83</v>
      </c>
      <c r="F281" s="104"/>
      <c r="G281" s="77">
        <v>59</v>
      </c>
      <c r="H281" s="76">
        <v>6246.69</v>
      </c>
      <c r="I281" s="77">
        <v>944.5</v>
      </c>
      <c r="J281" s="104"/>
      <c r="K281" s="93">
        <v>51.33</v>
      </c>
      <c r="L281" s="76">
        <v>24425.06</v>
      </c>
      <c r="M281" s="75">
        <v>210.17</v>
      </c>
      <c r="N281" s="88"/>
      <c r="O281" s="75">
        <v>11</v>
      </c>
      <c r="P281" s="76">
        <v>473.7</v>
      </c>
      <c r="Q281" s="77">
        <v>2322.17</v>
      </c>
      <c r="R281" s="104"/>
      <c r="S281" s="75">
        <v>33</v>
      </c>
      <c r="T281" s="76">
        <v>7511.38</v>
      </c>
      <c r="U281" s="77">
        <v>439.33</v>
      </c>
      <c r="V281" s="104"/>
      <c r="W281" s="93">
        <v>28.67</v>
      </c>
      <c r="X281" s="94" t="s">
        <v>3147</v>
      </c>
      <c r="Y281" s="75">
        <v>89.17</v>
      </c>
      <c r="Z281" s="88"/>
      <c r="AA281" s="75">
        <v>8</v>
      </c>
      <c r="AB281" s="76">
        <v>348.18</v>
      </c>
      <c r="AC281" s="77">
        <v>2297.67</v>
      </c>
      <c r="AD281" s="104"/>
      <c r="AE281" s="93">
        <v>26</v>
      </c>
      <c r="AF281" s="76">
        <v>5146.82</v>
      </c>
      <c r="AG281" s="93">
        <v>505.17</v>
      </c>
      <c r="AH281" s="104"/>
      <c r="AI281" s="93">
        <v>22.67</v>
      </c>
      <c r="AJ281" s="94">
        <v>18732.78</v>
      </c>
      <c r="AK281" s="75">
        <v>121</v>
      </c>
    </row>
    <row r="282" spans="1:37">
      <c r="A282" s="4" t="s">
        <v>543</v>
      </c>
      <c r="B282" s="4" t="s">
        <v>544</v>
      </c>
      <c r="C282" s="75">
        <v>58.67</v>
      </c>
      <c r="D282" s="76">
        <v>477.11</v>
      </c>
      <c r="E282" s="77">
        <v>12296.33</v>
      </c>
      <c r="F282" s="104"/>
      <c r="G282" s="77">
        <v>214.67</v>
      </c>
      <c r="H282" s="76">
        <v>4263.07</v>
      </c>
      <c r="I282" s="77">
        <v>5035.5</v>
      </c>
      <c r="J282" s="104"/>
      <c r="K282" s="93">
        <v>198</v>
      </c>
      <c r="L282" s="76">
        <v>12892.02</v>
      </c>
      <c r="M282" s="75">
        <v>1535.83</v>
      </c>
      <c r="N282" s="88"/>
      <c r="O282" s="75">
        <v>33.33</v>
      </c>
      <c r="P282" s="76">
        <v>545.66999999999996</v>
      </c>
      <c r="Q282" s="77">
        <v>6108.67</v>
      </c>
      <c r="R282" s="104"/>
      <c r="S282" s="75">
        <v>123.67</v>
      </c>
      <c r="T282" s="76">
        <v>4843.66</v>
      </c>
      <c r="U282" s="77">
        <v>2553.17</v>
      </c>
      <c r="V282" s="104"/>
      <c r="W282" s="93">
        <v>111.67</v>
      </c>
      <c r="X282" s="94">
        <v>15237.66</v>
      </c>
      <c r="Y282" s="75">
        <v>732.83</v>
      </c>
      <c r="Z282" s="88"/>
      <c r="AA282" s="75">
        <v>25.33</v>
      </c>
      <c r="AB282" s="76">
        <v>409.42</v>
      </c>
      <c r="AC282" s="77">
        <v>6187.67</v>
      </c>
      <c r="AD282" s="104"/>
      <c r="AE282" s="93">
        <v>91</v>
      </c>
      <c r="AF282" s="76">
        <v>3665.91</v>
      </c>
      <c r="AG282" s="93">
        <v>2482.33</v>
      </c>
      <c r="AH282" s="104"/>
      <c r="AI282" s="93">
        <v>86.33</v>
      </c>
      <c r="AJ282" s="94">
        <v>10751.35</v>
      </c>
      <c r="AK282" s="75">
        <v>803</v>
      </c>
    </row>
    <row r="283" spans="1:37">
      <c r="A283" s="4" t="s">
        <v>545</v>
      </c>
      <c r="B283" s="4" t="s">
        <v>546</v>
      </c>
      <c r="C283" s="75">
        <v>55.67</v>
      </c>
      <c r="D283" s="76">
        <v>458.97</v>
      </c>
      <c r="E283" s="77">
        <v>12128.67</v>
      </c>
      <c r="F283" s="104"/>
      <c r="G283" s="77">
        <v>235</v>
      </c>
      <c r="H283" s="76">
        <v>5402.09</v>
      </c>
      <c r="I283" s="77">
        <v>4350.17</v>
      </c>
      <c r="J283" s="104"/>
      <c r="K283" s="93">
        <v>285.33</v>
      </c>
      <c r="L283" s="76">
        <v>16008.98</v>
      </c>
      <c r="M283" s="75">
        <v>1782.33</v>
      </c>
      <c r="N283" s="88"/>
      <c r="O283" s="75">
        <v>35</v>
      </c>
      <c r="P283" s="76">
        <v>572.04999999999995</v>
      </c>
      <c r="Q283" s="77">
        <v>6118.33</v>
      </c>
      <c r="R283" s="104"/>
      <c r="S283" s="75">
        <v>153.33000000000001</v>
      </c>
      <c r="T283" s="76">
        <v>7364.71</v>
      </c>
      <c r="U283" s="77">
        <v>2082</v>
      </c>
      <c r="V283" s="104"/>
      <c r="W283" s="93">
        <v>153.33000000000001</v>
      </c>
      <c r="X283" s="94">
        <v>19853.259999999998</v>
      </c>
      <c r="Y283" s="75">
        <v>772.33</v>
      </c>
      <c r="Z283" s="88"/>
      <c r="AA283" s="75">
        <v>20.67</v>
      </c>
      <c r="AB283" s="76">
        <v>343.85</v>
      </c>
      <c r="AC283" s="77">
        <v>6010.33</v>
      </c>
      <c r="AD283" s="104"/>
      <c r="AE283" s="93">
        <v>81.67</v>
      </c>
      <c r="AF283" s="76">
        <v>3600.56</v>
      </c>
      <c r="AG283" s="93">
        <v>2268.17</v>
      </c>
      <c r="AH283" s="104"/>
      <c r="AI283" s="93">
        <v>132</v>
      </c>
      <c r="AJ283" s="94">
        <v>13069.31</v>
      </c>
      <c r="AK283" s="75">
        <v>1010</v>
      </c>
    </row>
    <row r="284" spans="1:37">
      <c r="A284" s="4" t="s">
        <v>547</v>
      </c>
      <c r="B284" s="4" t="s">
        <v>548</v>
      </c>
      <c r="C284" s="75">
        <v>16</v>
      </c>
      <c r="D284" s="76">
        <v>446.82</v>
      </c>
      <c r="E284" s="77">
        <v>3580.83</v>
      </c>
      <c r="F284" s="104"/>
      <c r="G284" s="77">
        <v>73.33</v>
      </c>
      <c r="H284" s="76">
        <v>4510.05</v>
      </c>
      <c r="I284" s="77">
        <v>1626</v>
      </c>
      <c r="J284" s="104"/>
      <c r="K284" s="93">
        <v>86.67</v>
      </c>
      <c r="L284" s="76">
        <v>15733.74</v>
      </c>
      <c r="M284" s="75">
        <v>550.83000000000004</v>
      </c>
      <c r="N284" s="88"/>
      <c r="O284" s="75">
        <v>8.33</v>
      </c>
      <c r="P284" s="76">
        <v>468.38</v>
      </c>
      <c r="Q284" s="77">
        <v>1779.17</v>
      </c>
      <c r="R284" s="104"/>
      <c r="S284" s="75">
        <v>51.33</v>
      </c>
      <c r="T284" s="76">
        <v>6243.67</v>
      </c>
      <c r="U284" s="77">
        <v>822.17</v>
      </c>
      <c r="V284" s="104"/>
      <c r="W284" s="93">
        <v>41.67</v>
      </c>
      <c r="X284" s="94">
        <v>17655.37</v>
      </c>
      <c r="Y284" s="75">
        <v>236</v>
      </c>
      <c r="Z284" s="88"/>
      <c r="AA284" s="75">
        <v>7.67</v>
      </c>
      <c r="AB284" s="76">
        <v>425.53</v>
      </c>
      <c r="AC284" s="77">
        <v>1801.67</v>
      </c>
      <c r="AD284" s="104"/>
      <c r="AE284" s="93">
        <v>22</v>
      </c>
      <c r="AF284" s="76">
        <v>2736.89</v>
      </c>
      <c r="AG284" s="93">
        <v>803.83</v>
      </c>
      <c r="AH284" s="104"/>
      <c r="AI284" s="93">
        <v>45</v>
      </c>
      <c r="AJ284" s="94">
        <v>14293.28</v>
      </c>
      <c r="AK284" s="75">
        <v>314.83</v>
      </c>
    </row>
    <row r="285" spans="1:37">
      <c r="A285" s="4" t="s">
        <v>549</v>
      </c>
      <c r="B285" s="4" t="s">
        <v>550</v>
      </c>
      <c r="C285" s="75">
        <v>96</v>
      </c>
      <c r="D285" s="76">
        <v>483.45</v>
      </c>
      <c r="E285" s="77">
        <v>19857.330000000002</v>
      </c>
      <c r="F285" s="104"/>
      <c r="G285" s="77">
        <v>306.33</v>
      </c>
      <c r="H285" s="76">
        <v>5152.5</v>
      </c>
      <c r="I285" s="77">
        <v>5945.33</v>
      </c>
      <c r="J285" s="104"/>
      <c r="K285" s="93">
        <v>400.67</v>
      </c>
      <c r="L285" s="76">
        <v>15693.95</v>
      </c>
      <c r="M285" s="75">
        <v>2553</v>
      </c>
      <c r="N285" s="88"/>
      <c r="O285" s="75">
        <v>56.33</v>
      </c>
      <c r="P285" s="76">
        <v>565.44000000000005</v>
      </c>
      <c r="Q285" s="77">
        <v>9962.67</v>
      </c>
      <c r="R285" s="104"/>
      <c r="S285" s="75">
        <v>192</v>
      </c>
      <c r="T285" s="76">
        <v>6722.3</v>
      </c>
      <c r="U285" s="77">
        <v>2856.17</v>
      </c>
      <c r="V285" s="104"/>
      <c r="W285" s="93">
        <v>206.67</v>
      </c>
      <c r="X285" s="94">
        <v>19353.830000000002</v>
      </c>
      <c r="Y285" s="75">
        <v>1067.83</v>
      </c>
      <c r="Z285" s="88"/>
      <c r="AA285" s="75">
        <v>39.67</v>
      </c>
      <c r="AB285" s="76">
        <v>400.89</v>
      </c>
      <c r="AC285" s="77">
        <v>9894.67</v>
      </c>
      <c r="AD285" s="104"/>
      <c r="AE285" s="93">
        <v>114.33</v>
      </c>
      <c r="AF285" s="76">
        <v>3701.11</v>
      </c>
      <c r="AG285" s="93">
        <v>3089.17</v>
      </c>
      <c r="AH285" s="104"/>
      <c r="AI285" s="93">
        <v>194</v>
      </c>
      <c r="AJ285" s="94">
        <v>13062.51</v>
      </c>
      <c r="AK285" s="75">
        <v>1485.17</v>
      </c>
    </row>
    <row r="286" spans="1:37">
      <c r="A286" s="4" t="s">
        <v>551</v>
      </c>
      <c r="B286" s="4" t="s">
        <v>552</v>
      </c>
      <c r="C286" s="75">
        <v>88.33</v>
      </c>
      <c r="D286" s="76">
        <v>511.81</v>
      </c>
      <c r="E286" s="77">
        <v>17259</v>
      </c>
      <c r="F286" s="104"/>
      <c r="G286" s="77">
        <v>249</v>
      </c>
      <c r="H286" s="76">
        <v>4863.91</v>
      </c>
      <c r="I286" s="77">
        <v>5119.33</v>
      </c>
      <c r="J286" s="104"/>
      <c r="K286" s="93">
        <v>311.67</v>
      </c>
      <c r="L286" s="76">
        <v>18677.59</v>
      </c>
      <c r="M286" s="75">
        <v>1668.67</v>
      </c>
      <c r="N286" s="88"/>
      <c r="O286" s="75">
        <v>45.33</v>
      </c>
      <c r="P286" s="76">
        <v>521.15</v>
      </c>
      <c r="Q286" s="77">
        <v>8698.67</v>
      </c>
      <c r="R286" s="104"/>
      <c r="S286" s="75">
        <v>168</v>
      </c>
      <c r="T286" s="76">
        <v>6832.05</v>
      </c>
      <c r="U286" s="77">
        <v>2459</v>
      </c>
      <c r="V286" s="104"/>
      <c r="W286" s="93">
        <v>152</v>
      </c>
      <c r="X286" s="94">
        <v>22675.29</v>
      </c>
      <c r="Y286" s="75">
        <v>670.33</v>
      </c>
      <c r="Z286" s="88"/>
      <c r="AA286" s="75">
        <v>43</v>
      </c>
      <c r="AB286" s="76">
        <v>502.32</v>
      </c>
      <c r="AC286" s="77">
        <v>8560.33</v>
      </c>
      <c r="AD286" s="104"/>
      <c r="AE286" s="93">
        <v>81</v>
      </c>
      <c r="AF286" s="76">
        <v>3044.73</v>
      </c>
      <c r="AG286" s="93">
        <v>2660.33</v>
      </c>
      <c r="AH286" s="104"/>
      <c r="AI286" s="93">
        <v>159.66999999999999</v>
      </c>
      <c r="AJ286" s="94">
        <v>15993.32</v>
      </c>
      <c r="AK286" s="75">
        <v>998.33</v>
      </c>
    </row>
    <row r="287" spans="1:37">
      <c r="A287" s="4" t="s">
        <v>553</v>
      </c>
      <c r="B287" s="4" t="s">
        <v>554</v>
      </c>
      <c r="C287" s="75">
        <v>22</v>
      </c>
      <c r="D287" s="76">
        <v>348.07</v>
      </c>
      <c r="E287" s="77">
        <v>6320.5</v>
      </c>
      <c r="F287" s="104"/>
      <c r="G287" s="77">
        <v>115.67</v>
      </c>
      <c r="H287" s="76">
        <v>5810.94</v>
      </c>
      <c r="I287" s="77">
        <v>1990.5</v>
      </c>
      <c r="J287" s="104"/>
      <c r="K287" s="93">
        <v>139.66999999999999</v>
      </c>
      <c r="L287" s="76">
        <v>17165.099999999999</v>
      </c>
      <c r="M287" s="75">
        <v>813.67</v>
      </c>
      <c r="N287" s="88"/>
      <c r="O287" s="75">
        <v>11.33</v>
      </c>
      <c r="P287" s="76">
        <v>365.95</v>
      </c>
      <c r="Q287" s="77">
        <v>3097</v>
      </c>
      <c r="R287" s="104"/>
      <c r="S287" s="75">
        <v>80.33</v>
      </c>
      <c r="T287" s="76">
        <v>8860.2900000000009</v>
      </c>
      <c r="U287" s="77">
        <v>906.67</v>
      </c>
      <c r="V287" s="104"/>
      <c r="W287" s="93">
        <v>72.67</v>
      </c>
      <c r="X287" s="94">
        <v>22743.87</v>
      </c>
      <c r="Y287" s="75">
        <v>319.5</v>
      </c>
      <c r="Z287" s="88"/>
      <c r="AA287" s="75">
        <v>10.67</v>
      </c>
      <c r="AB287" s="76">
        <v>330.9</v>
      </c>
      <c r="AC287" s="77">
        <v>3223.5</v>
      </c>
      <c r="AD287" s="104"/>
      <c r="AE287" s="93">
        <v>35.33</v>
      </c>
      <c r="AF287" s="76">
        <v>3260.03</v>
      </c>
      <c r="AG287" s="93">
        <v>1083.83</v>
      </c>
      <c r="AH287" s="104"/>
      <c r="AI287" s="93">
        <v>67</v>
      </c>
      <c r="AJ287" s="94">
        <v>13558.18</v>
      </c>
      <c r="AK287" s="75">
        <v>494.17</v>
      </c>
    </row>
    <row r="288" spans="1:37">
      <c r="A288" s="4" t="s">
        <v>555</v>
      </c>
      <c r="B288" s="4" t="s">
        <v>556</v>
      </c>
      <c r="C288" s="75">
        <v>35</v>
      </c>
      <c r="D288" s="76">
        <v>495.67</v>
      </c>
      <c r="E288" s="77">
        <v>7061.17</v>
      </c>
      <c r="F288" s="104"/>
      <c r="G288" s="77">
        <v>147.66999999999999</v>
      </c>
      <c r="H288" s="76">
        <v>4331.67</v>
      </c>
      <c r="I288" s="77">
        <v>3409</v>
      </c>
      <c r="J288" s="104"/>
      <c r="K288" s="93">
        <v>181.33</v>
      </c>
      <c r="L288" s="76">
        <v>13323.54</v>
      </c>
      <c r="M288" s="75">
        <v>1361</v>
      </c>
      <c r="N288" s="88"/>
      <c r="O288" s="75">
        <v>21</v>
      </c>
      <c r="P288" s="76">
        <v>588.57000000000005</v>
      </c>
      <c r="Q288" s="77">
        <v>3568</v>
      </c>
      <c r="R288" s="104"/>
      <c r="S288" s="75">
        <v>105.67</v>
      </c>
      <c r="T288" s="76">
        <v>6292.8</v>
      </c>
      <c r="U288" s="77">
        <v>1679.17</v>
      </c>
      <c r="V288" s="104"/>
      <c r="W288" s="93">
        <v>102</v>
      </c>
      <c r="X288" s="94">
        <v>18058.419999999998</v>
      </c>
      <c r="Y288" s="75">
        <v>564.83000000000004</v>
      </c>
      <c r="Z288" s="88"/>
      <c r="AA288" s="75">
        <v>14</v>
      </c>
      <c r="AB288" s="76">
        <v>400.78</v>
      </c>
      <c r="AC288" s="77">
        <v>3493.17</v>
      </c>
      <c r="AD288" s="104"/>
      <c r="AE288" s="93">
        <v>42</v>
      </c>
      <c r="AF288" s="76">
        <v>2427.98</v>
      </c>
      <c r="AG288" s="93">
        <v>1729.83</v>
      </c>
      <c r="AH288" s="104"/>
      <c r="AI288" s="93">
        <v>79.33</v>
      </c>
      <c r="AJ288" s="94">
        <v>9964.41</v>
      </c>
      <c r="AK288" s="75">
        <v>796.17</v>
      </c>
    </row>
    <row r="289" spans="1:37">
      <c r="A289" s="4" t="s">
        <v>557</v>
      </c>
      <c r="B289" s="4" t="s">
        <v>558</v>
      </c>
      <c r="C289" s="75">
        <v>43.33</v>
      </c>
      <c r="D289" s="76">
        <v>533.29999999999995</v>
      </c>
      <c r="E289" s="77">
        <v>8125.5</v>
      </c>
      <c r="F289" s="104"/>
      <c r="G289" s="77">
        <v>175.33</v>
      </c>
      <c r="H289" s="76">
        <v>5253.43</v>
      </c>
      <c r="I289" s="77">
        <v>3337.5</v>
      </c>
      <c r="J289" s="104"/>
      <c r="K289" s="93">
        <v>183.67</v>
      </c>
      <c r="L289" s="76">
        <v>19518.240000000002</v>
      </c>
      <c r="M289" s="75">
        <v>941</v>
      </c>
      <c r="N289" s="88"/>
      <c r="O289" s="75">
        <v>22.33</v>
      </c>
      <c r="P289" s="76">
        <v>548.64</v>
      </c>
      <c r="Q289" s="77">
        <v>4070.67</v>
      </c>
      <c r="R289" s="104"/>
      <c r="S289" s="75">
        <v>123.67</v>
      </c>
      <c r="T289" s="76">
        <v>7674.01</v>
      </c>
      <c r="U289" s="77">
        <v>1611.5</v>
      </c>
      <c r="V289" s="104"/>
      <c r="W289" s="93">
        <v>95</v>
      </c>
      <c r="X289" s="94">
        <v>21582.73</v>
      </c>
      <c r="Y289" s="75">
        <v>440.17</v>
      </c>
      <c r="Z289" s="88"/>
      <c r="AA289" s="75">
        <v>21</v>
      </c>
      <c r="AB289" s="76">
        <v>517.9</v>
      </c>
      <c r="AC289" s="77">
        <v>4054.83</v>
      </c>
      <c r="AD289" s="104"/>
      <c r="AE289" s="93">
        <v>51.67</v>
      </c>
      <c r="AF289" s="76">
        <v>2993.43</v>
      </c>
      <c r="AG289" s="93">
        <v>1726</v>
      </c>
      <c r="AH289" s="104"/>
      <c r="AI289" s="93">
        <v>88.67</v>
      </c>
      <c r="AJ289" s="94">
        <v>17703.830000000002</v>
      </c>
      <c r="AK289" s="75">
        <v>500.83</v>
      </c>
    </row>
    <row r="290" spans="1:37">
      <c r="A290" s="4" t="s">
        <v>559</v>
      </c>
      <c r="B290" s="4" t="s">
        <v>560</v>
      </c>
      <c r="C290" s="75">
        <v>43.67</v>
      </c>
      <c r="D290" s="76">
        <v>481.38</v>
      </c>
      <c r="E290" s="77">
        <v>9071.17</v>
      </c>
      <c r="F290" s="104"/>
      <c r="G290" s="77">
        <v>142.33000000000001</v>
      </c>
      <c r="H290" s="76">
        <v>4223.96</v>
      </c>
      <c r="I290" s="77">
        <v>3369.67</v>
      </c>
      <c r="J290" s="104"/>
      <c r="K290" s="93">
        <v>179</v>
      </c>
      <c r="L290" s="76">
        <v>14057.59</v>
      </c>
      <c r="M290" s="75">
        <v>1273.33</v>
      </c>
      <c r="N290" s="88"/>
      <c r="O290" s="75">
        <v>22</v>
      </c>
      <c r="P290" s="76">
        <v>489.23</v>
      </c>
      <c r="Q290" s="77">
        <v>4496.83</v>
      </c>
      <c r="R290" s="104"/>
      <c r="S290" s="75">
        <v>82.67</v>
      </c>
      <c r="T290" s="76">
        <v>5230.41</v>
      </c>
      <c r="U290" s="77">
        <v>1580.5</v>
      </c>
      <c r="V290" s="104"/>
      <c r="W290" s="93">
        <v>84.67</v>
      </c>
      <c r="X290" s="94">
        <v>16157.76</v>
      </c>
      <c r="Y290" s="75">
        <v>524</v>
      </c>
      <c r="Z290" s="88"/>
      <c r="AA290" s="75">
        <v>21.67</v>
      </c>
      <c r="AB290" s="76">
        <v>473.66</v>
      </c>
      <c r="AC290" s="77">
        <v>4574.33</v>
      </c>
      <c r="AD290" s="104"/>
      <c r="AE290" s="93">
        <v>59.67</v>
      </c>
      <c r="AF290" s="76">
        <v>3334.89</v>
      </c>
      <c r="AG290" s="93">
        <v>1789.17</v>
      </c>
      <c r="AH290" s="104"/>
      <c r="AI290" s="93">
        <v>94.33</v>
      </c>
      <c r="AJ290" s="94">
        <v>12588.97</v>
      </c>
      <c r="AK290" s="75">
        <v>749.33</v>
      </c>
    </row>
    <row r="291" spans="1:37">
      <c r="A291" s="4" t="s">
        <v>561</v>
      </c>
      <c r="B291" s="4" t="s">
        <v>562</v>
      </c>
      <c r="C291" s="75">
        <v>35.33</v>
      </c>
      <c r="D291" s="76">
        <v>616.33000000000004</v>
      </c>
      <c r="E291" s="77">
        <v>5732.83</v>
      </c>
      <c r="F291" s="104"/>
      <c r="G291" s="77">
        <v>139.33000000000001</v>
      </c>
      <c r="H291" s="76">
        <v>6460.09</v>
      </c>
      <c r="I291" s="77">
        <v>2156.83</v>
      </c>
      <c r="J291" s="104"/>
      <c r="K291" s="93">
        <v>155</v>
      </c>
      <c r="L291" s="76">
        <v>18622.349999999999</v>
      </c>
      <c r="M291" s="75">
        <v>832.33</v>
      </c>
      <c r="N291" s="88"/>
      <c r="O291" s="75">
        <v>19.329999999999998</v>
      </c>
      <c r="P291" s="76">
        <v>669.44</v>
      </c>
      <c r="Q291" s="77">
        <v>2888</v>
      </c>
      <c r="R291" s="104"/>
      <c r="S291" s="75">
        <v>85.67</v>
      </c>
      <c r="T291" s="76">
        <v>8268.98</v>
      </c>
      <c r="U291" s="77">
        <v>1036</v>
      </c>
      <c r="V291" s="104"/>
      <c r="W291" s="93">
        <v>90.67</v>
      </c>
      <c r="X291" s="94">
        <v>26784.84</v>
      </c>
      <c r="Y291" s="75">
        <v>338.5</v>
      </c>
      <c r="Z291" s="88"/>
      <c r="AA291" s="75">
        <v>16</v>
      </c>
      <c r="AB291" s="76">
        <v>562.41999999999996</v>
      </c>
      <c r="AC291" s="77">
        <v>2844.83</v>
      </c>
      <c r="AD291" s="104"/>
      <c r="AE291" s="93">
        <v>53.67</v>
      </c>
      <c r="AF291" s="76">
        <v>4788.1000000000004</v>
      </c>
      <c r="AG291" s="93">
        <v>1120.83</v>
      </c>
      <c r="AH291" s="104"/>
      <c r="AI291" s="93">
        <v>64.33</v>
      </c>
      <c r="AJ291" s="94">
        <v>13027.34</v>
      </c>
      <c r="AK291" s="75">
        <v>493.83</v>
      </c>
    </row>
    <row r="292" spans="1:37">
      <c r="A292" s="4" t="s">
        <v>563</v>
      </c>
      <c r="B292" s="4" t="s">
        <v>564</v>
      </c>
      <c r="C292" s="75">
        <v>77.33</v>
      </c>
      <c r="D292" s="76">
        <v>499.29</v>
      </c>
      <c r="E292" s="77">
        <v>15488.67</v>
      </c>
      <c r="F292" s="104"/>
      <c r="G292" s="77">
        <v>353</v>
      </c>
      <c r="H292" s="76">
        <v>5753.56</v>
      </c>
      <c r="I292" s="77">
        <v>6135.33</v>
      </c>
      <c r="J292" s="104"/>
      <c r="K292" s="93">
        <v>480.33</v>
      </c>
      <c r="L292" s="76">
        <v>16602.34</v>
      </c>
      <c r="M292" s="75">
        <v>2893.17</v>
      </c>
      <c r="N292" s="88"/>
      <c r="O292" s="75">
        <v>42.67</v>
      </c>
      <c r="P292" s="76">
        <v>549.38</v>
      </c>
      <c r="Q292" s="77">
        <v>7766.33</v>
      </c>
      <c r="R292" s="104"/>
      <c r="S292" s="75">
        <v>222.33</v>
      </c>
      <c r="T292" s="76">
        <v>7551.66</v>
      </c>
      <c r="U292" s="77">
        <v>2944.17</v>
      </c>
      <c r="V292" s="104"/>
      <c r="W292" s="93">
        <v>257.67</v>
      </c>
      <c r="X292" s="94">
        <v>19930.39</v>
      </c>
      <c r="Y292" s="75">
        <v>1292.83</v>
      </c>
      <c r="Z292" s="88"/>
      <c r="AA292" s="75">
        <v>34.67</v>
      </c>
      <c r="AB292" s="76">
        <v>448.91</v>
      </c>
      <c r="AC292" s="77">
        <v>7722.33</v>
      </c>
      <c r="AD292" s="104"/>
      <c r="AE292" s="93">
        <v>130.66999999999999</v>
      </c>
      <c r="AF292" s="76">
        <v>4094.64</v>
      </c>
      <c r="AG292" s="93">
        <v>3191.17</v>
      </c>
      <c r="AH292" s="104"/>
      <c r="AI292" s="93">
        <v>222.67</v>
      </c>
      <c r="AJ292" s="94">
        <v>13913.77</v>
      </c>
      <c r="AK292" s="75">
        <v>1600.33</v>
      </c>
    </row>
    <row r="293" spans="1:37">
      <c r="A293" s="4" t="s">
        <v>565</v>
      </c>
      <c r="B293" s="4" t="s">
        <v>566</v>
      </c>
      <c r="C293" s="75">
        <v>47.33</v>
      </c>
      <c r="D293" s="76">
        <v>412.59</v>
      </c>
      <c r="E293" s="77">
        <v>11472.17</v>
      </c>
      <c r="F293" s="104"/>
      <c r="G293" s="77">
        <v>139.33000000000001</v>
      </c>
      <c r="H293" s="76">
        <v>5748.07</v>
      </c>
      <c r="I293" s="77">
        <v>2424</v>
      </c>
      <c r="J293" s="104"/>
      <c r="K293" s="93">
        <v>143.33000000000001</v>
      </c>
      <c r="L293" s="76">
        <v>17883.14</v>
      </c>
      <c r="M293" s="75">
        <v>801.5</v>
      </c>
      <c r="N293" s="88"/>
      <c r="O293" s="75">
        <v>24</v>
      </c>
      <c r="P293" s="76">
        <v>423.17</v>
      </c>
      <c r="Q293" s="77">
        <v>5671.5</v>
      </c>
      <c r="R293" s="104"/>
      <c r="S293" s="75">
        <v>92</v>
      </c>
      <c r="T293" s="76">
        <v>7963.07</v>
      </c>
      <c r="U293" s="77">
        <v>1155.33</v>
      </c>
      <c r="V293" s="104"/>
      <c r="W293" s="93">
        <v>67.33</v>
      </c>
      <c r="X293" s="94">
        <v>20612.240000000002</v>
      </c>
      <c r="Y293" s="75">
        <v>326.67</v>
      </c>
      <c r="Z293" s="88"/>
      <c r="AA293" s="75">
        <v>23.33</v>
      </c>
      <c r="AB293" s="76">
        <v>402.25</v>
      </c>
      <c r="AC293" s="77">
        <v>5800.67</v>
      </c>
      <c r="AD293" s="104"/>
      <c r="AE293" s="93">
        <v>47.33</v>
      </c>
      <c r="AF293" s="76">
        <v>3730.95</v>
      </c>
      <c r="AG293" s="93">
        <v>1268.67</v>
      </c>
      <c r="AH293" s="104"/>
      <c r="AI293" s="93">
        <v>76</v>
      </c>
      <c r="AJ293" s="94">
        <v>16005.62</v>
      </c>
      <c r="AK293" s="75">
        <v>474.83</v>
      </c>
    </row>
    <row r="294" spans="1:37">
      <c r="A294" s="4" t="s">
        <v>567</v>
      </c>
      <c r="B294" s="4" t="s">
        <v>568</v>
      </c>
      <c r="C294" s="75">
        <v>75.33</v>
      </c>
      <c r="D294" s="76">
        <v>563.36</v>
      </c>
      <c r="E294" s="77">
        <v>13371.83</v>
      </c>
      <c r="F294" s="104"/>
      <c r="G294" s="77">
        <v>272.66000000000003</v>
      </c>
      <c r="H294" s="76">
        <v>5164.75</v>
      </c>
      <c r="I294" s="77">
        <v>5279.17</v>
      </c>
      <c r="J294" s="104"/>
      <c r="K294" s="93">
        <v>346.32</v>
      </c>
      <c r="L294" s="76">
        <v>19142.47</v>
      </c>
      <c r="M294" s="75">
        <v>1809.17</v>
      </c>
      <c r="N294" s="88"/>
      <c r="O294" s="75">
        <v>37</v>
      </c>
      <c r="P294" s="76">
        <v>558.05999999999995</v>
      </c>
      <c r="Q294" s="77">
        <v>6629.83</v>
      </c>
      <c r="R294" s="104"/>
      <c r="S294" s="75">
        <v>182.66</v>
      </c>
      <c r="T294" s="76">
        <v>7004.26</v>
      </c>
      <c r="U294" s="77">
        <v>2607.83</v>
      </c>
      <c r="V294" s="104"/>
      <c r="W294" s="93">
        <v>197.33</v>
      </c>
      <c r="X294" s="94">
        <v>26557.97</v>
      </c>
      <c r="Y294" s="75">
        <v>743</v>
      </c>
      <c r="Z294" s="88"/>
      <c r="AA294" s="75">
        <v>38.33</v>
      </c>
      <c r="AB294" s="76">
        <v>568.55999999999995</v>
      </c>
      <c r="AC294" s="77">
        <v>6742</v>
      </c>
      <c r="AD294" s="104"/>
      <c r="AE294" s="93">
        <v>90</v>
      </c>
      <c r="AF294" s="76">
        <v>3368.98</v>
      </c>
      <c r="AG294" s="93">
        <v>2671.33</v>
      </c>
      <c r="AH294" s="104"/>
      <c r="AI294" s="93">
        <v>148.99</v>
      </c>
      <c r="AJ294" s="94">
        <v>13974.69</v>
      </c>
      <c r="AK294" s="75">
        <v>1066.17</v>
      </c>
    </row>
    <row r="295" spans="1:37">
      <c r="A295" s="4" t="s">
        <v>569</v>
      </c>
      <c r="B295" s="4" t="s">
        <v>570</v>
      </c>
      <c r="C295" s="75">
        <v>28.67</v>
      </c>
      <c r="D295" s="76">
        <v>525.04999999999995</v>
      </c>
      <c r="E295" s="77">
        <v>5459.83</v>
      </c>
      <c r="F295" s="104"/>
      <c r="G295" s="77">
        <v>150.66999999999999</v>
      </c>
      <c r="H295" s="76">
        <v>5224.2299999999996</v>
      </c>
      <c r="I295" s="77">
        <v>2884</v>
      </c>
      <c r="J295" s="104"/>
      <c r="K295" s="93">
        <v>167.33</v>
      </c>
      <c r="L295" s="76">
        <v>22007.89</v>
      </c>
      <c r="M295" s="75">
        <v>760.33</v>
      </c>
      <c r="N295" s="88"/>
      <c r="O295" s="75">
        <v>13.67</v>
      </c>
      <c r="P295" s="76">
        <v>492.08</v>
      </c>
      <c r="Q295" s="77">
        <v>2777.33</v>
      </c>
      <c r="R295" s="104"/>
      <c r="S295" s="75">
        <v>106</v>
      </c>
      <c r="T295" s="76">
        <v>7456.04</v>
      </c>
      <c r="U295" s="77">
        <v>1421.67</v>
      </c>
      <c r="V295" s="104"/>
      <c r="W295" s="93">
        <v>83.33</v>
      </c>
      <c r="X295" s="94">
        <v>22026.43</v>
      </c>
      <c r="Y295" s="75">
        <v>378.33</v>
      </c>
      <c r="Z295" s="88"/>
      <c r="AA295" s="75">
        <v>15</v>
      </c>
      <c r="AB295" s="76">
        <v>559.17999999999995</v>
      </c>
      <c r="AC295" s="77">
        <v>2682.5</v>
      </c>
      <c r="AD295" s="104"/>
      <c r="AE295" s="93">
        <v>44.67</v>
      </c>
      <c r="AF295" s="76">
        <v>3054.48</v>
      </c>
      <c r="AG295" s="93">
        <v>1462.33</v>
      </c>
      <c r="AH295" s="104"/>
      <c r="AI295" s="93">
        <v>84</v>
      </c>
      <c r="AJ295" s="94">
        <v>21989.53</v>
      </c>
      <c r="AK295" s="75">
        <v>382</v>
      </c>
    </row>
    <row r="296" spans="1:37">
      <c r="A296" s="4" t="s">
        <v>571</v>
      </c>
      <c r="B296" s="4" t="s">
        <v>572</v>
      </c>
      <c r="C296" s="75">
        <v>33.67</v>
      </c>
      <c r="D296" s="76">
        <v>285.36</v>
      </c>
      <c r="E296" s="77">
        <v>11798.17</v>
      </c>
      <c r="F296" s="104"/>
      <c r="G296" s="77">
        <v>135.66999999999999</v>
      </c>
      <c r="H296" s="76">
        <v>4560.74</v>
      </c>
      <c r="I296" s="77">
        <v>2974.67</v>
      </c>
      <c r="J296" s="104"/>
      <c r="K296" s="93">
        <v>186.67</v>
      </c>
      <c r="L296" s="76">
        <v>13868.25</v>
      </c>
      <c r="M296" s="75">
        <v>1346</v>
      </c>
      <c r="N296" s="88"/>
      <c r="O296" s="75">
        <v>20</v>
      </c>
      <c r="P296" s="76">
        <v>336.82</v>
      </c>
      <c r="Q296" s="77">
        <v>5937.83</v>
      </c>
      <c r="R296" s="104"/>
      <c r="S296" s="75">
        <v>85.67</v>
      </c>
      <c r="T296" s="76">
        <v>5976.74</v>
      </c>
      <c r="U296" s="77">
        <v>1433.33</v>
      </c>
      <c r="V296" s="104"/>
      <c r="W296" s="93">
        <v>94.33</v>
      </c>
      <c r="X296" s="94">
        <v>15613.79</v>
      </c>
      <c r="Y296" s="75">
        <v>604.16999999999996</v>
      </c>
      <c r="Z296" s="88"/>
      <c r="AA296" s="75">
        <v>13.67</v>
      </c>
      <c r="AB296" s="76">
        <v>233.21</v>
      </c>
      <c r="AC296" s="77">
        <v>5860.33</v>
      </c>
      <c r="AD296" s="104"/>
      <c r="AE296" s="93">
        <v>50</v>
      </c>
      <c r="AF296" s="76">
        <v>3243.94</v>
      </c>
      <c r="AG296" s="93">
        <v>1541.33</v>
      </c>
      <c r="AH296" s="104"/>
      <c r="AI296" s="93">
        <v>92.33</v>
      </c>
      <c r="AJ296" s="94">
        <v>12446.64</v>
      </c>
      <c r="AK296" s="75">
        <v>741.83</v>
      </c>
    </row>
    <row r="297" spans="1:37">
      <c r="A297" s="4" t="s">
        <v>573</v>
      </c>
      <c r="B297" s="4" t="s">
        <v>574</v>
      </c>
      <c r="C297" s="75">
        <v>70.33</v>
      </c>
      <c r="D297" s="76">
        <v>446.76</v>
      </c>
      <c r="E297" s="77">
        <v>15742.83</v>
      </c>
      <c r="F297" s="104"/>
      <c r="G297" s="77">
        <v>246.67</v>
      </c>
      <c r="H297" s="76">
        <v>7210.72</v>
      </c>
      <c r="I297" s="77">
        <v>3420.83</v>
      </c>
      <c r="J297" s="104"/>
      <c r="K297" s="93">
        <v>245</v>
      </c>
      <c r="L297" s="76">
        <v>15933.23</v>
      </c>
      <c r="M297" s="75">
        <v>1537.67</v>
      </c>
      <c r="N297" s="88"/>
      <c r="O297" s="75">
        <v>41.67</v>
      </c>
      <c r="P297" s="76">
        <v>515.17999999999995</v>
      </c>
      <c r="Q297" s="77">
        <v>8087.83</v>
      </c>
      <c r="R297" s="104"/>
      <c r="S297" s="75">
        <v>156.66999999999999</v>
      </c>
      <c r="T297" s="76">
        <v>9365.35</v>
      </c>
      <c r="U297" s="77">
        <v>1672.83</v>
      </c>
      <c r="V297" s="104"/>
      <c r="W297" s="93">
        <v>128</v>
      </c>
      <c r="X297" s="94">
        <v>20706.39</v>
      </c>
      <c r="Y297" s="75">
        <v>618.16999999999996</v>
      </c>
      <c r="Z297" s="88"/>
      <c r="AA297" s="75">
        <v>28.67</v>
      </c>
      <c r="AB297" s="76">
        <v>374.48</v>
      </c>
      <c r="AC297" s="77">
        <v>7655</v>
      </c>
      <c r="AD297" s="104"/>
      <c r="AE297" s="93">
        <v>90</v>
      </c>
      <c r="AF297" s="76">
        <v>5148.74</v>
      </c>
      <c r="AG297" s="93">
        <v>1748</v>
      </c>
      <c r="AH297" s="104"/>
      <c r="AI297" s="93">
        <v>117</v>
      </c>
      <c r="AJ297" s="94">
        <v>12724.31</v>
      </c>
      <c r="AK297" s="75">
        <v>919.5</v>
      </c>
    </row>
    <row r="298" spans="1:37">
      <c r="A298" s="4" t="s">
        <v>575</v>
      </c>
      <c r="B298" s="4" t="s">
        <v>576</v>
      </c>
      <c r="C298" s="75">
        <v>58.67</v>
      </c>
      <c r="D298" s="76">
        <v>385.12</v>
      </c>
      <c r="E298" s="77">
        <v>15233.17</v>
      </c>
      <c r="F298" s="104"/>
      <c r="G298" s="77">
        <v>208</v>
      </c>
      <c r="H298" s="76">
        <v>4979.8500000000004</v>
      </c>
      <c r="I298" s="77">
        <v>4176.83</v>
      </c>
      <c r="J298" s="104"/>
      <c r="K298" s="93">
        <v>219.33</v>
      </c>
      <c r="L298" s="76">
        <v>16616.16</v>
      </c>
      <c r="M298" s="75">
        <v>1320</v>
      </c>
      <c r="N298" s="88"/>
      <c r="O298" s="75">
        <v>31.67</v>
      </c>
      <c r="P298" s="76">
        <v>409.22</v>
      </c>
      <c r="Q298" s="77">
        <v>7738.33</v>
      </c>
      <c r="R298" s="104"/>
      <c r="S298" s="75">
        <v>140.33000000000001</v>
      </c>
      <c r="T298" s="76">
        <v>6725.24</v>
      </c>
      <c r="U298" s="77">
        <v>2086.67</v>
      </c>
      <c r="V298" s="104"/>
      <c r="W298" s="93">
        <v>117</v>
      </c>
      <c r="X298" s="94">
        <v>20701.86</v>
      </c>
      <c r="Y298" s="75">
        <v>565.16999999999996</v>
      </c>
      <c r="Z298" s="88"/>
      <c r="AA298" s="75">
        <v>27</v>
      </c>
      <c r="AB298" s="76">
        <v>360.25</v>
      </c>
      <c r="AC298" s="77">
        <v>7494.83</v>
      </c>
      <c r="AD298" s="104"/>
      <c r="AE298" s="93">
        <v>67.67</v>
      </c>
      <c r="AF298" s="76">
        <v>3237.38</v>
      </c>
      <c r="AG298" s="93">
        <v>2090.17</v>
      </c>
      <c r="AH298" s="104"/>
      <c r="AI298" s="93">
        <v>102.33</v>
      </c>
      <c r="AJ298" s="94">
        <v>13557.08</v>
      </c>
      <c r="AK298" s="75">
        <v>754.83</v>
      </c>
    </row>
    <row r="299" spans="1:37">
      <c r="A299" s="4" t="s">
        <v>577</v>
      </c>
      <c r="B299" s="4" t="s">
        <v>578</v>
      </c>
      <c r="C299" s="75">
        <v>51.33</v>
      </c>
      <c r="D299" s="76">
        <v>417.23</v>
      </c>
      <c r="E299" s="77">
        <v>12303.33</v>
      </c>
      <c r="F299" s="104"/>
      <c r="G299" s="77">
        <v>162</v>
      </c>
      <c r="H299" s="76">
        <v>4735.2299999999996</v>
      </c>
      <c r="I299" s="77">
        <v>3421.17</v>
      </c>
      <c r="J299" s="104"/>
      <c r="K299" s="93">
        <v>204</v>
      </c>
      <c r="L299" s="76">
        <v>15748.84</v>
      </c>
      <c r="M299" s="75">
        <v>1295.33</v>
      </c>
      <c r="N299" s="88"/>
      <c r="O299" s="75">
        <v>31</v>
      </c>
      <c r="P299" s="76">
        <v>507.34</v>
      </c>
      <c r="Q299" s="77">
        <v>6110.33</v>
      </c>
      <c r="R299" s="104"/>
      <c r="S299" s="75">
        <v>103.33</v>
      </c>
      <c r="T299" s="76">
        <v>6272.76</v>
      </c>
      <c r="U299" s="77">
        <v>1647.33</v>
      </c>
      <c r="V299" s="104"/>
      <c r="W299" s="93">
        <v>97.67</v>
      </c>
      <c r="X299" s="94">
        <v>19384.72</v>
      </c>
      <c r="Y299" s="75">
        <v>503.83</v>
      </c>
      <c r="Z299" s="88"/>
      <c r="AA299" s="75">
        <v>20.329999999999998</v>
      </c>
      <c r="AB299" s="76">
        <v>328.33</v>
      </c>
      <c r="AC299" s="77">
        <v>6193</v>
      </c>
      <c r="AD299" s="104"/>
      <c r="AE299" s="93">
        <v>58.67</v>
      </c>
      <c r="AF299" s="76">
        <v>3307.34</v>
      </c>
      <c r="AG299" s="93">
        <v>1773.83</v>
      </c>
      <c r="AH299" s="104"/>
      <c r="AI299" s="93">
        <v>106.33</v>
      </c>
      <c r="AJ299" s="94">
        <v>13434.41</v>
      </c>
      <c r="AK299" s="75">
        <v>791.5</v>
      </c>
    </row>
    <row r="300" spans="1:37">
      <c r="A300" s="4" t="s">
        <v>579</v>
      </c>
      <c r="B300" s="4" t="s">
        <v>580</v>
      </c>
      <c r="C300" s="75">
        <v>45.67</v>
      </c>
      <c r="D300" s="76">
        <v>392.96</v>
      </c>
      <c r="E300" s="77">
        <v>11621.33</v>
      </c>
      <c r="F300" s="104"/>
      <c r="G300" s="77">
        <v>129</v>
      </c>
      <c r="H300" s="76">
        <v>5627.45</v>
      </c>
      <c r="I300" s="77">
        <v>2292.33</v>
      </c>
      <c r="J300" s="104"/>
      <c r="K300" s="93">
        <v>127</v>
      </c>
      <c r="L300" s="76">
        <v>34063.480000000003</v>
      </c>
      <c r="M300" s="75">
        <v>372.83</v>
      </c>
      <c r="N300" s="88"/>
      <c r="O300" s="75">
        <v>30</v>
      </c>
      <c r="P300" s="76">
        <v>516.63</v>
      </c>
      <c r="Q300" s="77">
        <v>5806.83</v>
      </c>
      <c r="R300" s="104"/>
      <c r="S300" s="75">
        <v>84.33</v>
      </c>
      <c r="T300" s="76">
        <v>7421.53</v>
      </c>
      <c r="U300" s="77">
        <v>1136.33</v>
      </c>
      <c r="V300" s="104"/>
      <c r="W300" s="93">
        <v>53</v>
      </c>
      <c r="X300" s="94">
        <v>29636.53</v>
      </c>
      <c r="Y300" s="75">
        <v>178.83</v>
      </c>
      <c r="Z300" s="88"/>
      <c r="AA300" s="75">
        <v>15.67</v>
      </c>
      <c r="AB300" s="76">
        <v>269.44</v>
      </c>
      <c r="AC300" s="77">
        <v>5814.5</v>
      </c>
      <c r="AD300" s="104"/>
      <c r="AE300" s="93">
        <v>44.67</v>
      </c>
      <c r="AF300" s="76">
        <v>3863.9</v>
      </c>
      <c r="AG300" s="93">
        <v>1156</v>
      </c>
      <c r="AH300" s="104"/>
      <c r="AI300" s="93">
        <v>74</v>
      </c>
      <c r="AJ300" s="94">
        <v>38144.33</v>
      </c>
      <c r="AK300" s="75">
        <v>194</v>
      </c>
    </row>
    <row r="301" spans="1:37">
      <c r="A301" s="4" t="s">
        <v>581</v>
      </c>
      <c r="B301" s="4" t="s">
        <v>582</v>
      </c>
      <c r="C301" s="75">
        <v>82.67</v>
      </c>
      <c r="D301" s="76">
        <v>404.35</v>
      </c>
      <c r="E301" s="77">
        <v>20444.330000000002</v>
      </c>
      <c r="F301" s="104"/>
      <c r="G301" s="77">
        <v>274.67</v>
      </c>
      <c r="H301" s="76">
        <v>5351.69</v>
      </c>
      <c r="I301" s="77">
        <v>5132.33</v>
      </c>
      <c r="J301" s="104"/>
      <c r="K301" s="93">
        <v>324.33</v>
      </c>
      <c r="L301" s="76">
        <v>14240.76</v>
      </c>
      <c r="M301" s="75">
        <v>2277.5</v>
      </c>
      <c r="N301" s="88"/>
      <c r="O301" s="75">
        <v>47.67</v>
      </c>
      <c r="P301" s="76">
        <v>458.61</v>
      </c>
      <c r="Q301" s="77">
        <v>10393.83</v>
      </c>
      <c r="R301" s="104"/>
      <c r="S301" s="75">
        <v>172</v>
      </c>
      <c r="T301" s="76">
        <v>6753.04</v>
      </c>
      <c r="U301" s="77">
        <v>2547</v>
      </c>
      <c r="V301" s="104"/>
      <c r="W301" s="93">
        <v>156.66999999999999</v>
      </c>
      <c r="X301" s="94">
        <v>18395.3</v>
      </c>
      <c r="Y301" s="75">
        <v>851.67</v>
      </c>
      <c r="Z301" s="88"/>
      <c r="AA301" s="75">
        <v>35</v>
      </c>
      <c r="AB301" s="76">
        <v>348.24</v>
      </c>
      <c r="AC301" s="77">
        <v>10050.5</v>
      </c>
      <c r="AD301" s="104"/>
      <c r="AE301" s="93">
        <v>102.67</v>
      </c>
      <c r="AF301" s="76">
        <v>3971.12</v>
      </c>
      <c r="AG301" s="93">
        <v>2585.33</v>
      </c>
      <c r="AH301" s="104"/>
      <c r="AI301" s="93">
        <v>167.67</v>
      </c>
      <c r="AJ301" s="94">
        <v>11759.21</v>
      </c>
      <c r="AK301" s="75">
        <v>1425.83</v>
      </c>
    </row>
    <row r="302" spans="1:37">
      <c r="A302" s="4" t="s">
        <v>583</v>
      </c>
      <c r="B302" s="4" t="s">
        <v>584</v>
      </c>
      <c r="C302" s="75">
        <v>74.33</v>
      </c>
      <c r="D302" s="76">
        <v>397.61</v>
      </c>
      <c r="E302" s="77">
        <v>18695.169999999998</v>
      </c>
      <c r="F302" s="104"/>
      <c r="G302" s="77">
        <v>253.33</v>
      </c>
      <c r="H302" s="76">
        <v>4563.74</v>
      </c>
      <c r="I302" s="77">
        <v>5551</v>
      </c>
      <c r="J302" s="104"/>
      <c r="K302" s="93">
        <v>296</v>
      </c>
      <c r="L302" s="76">
        <v>18624.16</v>
      </c>
      <c r="M302" s="75">
        <v>1589.33</v>
      </c>
      <c r="N302" s="88"/>
      <c r="O302" s="75">
        <v>37.67</v>
      </c>
      <c r="P302" s="76">
        <v>391.27</v>
      </c>
      <c r="Q302" s="77">
        <v>9626.83</v>
      </c>
      <c r="R302" s="104"/>
      <c r="S302" s="75">
        <v>170</v>
      </c>
      <c r="T302" s="76">
        <v>6188.19</v>
      </c>
      <c r="U302" s="77">
        <v>2747.17</v>
      </c>
      <c r="V302" s="104"/>
      <c r="W302" s="93">
        <v>155</v>
      </c>
      <c r="X302" s="94">
        <v>23779.08</v>
      </c>
      <c r="Y302" s="75">
        <v>651.83000000000004</v>
      </c>
      <c r="Z302" s="88"/>
      <c r="AA302" s="75">
        <v>36.67</v>
      </c>
      <c r="AB302" s="76">
        <v>404.34</v>
      </c>
      <c r="AC302" s="77">
        <v>9068.33</v>
      </c>
      <c r="AD302" s="104"/>
      <c r="AE302" s="93">
        <v>83.33</v>
      </c>
      <c r="AF302" s="76">
        <v>2972.12</v>
      </c>
      <c r="AG302" s="93">
        <v>2803.83</v>
      </c>
      <c r="AH302" s="104"/>
      <c r="AI302" s="93">
        <v>141</v>
      </c>
      <c r="AJ302" s="94">
        <v>15040</v>
      </c>
      <c r="AK302" s="75">
        <v>937.5</v>
      </c>
    </row>
    <row r="303" spans="1:37">
      <c r="A303" s="4" t="s">
        <v>585</v>
      </c>
      <c r="B303" s="4" t="s">
        <v>586</v>
      </c>
      <c r="C303" s="75">
        <v>19.670000000000002</v>
      </c>
      <c r="D303" s="76">
        <v>443.68</v>
      </c>
      <c r="E303" s="77">
        <v>4432.67</v>
      </c>
      <c r="F303" s="104"/>
      <c r="G303" s="77">
        <v>100</v>
      </c>
      <c r="H303" s="76">
        <v>4021.99</v>
      </c>
      <c r="I303" s="77">
        <v>2486.33</v>
      </c>
      <c r="J303" s="104"/>
      <c r="K303" s="93">
        <v>94.67</v>
      </c>
      <c r="L303" s="76">
        <v>10883.31</v>
      </c>
      <c r="M303" s="75">
        <v>869.83</v>
      </c>
      <c r="N303" s="88"/>
      <c r="O303" s="75">
        <v>12</v>
      </c>
      <c r="P303" s="76">
        <v>513.66</v>
      </c>
      <c r="Q303" s="77">
        <v>2336.17</v>
      </c>
      <c r="R303" s="104"/>
      <c r="S303" s="75">
        <v>64.67</v>
      </c>
      <c r="T303" s="76">
        <v>5358.38</v>
      </c>
      <c r="U303" s="77">
        <v>1206.83</v>
      </c>
      <c r="V303" s="104"/>
      <c r="W303" s="93">
        <v>47.67</v>
      </c>
      <c r="X303" s="94">
        <v>12571.43</v>
      </c>
      <c r="Y303" s="75">
        <v>379.17</v>
      </c>
      <c r="Z303" s="88"/>
      <c r="AA303" s="75">
        <v>7.67</v>
      </c>
      <c r="AB303" s="76">
        <v>365.69</v>
      </c>
      <c r="AC303" s="77">
        <v>2096.5</v>
      </c>
      <c r="AD303" s="104"/>
      <c r="AE303" s="93">
        <v>35.33</v>
      </c>
      <c r="AF303" s="76">
        <v>2761.5</v>
      </c>
      <c r="AG303" s="93">
        <v>1279.5</v>
      </c>
      <c r="AH303" s="104"/>
      <c r="AI303" s="93">
        <v>47</v>
      </c>
      <c r="AJ303" s="94">
        <v>9578.7999999999993</v>
      </c>
      <c r="AK303" s="75">
        <v>490.67</v>
      </c>
    </row>
    <row r="304" spans="1:37">
      <c r="A304" s="4" t="s">
        <v>587</v>
      </c>
      <c r="B304" s="4" t="s">
        <v>588</v>
      </c>
      <c r="C304" s="75">
        <v>74.33</v>
      </c>
      <c r="D304" s="76">
        <v>539.05999999999995</v>
      </c>
      <c r="E304" s="77">
        <v>13789.5</v>
      </c>
      <c r="F304" s="104"/>
      <c r="G304" s="77">
        <v>251.67</v>
      </c>
      <c r="H304" s="76">
        <v>5637.06</v>
      </c>
      <c r="I304" s="77">
        <v>4464.5</v>
      </c>
      <c r="J304" s="104"/>
      <c r="K304" s="93">
        <v>301.33</v>
      </c>
      <c r="L304" s="76">
        <v>15362.39</v>
      </c>
      <c r="M304" s="75">
        <v>1961.5</v>
      </c>
      <c r="N304" s="88"/>
      <c r="O304" s="75">
        <v>46.67</v>
      </c>
      <c r="P304" s="76">
        <v>681.15</v>
      </c>
      <c r="Q304" s="77">
        <v>6851.17</v>
      </c>
      <c r="R304" s="104"/>
      <c r="S304" s="75">
        <v>143.66999999999999</v>
      </c>
      <c r="T304" s="76">
        <v>6853.24</v>
      </c>
      <c r="U304" s="77">
        <v>2096.33</v>
      </c>
      <c r="V304" s="104"/>
      <c r="W304" s="93">
        <v>151</v>
      </c>
      <c r="X304" s="94">
        <v>19610.39</v>
      </c>
      <c r="Y304" s="75">
        <v>770</v>
      </c>
      <c r="Z304" s="88"/>
      <c r="AA304" s="75">
        <v>27.67</v>
      </c>
      <c r="AB304" s="76">
        <v>398.75</v>
      </c>
      <c r="AC304" s="77">
        <v>6938.33</v>
      </c>
      <c r="AD304" s="104"/>
      <c r="AE304" s="93">
        <v>108</v>
      </c>
      <c r="AF304" s="76">
        <v>4560.49</v>
      </c>
      <c r="AG304" s="93">
        <v>2368.17</v>
      </c>
      <c r="AH304" s="104"/>
      <c r="AI304" s="93">
        <v>150.33000000000001</v>
      </c>
      <c r="AJ304" s="94">
        <v>12617.15</v>
      </c>
      <c r="AK304" s="75">
        <v>1191.5</v>
      </c>
    </row>
    <row r="305" spans="1:37">
      <c r="A305" s="4" t="s">
        <v>589</v>
      </c>
      <c r="B305" s="4" t="s">
        <v>590</v>
      </c>
      <c r="C305" s="75">
        <v>68.67</v>
      </c>
      <c r="D305" s="76">
        <v>712.8</v>
      </c>
      <c r="E305" s="77">
        <v>9633.33</v>
      </c>
      <c r="F305" s="104"/>
      <c r="G305" s="77">
        <v>263.33</v>
      </c>
      <c r="H305" s="76">
        <v>5083.49</v>
      </c>
      <c r="I305" s="77">
        <v>5180.17</v>
      </c>
      <c r="J305" s="104"/>
      <c r="K305" s="93">
        <v>367.33</v>
      </c>
      <c r="L305" s="76">
        <v>13122.17</v>
      </c>
      <c r="M305" s="75">
        <v>2799.33</v>
      </c>
      <c r="N305" s="88"/>
      <c r="O305" s="75">
        <v>34</v>
      </c>
      <c r="P305" s="76">
        <v>713.66</v>
      </c>
      <c r="Q305" s="77">
        <v>4764.17</v>
      </c>
      <c r="R305" s="104"/>
      <c r="S305" s="75">
        <v>163.33000000000001</v>
      </c>
      <c r="T305" s="76">
        <v>6680.76</v>
      </c>
      <c r="U305" s="77">
        <v>2444.83</v>
      </c>
      <c r="V305" s="104"/>
      <c r="W305" s="93">
        <v>187</v>
      </c>
      <c r="X305" s="94">
        <v>16607.46</v>
      </c>
      <c r="Y305" s="75">
        <v>1126</v>
      </c>
      <c r="Z305" s="88"/>
      <c r="AA305" s="75">
        <v>34.67</v>
      </c>
      <c r="AB305" s="76">
        <v>711.96</v>
      </c>
      <c r="AC305" s="77">
        <v>4869.17</v>
      </c>
      <c r="AD305" s="104"/>
      <c r="AE305" s="93">
        <v>100</v>
      </c>
      <c r="AF305" s="76">
        <v>3655.86</v>
      </c>
      <c r="AG305" s="93">
        <v>2735.33</v>
      </c>
      <c r="AH305" s="104"/>
      <c r="AI305" s="93">
        <v>180.33</v>
      </c>
      <c r="AJ305" s="94">
        <v>10776.89</v>
      </c>
      <c r="AK305" s="75">
        <v>1673.33</v>
      </c>
    </row>
    <row r="306" spans="1:37">
      <c r="A306" s="4" t="s">
        <v>591</v>
      </c>
      <c r="B306" s="4" t="s">
        <v>592</v>
      </c>
      <c r="C306" s="75">
        <v>88.99</v>
      </c>
      <c r="D306" s="76">
        <v>593.66</v>
      </c>
      <c r="E306" s="77">
        <v>14990.33</v>
      </c>
      <c r="F306" s="104"/>
      <c r="G306" s="77">
        <v>291.64</v>
      </c>
      <c r="H306" s="76">
        <v>4612.75</v>
      </c>
      <c r="I306" s="77">
        <v>6322.5</v>
      </c>
      <c r="J306" s="104"/>
      <c r="K306" s="93">
        <v>327.64</v>
      </c>
      <c r="L306" s="76">
        <v>16323.32</v>
      </c>
      <c r="M306" s="75">
        <v>2007.17</v>
      </c>
      <c r="N306" s="88"/>
      <c r="O306" s="75">
        <v>45</v>
      </c>
      <c r="P306" s="76">
        <v>603.91</v>
      </c>
      <c r="Q306" s="77">
        <v>7450.83</v>
      </c>
      <c r="R306" s="104"/>
      <c r="S306" s="75">
        <v>186.98</v>
      </c>
      <c r="T306" s="76">
        <v>5949.83</v>
      </c>
      <c r="U306" s="77">
        <v>3142.67</v>
      </c>
      <c r="V306" s="104"/>
      <c r="W306" s="93">
        <v>168.65</v>
      </c>
      <c r="X306" s="94">
        <v>19179.37</v>
      </c>
      <c r="Y306" s="75">
        <v>879.33</v>
      </c>
      <c r="Z306" s="88"/>
      <c r="AA306" s="75">
        <v>44</v>
      </c>
      <c r="AB306" s="76">
        <v>583.54</v>
      </c>
      <c r="AC306" s="77">
        <v>7539.5</v>
      </c>
      <c r="AD306" s="104"/>
      <c r="AE306" s="93">
        <v>104.66</v>
      </c>
      <c r="AF306" s="76">
        <v>3291.29</v>
      </c>
      <c r="AG306" s="93">
        <v>3179.83</v>
      </c>
      <c r="AH306" s="104"/>
      <c r="AI306" s="93">
        <v>158.99</v>
      </c>
      <c r="AJ306" s="94">
        <v>14096.55</v>
      </c>
      <c r="AK306" s="75">
        <v>1127.83</v>
      </c>
    </row>
    <row r="307" spans="1:37">
      <c r="A307" s="4" t="s">
        <v>593</v>
      </c>
      <c r="B307" s="4" t="s">
        <v>594</v>
      </c>
      <c r="C307" s="75">
        <v>63</v>
      </c>
      <c r="D307" s="76">
        <v>570.02</v>
      </c>
      <c r="E307" s="77">
        <v>11052.33</v>
      </c>
      <c r="F307" s="104"/>
      <c r="G307" s="77">
        <v>229</v>
      </c>
      <c r="H307" s="76">
        <v>4759.1000000000004</v>
      </c>
      <c r="I307" s="77">
        <v>4811.83</v>
      </c>
      <c r="J307" s="104"/>
      <c r="K307" s="93">
        <v>166</v>
      </c>
      <c r="L307" s="76">
        <v>15104.64</v>
      </c>
      <c r="M307" s="75">
        <v>1099</v>
      </c>
      <c r="N307" s="88"/>
      <c r="O307" s="75">
        <v>41.33</v>
      </c>
      <c r="P307" s="76">
        <v>784.41</v>
      </c>
      <c r="Q307" s="77">
        <v>5269.33</v>
      </c>
      <c r="R307" s="104"/>
      <c r="S307" s="75">
        <v>145.66999999999999</v>
      </c>
      <c r="T307" s="76">
        <v>6048.44</v>
      </c>
      <c r="U307" s="77">
        <v>2408.33</v>
      </c>
      <c r="V307" s="104"/>
      <c r="W307" s="93">
        <v>79.33</v>
      </c>
      <c r="X307" s="94">
        <v>17054.82</v>
      </c>
      <c r="Y307" s="75">
        <v>465.17</v>
      </c>
      <c r="Z307" s="88"/>
      <c r="AA307" s="75">
        <v>21.67</v>
      </c>
      <c r="AB307" s="76">
        <v>374.66</v>
      </c>
      <c r="AC307" s="77">
        <v>5783</v>
      </c>
      <c r="AD307" s="104"/>
      <c r="AE307" s="93">
        <v>83.33</v>
      </c>
      <c r="AF307" s="76">
        <v>3467.17</v>
      </c>
      <c r="AG307" s="93">
        <v>2403.5</v>
      </c>
      <c r="AH307" s="104"/>
      <c r="AI307" s="93">
        <v>86.67</v>
      </c>
      <c r="AJ307" s="94">
        <v>13673.42</v>
      </c>
      <c r="AK307" s="75">
        <v>633.83000000000004</v>
      </c>
    </row>
    <row r="308" spans="1:37">
      <c r="A308" s="4" t="s">
        <v>595</v>
      </c>
      <c r="B308" s="4" t="s">
        <v>596</v>
      </c>
      <c r="C308" s="75">
        <v>43.33</v>
      </c>
      <c r="D308" s="76">
        <v>617.54999999999995</v>
      </c>
      <c r="E308" s="77">
        <v>7017</v>
      </c>
      <c r="F308" s="104"/>
      <c r="G308" s="77">
        <v>113.67</v>
      </c>
      <c r="H308" s="76">
        <v>4372.92</v>
      </c>
      <c r="I308" s="77">
        <v>2599.33</v>
      </c>
      <c r="J308" s="104"/>
      <c r="K308" s="93">
        <v>79.33</v>
      </c>
      <c r="L308" s="76">
        <v>14045.44</v>
      </c>
      <c r="M308" s="75">
        <v>564.83000000000004</v>
      </c>
      <c r="N308" s="88"/>
      <c r="O308" s="75">
        <v>29.33</v>
      </c>
      <c r="P308" s="76">
        <v>865.2</v>
      </c>
      <c r="Q308" s="77">
        <v>3390.33</v>
      </c>
      <c r="R308" s="104"/>
      <c r="S308" s="75">
        <v>79</v>
      </c>
      <c r="T308" s="76">
        <v>6045.92</v>
      </c>
      <c r="U308" s="77">
        <v>1306.67</v>
      </c>
      <c r="V308" s="104"/>
      <c r="W308" s="93">
        <v>35</v>
      </c>
      <c r="X308" s="94">
        <v>15613.38</v>
      </c>
      <c r="Y308" s="75">
        <v>224.17</v>
      </c>
      <c r="Z308" s="88"/>
      <c r="AA308" s="75">
        <v>14</v>
      </c>
      <c r="AB308" s="76">
        <v>386.03</v>
      </c>
      <c r="AC308" s="77">
        <v>3626.67</v>
      </c>
      <c r="AD308" s="104"/>
      <c r="AE308" s="93">
        <v>34.67</v>
      </c>
      <c r="AF308" s="76">
        <v>2681.79</v>
      </c>
      <c r="AG308" s="93">
        <v>1292.67</v>
      </c>
      <c r="AH308" s="104"/>
      <c r="AI308" s="93">
        <v>44.33</v>
      </c>
      <c r="AJ308" s="94">
        <v>13013.7</v>
      </c>
      <c r="AK308" s="75">
        <v>340.67</v>
      </c>
    </row>
    <row r="309" spans="1:37">
      <c r="A309" s="4" t="s">
        <v>597</v>
      </c>
      <c r="B309" s="4" t="s">
        <v>598</v>
      </c>
      <c r="C309" s="75">
        <v>29</v>
      </c>
      <c r="D309" s="76">
        <v>929.79</v>
      </c>
      <c r="E309" s="77">
        <v>3119</v>
      </c>
      <c r="F309" s="104"/>
      <c r="G309" s="77">
        <v>97.33</v>
      </c>
      <c r="H309" s="76">
        <v>5987.29</v>
      </c>
      <c r="I309" s="77">
        <v>1625.67</v>
      </c>
      <c r="J309" s="104"/>
      <c r="K309" s="93">
        <v>79.33</v>
      </c>
      <c r="L309" s="76">
        <v>13576.73</v>
      </c>
      <c r="M309" s="75">
        <v>584.33000000000004</v>
      </c>
      <c r="N309" s="88"/>
      <c r="O309" s="75">
        <v>17.329999999999998</v>
      </c>
      <c r="P309" s="76">
        <v>1119.97</v>
      </c>
      <c r="Q309" s="77">
        <v>1547.67</v>
      </c>
      <c r="R309" s="104"/>
      <c r="S309" s="75">
        <v>61.33</v>
      </c>
      <c r="T309" s="76">
        <v>7127.64</v>
      </c>
      <c r="U309" s="77">
        <v>860.5</v>
      </c>
      <c r="V309" s="104"/>
      <c r="W309" s="93">
        <v>44.67</v>
      </c>
      <c r="X309" s="94">
        <v>15792.58</v>
      </c>
      <c r="Y309" s="75">
        <v>282.83</v>
      </c>
      <c r="Z309" s="88"/>
      <c r="AA309" s="75">
        <v>11.67</v>
      </c>
      <c r="AB309" s="76">
        <v>742.47</v>
      </c>
      <c r="AC309" s="77">
        <v>1571.33</v>
      </c>
      <c r="AD309" s="104"/>
      <c r="AE309" s="93">
        <v>36</v>
      </c>
      <c r="AF309" s="76">
        <v>4704.8599999999997</v>
      </c>
      <c r="AG309" s="93">
        <v>765.17</v>
      </c>
      <c r="AH309" s="104"/>
      <c r="AI309" s="93">
        <v>34.67</v>
      </c>
      <c r="AJ309" s="94">
        <v>11498.07</v>
      </c>
      <c r="AK309" s="75">
        <v>301.5</v>
      </c>
    </row>
    <row r="310" spans="1:37">
      <c r="A310" s="4" t="s">
        <v>599</v>
      </c>
      <c r="B310" s="4" t="s">
        <v>600</v>
      </c>
      <c r="C310" s="75">
        <v>31</v>
      </c>
      <c r="D310" s="76">
        <v>559.38</v>
      </c>
      <c r="E310" s="77">
        <v>5541.83</v>
      </c>
      <c r="F310" s="104"/>
      <c r="G310" s="77">
        <v>104.67</v>
      </c>
      <c r="H310" s="76">
        <v>5086.26</v>
      </c>
      <c r="I310" s="77">
        <v>2057.83</v>
      </c>
      <c r="J310" s="104"/>
      <c r="K310" s="93">
        <v>109.67</v>
      </c>
      <c r="L310" s="76">
        <v>22713.15</v>
      </c>
      <c r="M310" s="75">
        <v>482.83</v>
      </c>
      <c r="N310" s="88"/>
      <c r="O310" s="75">
        <v>17.670000000000002</v>
      </c>
      <c r="P310" s="76">
        <v>655.25</v>
      </c>
      <c r="Q310" s="77">
        <v>2696.17</v>
      </c>
      <c r="R310" s="104"/>
      <c r="S310" s="75">
        <v>69.67</v>
      </c>
      <c r="T310" s="76">
        <v>6934.31</v>
      </c>
      <c r="U310" s="77">
        <v>1004.67</v>
      </c>
      <c r="V310" s="104"/>
      <c r="W310" s="93">
        <v>58.33</v>
      </c>
      <c r="X310" s="94">
        <v>25491.62</v>
      </c>
      <c r="Y310" s="75">
        <v>228.83</v>
      </c>
      <c r="Z310" s="88"/>
      <c r="AA310" s="75">
        <v>13.33</v>
      </c>
      <c r="AB310" s="76">
        <v>468.55</v>
      </c>
      <c r="AC310" s="77">
        <v>2845.67</v>
      </c>
      <c r="AD310" s="104"/>
      <c r="AE310" s="93">
        <v>35</v>
      </c>
      <c r="AF310" s="76">
        <v>3323.31</v>
      </c>
      <c r="AG310" s="93">
        <v>1053.17</v>
      </c>
      <c r="AH310" s="104"/>
      <c r="AI310" s="93">
        <v>51.33</v>
      </c>
      <c r="AJ310" s="94">
        <v>20209.97</v>
      </c>
      <c r="AK310" s="75">
        <v>254</v>
      </c>
    </row>
    <row r="311" spans="1:37">
      <c r="A311" s="4" t="s">
        <v>601</v>
      </c>
      <c r="B311" s="4" t="s">
        <v>602</v>
      </c>
      <c r="C311" s="75">
        <v>57.01</v>
      </c>
      <c r="D311" s="76">
        <v>695.53</v>
      </c>
      <c r="E311" s="77">
        <v>8196.67</v>
      </c>
      <c r="F311" s="104"/>
      <c r="G311" s="77">
        <v>174.7</v>
      </c>
      <c r="H311" s="76">
        <v>5920.4</v>
      </c>
      <c r="I311" s="77">
        <v>2950.83</v>
      </c>
      <c r="J311" s="104"/>
      <c r="K311" s="93">
        <v>255.7</v>
      </c>
      <c r="L311" s="76">
        <v>19091.599999999999</v>
      </c>
      <c r="M311" s="75">
        <v>1339.33</v>
      </c>
      <c r="N311" s="88"/>
      <c r="O311" s="75">
        <v>32.01</v>
      </c>
      <c r="P311" s="76">
        <v>781.87</v>
      </c>
      <c r="Q311" s="77">
        <v>4093.5</v>
      </c>
      <c r="R311" s="104"/>
      <c r="S311" s="75">
        <v>107.69</v>
      </c>
      <c r="T311" s="76">
        <v>7544.81</v>
      </c>
      <c r="U311" s="77">
        <v>1427.33</v>
      </c>
      <c r="V311" s="104"/>
      <c r="W311" s="93">
        <v>120.35</v>
      </c>
      <c r="X311" s="94">
        <v>21497.86</v>
      </c>
      <c r="Y311" s="75">
        <v>559.83000000000004</v>
      </c>
      <c r="Z311" s="88"/>
      <c r="AA311" s="75">
        <v>25</v>
      </c>
      <c r="AB311" s="76">
        <v>609.4</v>
      </c>
      <c r="AC311" s="77">
        <v>4103.17</v>
      </c>
      <c r="AD311" s="104"/>
      <c r="AE311" s="93">
        <v>67.010000000000005</v>
      </c>
      <c r="AF311" s="76">
        <v>4398.5200000000004</v>
      </c>
      <c r="AG311" s="93">
        <v>1523.5</v>
      </c>
      <c r="AH311" s="104"/>
      <c r="AI311" s="93">
        <v>135.35</v>
      </c>
      <c r="AJ311" s="94">
        <v>17363.439999999999</v>
      </c>
      <c r="AK311" s="75">
        <v>779.5</v>
      </c>
    </row>
    <row r="312" spans="1:37">
      <c r="A312" s="4" t="s">
        <v>603</v>
      </c>
      <c r="B312" s="4" t="s">
        <v>604</v>
      </c>
      <c r="C312" s="75">
        <v>74.319999999999993</v>
      </c>
      <c r="D312" s="76">
        <v>841.95</v>
      </c>
      <c r="E312" s="77">
        <v>8827.5</v>
      </c>
      <c r="F312" s="104"/>
      <c r="G312" s="77">
        <v>233.97</v>
      </c>
      <c r="H312" s="76">
        <v>5237.25</v>
      </c>
      <c r="I312" s="77">
        <v>4467.33</v>
      </c>
      <c r="J312" s="104"/>
      <c r="K312" s="93">
        <v>244.3</v>
      </c>
      <c r="L312" s="76">
        <v>20776.740000000002</v>
      </c>
      <c r="M312" s="75">
        <v>1175.83</v>
      </c>
      <c r="N312" s="88"/>
      <c r="O312" s="75">
        <v>37.659999999999997</v>
      </c>
      <c r="P312" s="76">
        <v>850.86</v>
      </c>
      <c r="Q312" s="77">
        <v>4426.17</v>
      </c>
      <c r="R312" s="104"/>
      <c r="S312" s="75">
        <v>146.97999999999999</v>
      </c>
      <c r="T312" s="76">
        <v>6117.67</v>
      </c>
      <c r="U312" s="77">
        <v>2402.5</v>
      </c>
      <c r="V312" s="104"/>
      <c r="W312" s="93">
        <v>131.65</v>
      </c>
      <c r="X312" s="94">
        <v>23763.14</v>
      </c>
      <c r="Y312" s="75">
        <v>554</v>
      </c>
      <c r="Z312" s="88"/>
      <c r="AA312" s="75">
        <v>36.659999999999997</v>
      </c>
      <c r="AB312" s="76">
        <v>832.98</v>
      </c>
      <c r="AC312" s="77">
        <v>4401.33</v>
      </c>
      <c r="AD312" s="104"/>
      <c r="AE312" s="93">
        <v>86.99</v>
      </c>
      <c r="AF312" s="76">
        <v>4212.8599999999997</v>
      </c>
      <c r="AG312" s="93">
        <v>2064.83</v>
      </c>
      <c r="AH312" s="104"/>
      <c r="AI312" s="93">
        <v>112.65</v>
      </c>
      <c r="AJ312" s="94">
        <v>18116.11</v>
      </c>
      <c r="AK312" s="75">
        <v>621.83000000000004</v>
      </c>
    </row>
    <row r="313" spans="1:37">
      <c r="A313" s="4" t="s">
        <v>605</v>
      </c>
      <c r="B313" s="4" t="s">
        <v>606</v>
      </c>
      <c r="C313" s="75">
        <v>56.33</v>
      </c>
      <c r="D313" s="76">
        <v>625.34</v>
      </c>
      <c r="E313" s="77">
        <v>9008.5</v>
      </c>
      <c r="F313" s="104"/>
      <c r="G313" s="77">
        <v>155.66999999999999</v>
      </c>
      <c r="H313" s="76">
        <v>5123.7</v>
      </c>
      <c r="I313" s="77">
        <v>3038.17</v>
      </c>
      <c r="J313" s="104"/>
      <c r="K313" s="93">
        <v>186</v>
      </c>
      <c r="L313" s="76">
        <v>13813.59</v>
      </c>
      <c r="M313" s="75">
        <v>1346.5</v>
      </c>
      <c r="N313" s="88"/>
      <c r="O313" s="75">
        <v>30.33</v>
      </c>
      <c r="P313" s="76">
        <v>696.22</v>
      </c>
      <c r="Q313" s="77">
        <v>4356.83</v>
      </c>
      <c r="R313" s="104"/>
      <c r="S313" s="75">
        <v>89.67</v>
      </c>
      <c r="T313" s="76">
        <v>6573.8</v>
      </c>
      <c r="U313" s="77">
        <v>1364</v>
      </c>
      <c r="V313" s="104"/>
      <c r="W313" s="93">
        <v>90.33</v>
      </c>
      <c r="X313" s="94">
        <v>16879.48</v>
      </c>
      <c r="Y313" s="75">
        <v>535.16999999999996</v>
      </c>
      <c r="Z313" s="88"/>
      <c r="AA313" s="75">
        <v>26</v>
      </c>
      <c r="AB313" s="76">
        <v>558.94000000000005</v>
      </c>
      <c r="AC313" s="77">
        <v>4651.67</v>
      </c>
      <c r="AD313" s="104"/>
      <c r="AE313" s="93">
        <v>66</v>
      </c>
      <c r="AF313" s="76">
        <v>3942.26</v>
      </c>
      <c r="AG313" s="93">
        <v>1674.17</v>
      </c>
      <c r="AH313" s="104"/>
      <c r="AI313" s="93">
        <v>95.67</v>
      </c>
      <c r="AJ313" s="94">
        <v>11791.29</v>
      </c>
      <c r="AK313" s="75">
        <v>811.33</v>
      </c>
    </row>
    <row r="314" spans="1:37">
      <c r="A314" s="4" t="s">
        <v>607</v>
      </c>
      <c r="B314" s="4" t="s">
        <v>608</v>
      </c>
      <c r="C314" s="75">
        <v>89</v>
      </c>
      <c r="D314" s="76">
        <v>827.09</v>
      </c>
      <c r="E314" s="77">
        <v>10760.67</v>
      </c>
      <c r="F314" s="104"/>
      <c r="G314" s="77">
        <v>196.67</v>
      </c>
      <c r="H314" s="76">
        <v>5658.12</v>
      </c>
      <c r="I314" s="77">
        <v>3475.83</v>
      </c>
      <c r="J314" s="104"/>
      <c r="K314" s="93">
        <v>201.33</v>
      </c>
      <c r="L314" s="76">
        <v>15739.41</v>
      </c>
      <c r="M314" s="75">
        <v>1279.17</v>
      </c>
      <c r="N314" s="88"/>
      <c r="O314" s="75">
        <v>48.33</v>
      </c>
      <c r="P314" s="76">
        <v>895.2</v>
      </c>
      <c r="Q314" s="77">
        <v>5399.17</v>
      </c>
      <c r="R314" s="104"/>
      <c r="S314" s="75">
        <v>118</v>
      </c>
      <c r="T314" s="76">
        <v>6686.82</v>
      </c>
      <c r="U314" s="77">
        <v>1764.67</v>
      </c>
      <c r="V314" s="104"/>
      <c r="W314" s="93">
        <v>101.67</v>
      </c>
      <c r="X314" s="94">
        <v>21202.639999999999</v>
      </c>
      <c r="Y314" s="75">
        <v>479.5</v>
      </c>
      <c r="Z314" s="88"/>
      <c r="AA314" s="75">
        <v>40.67</v>
      </c>
      <c r="AB314" s="76">
        <v>758.49</v>
      </c>
      <c r="AC314" s="77">
        <v>5361.5</v>
      </c>
      <c r="AD314" s="104"/>
      <c r="AE314" s="93">
        <v>78.67</v>
      </c>
      <c r="AF314" s="76">
        <v>4597.25</v>
      </c>
      <c r="AG314" s="93">
        <v>1711.17</v>
      </c>
      <c r="AH314" s="104"/>
      <c r="AI314" s="93">
        <v>99.67</v>
      </c>
      <c r="AJ314" s="94">
        <v>12463.53</v>
      </c>
      <c r="AK314" s="75">
        <v>799.67</v>
      </c>
    </row>
    <row r="315" spans="1:37">
      <c r="A315" s="4" t="s">
        <v>609</v>
      </c>
      <c r="B315" s="4" t="s">
        <v>610</v>
      </c>
      <c r="C315" s="75">
        <v>57.01</v>
      </c>
      <c r="D315" s="76">
        <v>572.51</v>
      </c>
      <c r="E315" s="77">
        <v>9957.5</v>
      </c>
      <c r="F315" s="104"/>
      <c r="G315" s="77">
        <v>193.03</v>
      </c>
      <c r="H315" s="76">
        <v>4112.47</v>
      </c>
      <c r="I315" s="77">
        <v>4693.67</v>
      </c>
      <c r="J315" s="104"/>
      <c r="K315" s="93">
        <v>111.03</v>
      </c>
      <c r="L315" s="76">
        <v>14564.56</v>
      </c>
      <c r="M315" s="75">
        <v>762.33</v>
      </c>
      <c r="N315" s="88"/>
      <c r="O315" s="75">
        <v>29.67</v>
      </c>
      <c r="P315" s="76">
        <v>604.74</v>
      </c>
      <c r="Q315" s="77">
        <v>4906.33</v>
      </c>
      <c r="R315" s="104"/>
      <c r="S315" s="75">
        <v>128.35</v>
      </c>
      <c r="T315" s="76">
        <v>5183.76</v>
      </c>
      <c r="U315" s="77">
        <v>2476</v>
      </c>
      <c r="V315" s="104"/>
      <c r="W315" s="93">
        <v>70.02</v>
      </c>
      <c r="X315" s="94">
        <v>17922.2</v>
      </c>
      <c r="Y315" s="75">
        <v>390.67</v>
      </c>
      <c r="Z315" s="88"/>
      <c r="AA315" s="75">
        <v>27.34</v>
      </c>
      <c r="AB315" s="76">
        <v>541.21</v>
      </c>
      <c r="AC315" s="77">
        <v>5051.17</v>
      </c>
      <c r="AD315" s="104"/>
      <c r="AE315" s="93">
        <v>64.680000000000007</v>
      </c>
      <c r="AF315" s="76">
        <v>2916.39</v>
      </c>
      <c r="AG315" s="93">
        <v>2217.67</v>
      </c>
      <c r="AH315" s="104"/>
      <c r="AI315" s="93">
        <v>41.01</v>
      </c>
      <c r="AJ315" s="94">
        <v>11035.27</v>
      </c>
      <c r="AK315" s="75">
        <v>371.67</v>
      </c>
    </row>
    <row r="316" spans="1:37">
      <c r="A316" s="4" t="s">
        <v>611</v>
      </c>
      <c r="B316" s="4" t="s">
        <v>612</v>
      </c>
      <c r="C316" s="75">
        <v>119</v>
      </c>
      <c r="D316" s="76">
        <v>659.19</v>
      </c>
      <c r="E316" s="77">
        <v>18052.330000000002</v>
      </c>
      <c r="F316" s="104"/>
      <c r="G316" s="77">
        <v>339.33</v>
      </c>
      <c r="H316" s="76">
        <v>4782.04</v>
      </c>
      <c r="I316" s="77">
        <v>7096</v>
      </c>
      <c r="J316" s="104"/>
      <c r="K316" s="93">
        <v>367</v>
      </c>
      <c r="L316" s="76">
        <v>16008.72</v>
      </c>
      <c r="M316" s="75">
        <v>2292.5</v>
      </c>
      <c r="N316" s="88"/>
      <c r="O316" s="75">
        <v>66.67</v>
      </c>
      <c r="P316" s="76">
        <v>745.99</v>
      </c>
      <c r="Q316" s="77">
        <v>8936.67</v>
      </c>
      <c r="R316" s="104"/>
      <c r="S316" s="75">
        <v>238</v>
      </c>
      <c r="T316" s="76">
        <v>6885.58</v>
      </c>
      <c r="U316" s="77">
        <v>3456.5</v>
      </c>
      <c r="V316" s="104"/>
      <c r="W316" s="93">
        <v>194</v>
      </c>
      <c r="X316" s="94">
        <v>18299.009999999998</v>
      </c>
      <c r="Y316" s="75">
        <v>1060.17</v>
      </c>
      <c r="Z316" s="88"/>
      <c r="AA316" s="75">
        <v>52.33</v>
      </c>
      <c r="AB316" s="76">
        <v>574.1</v>
      </c>
      <c r="AC316" s="77">
        <v>9115.67</v>
      </c>
      <c r="AD316" s="104"/>
      <c r="AE316" s="93">
        <v>101.33</v>
      </c>
      <c r="AF316" s="76">
        <v>2784.27</v>
      </c>
      <c r="AG316" s="93">
        <v>3639.5</v>
      </c>
      <c r="AH316" s="104"/>
      <c r="AI316" s="93">
        <v>173</v>
      </c>
      <c r="AJ316" s="94">
        <v>14038.41</v>
      </c>
      <c r="AK316" s="75">
        <v>1232.33</v>
      </c>
    </row>
    <row r="317" spans="1:37">
      <c r="A317" s="4" t="s">
        <v>613</v>
      </c>
      <c r="B317" s="4" t="s">
        <v>614</v>
      </c>
      <c r="C317" s="75">
        <v>55</v>
      </c>
      <c r="D317" s="76">
        <v>936.07</v>
      </c>
      <c r="E317" s="77">
        <v>5876.17</v>
      </c>
      <c r="F317" s="104"/>
      <c r="G317" s="77">
        <v>152.68</v>
      </c>
      <c r="H317" s="76">
        <v>6679.49</v>
      </c>
      <c r="I317" s="77">
        <v>2285.83</v>
      </c>
      <c r="J317" s="104"/>
      <c r="K317" s="93">
        <v>190.35</v>
      </c>
      <c r="L317" s="76">
        <v>18525.18</v>
      </c>
      <c r="M317" s="75">
        <v>1027.5</v>
      </c>
      <c r="N317" s="88"/>
      <c r="O317" s="75">
        <v>32</v>
      </c>
      <c r="P317" s="76">
        <v>1118.53</v>
      </c>
      <c r="Q317" s="77">
        <v>2861.17</v>
      </c>
      <c r="R317" s="104"/>
      <c r="S317" s="75">
        <v>84.68</v>
      </c>
      <c r="T317" s="76">
        <v>7789.84</v>
      </c>
      <c r="U317" s="77">
        <v>1087</v>
      </c>
      <c r="V317" s="104"/>
      <c r="W317" s="93">
        <v>93.34</v>
      </c>
      <c r="X317" s="94">
        <v>22339.1</v>
      </c>
      <c r="Y317" s="75">
        <v>417.83</v>
      </c>
      <c r="Z317" s="88"/>
      <c r="AA317" s="75">
        <v>23</v>
      </c>
      <c r="AB317" s="76">
        <v>762.92</v>
      </c>
      <c r="AC317" s="77">
        <v>3015</v>
      </c>
      <c r="AD317" s="104"/>
      <c r="AE317" s="93">
        <v>68.010000000000005</v>
      </c>
      <c r="AF317" s="76">
        <v>5672.72</v>
      </c>
      <c r="AG317" s="93">
        <v>1198.83</v>
      </c>
      <c r="AH317" s="104"/>
      <c r="AI317" s="93">
        <v>97.01</v>
      </c>
      <c r="AJ317" s="94">
        <v>15911.31</v>
      </c>
      <c r="AK317" s="75">
        <v>609.66999999999996</v>
      </c>
    </row>
    <row r="318" spans="1:37">
      <c r="A318" s="4" t="s">
        <v>615</v>
      </c>
      <c r="B318" s="4" t="s">
        <v>616</v>
      </c>
      <c r="C318" s="75">
        <v>51.66</v>
      </c>
      <c r="D318" s="76">
        <v>834.8</v>
      </c>
      <c r="E318" s="77">
        <v>6188.5</v>
      </c>
      <c r="F318" s="104"/>
      <c r="G318" s="77">
        <v>167.32</v>
      </c>
      <c r="H318" s="76">
        <v>5402.58</v>
      </c>
      <c r="I318" s="77">
        <v>3097</v>
      </c>
      <c r="J318" s="104"/>
      <c r="K318" s="93">
        <v>131.32</v>
      </c>
      <c r="L318" s="76">
        <v>21422.59</v>
      </c>
      <c r="M318" s="75">
        <v>613</v>
      </c>
      <c r="N318" s="88"/>
      <c r="O318" s="75">
        <v>30.33</v>
      </c>
      <c r="P318" s="76">
        <v>980.56</v>
      </c>
      <c r="Q318" s="77">
        <v>3093.17</v>
      </c>
      <c r="R318" s="104"/>
      <c r="S318" s="75">
        <v>104.32</v>
      </c>
      <c r="T318" s="76">
        <v>6309.31</v>
      </c>
      <c r="U318" s="77">
        <v>1653.5</v>
      </c>
      <c r="V318" s="104"/>
      <c r="W318" s="93">
        <v>69.66</v>
      </c>
      <c r="X318" s="94">
        <v>20877.060000000001</v>
      </c>
      <c r="Y318" s="75">
        <v>333.67</v>
      </c>
      <c r="Z318" s="88"/>
      <c r="AA318" s="75">
        <v>21.33</v>
      </c>
      <c r="AB318" s="76">
        <v>689.14</v>
      </c>
      <c r="AC318" s="77">
        <v>3095.33</v>
      </c>
      <c r="AD318" s="104"/>
      <c r="AE318" s="93">
        <v>62.99</v>
      </c>
      <c r="AF318" s="76">
        <v>4363.9399999999996</v>
      </c>
      <c r="AG318" s="93">
        <v>1443.5</v>
      </c>
      <c r="AH318" s="104"/>
      <c r="AI318" s="93">
        <v>61.66</v>
      </c>
      <c r="AJ318" s="94">
        <v>22074.23</v>
      </c>
      <c r="AK318" s="75">
        <v>279.33</v>
      </c>
    </row>
    <row r="319" spans="1:37">
      <c r="A319" s="4" t="s">
        <v>617</v>
      </c>
      <c r="B319" s="4" t="s">
        <v>618</v>
      </c>
      <c r="C319" s="75">
        <v>74.67</v>
      </c>
      <c r="D319" s="76">
        <v>658.99</v>
      </c>
      <c r="E319" s="77">
        <v>11330.5</v>
      </c>
      <c r="F319" s="104"/>
      <c r="G319" s="77">
        <v>349</v>
      </c>
      <c r="H319" s="76">
        <v>6044.86</v>
      </c>
      <c r="I319" s="77">
        <v>5773.5</v>
      </c>
      <c r="J319" s="104"/>
      <c r="K319" s="93">
        <v>472</v>
      </c>
      <c r="L319" s="76">
        <v>16415.490000000002</v>
      </c>
      <c r="M319" s="75">
        <v>2875.33</v>
      </c>
      <c r="N319" s="88"/>
      <c r="O319" s="75">
        <v>46</v>
      </c>
      <c r="P319" s="76">
        <v>810.53</v>
      </c>
      <c r="Q319" s="77">
        <v>5675.33</v>
      </c>
      <c r="R319" s="104"/>
      <c r="S319" s="75">
        <v>220.67</v>
      </c>
      <c r="T319" s="76">
        <v>8020.84</v>
      </c>
      <c r="U319" s="77">
        <v>2751.17</v>
      </c>
      <c r="V319" s="104"/>
      <c r="W319" s="93">
        <v>244.33</v>
      </c>
      <c r="X319" s="94">
        <v>19312.34</v>
      </c>
      <c r="Y319" s="75">
        <v>1265.17</v>
      </c>
      <c r="Z319" s="88"/>
      <c r="AA319" s="75">
        <v>28.67</v>
      </c>
      <c r="AB319" s="76">
        <v>506.91</v>
      </c>
      <c r="AC319" s="77">
        <v>5655.17</v>
      </c>
      <c r="AD319" s="104"/>
      <c r="AE319" s="93">
        <v>128.33000000000001</v>
      </c>
      <c r="AF319" s="76">
        <v>4246.17</v>
      </c>
      <c r="AG319" s="93">
        <v>3022.33</v>
      </c>
      <c r="AH319" s="104"/>
      <c r="AI319" s="93">
        <v>227.67</v>
      </c>
      <c r="AJ319" s="94">
        <v>14139.32</v>
      </c>
      <c r="AK319" s="75">
        <v>1610.17</v>
      </c>
    </row>
    <row r="320" spans="1:37">
      <c r="A320" s="4" t="s">
        <v>619</v>
      </c>
      <c r="B320" s="4" t="s">
        <v>620</v>
      </c>
      <c r="C320" s="75">
        <v>119.67</v>
      </c>
      <c r="D320" s="76">
        <v>749.52</v>
      </c>
      <c r="E320" s="77">
        <v>15965.83</v>
      </c>
      <c r="F320" s="104"/>
      <c r="G320" s="77">
        <v>463</v>
      </c>
      <c r="H320" s="76">
        <v>6236.39</v>
      </c>
      <c r="I320" s="77">
        <v>7424.17</v>
      </c>
      <c r="J320" s="104"/>
      <c r="K320" s="93">
        <v>691.33</v>
      </c>
      <c r="L320" s="76">
        <v>16227.21</v>
      </c>
      <c r="M320" s="75">
        <v>4260.33</v>
      </c>
      <c r="N320" s="88"/>
      <c r="O320" s="75">
        <v>68</v>
      </c>
      <c r="P320" s="76">
        <v>871.16</v>
      </c>
      <c r="Q320" s="77">
        <v>7805.67</v>
      </c>
      <c r="R320" s="104"/>
      <c r="S320" s="75">
        <v>278.67</v>
      </c>
      <c r="T320" s="76">
        <v>8203.32</v>
      </c>
      <c r="U320" s="77">
        <v>3397</v>
      </c>
      <c r="V320" s="104"/>
      <c r="W320" s="93">
        <v>360</v>
      </c>
      <c r="X320" s="94">
        <v>19691.86</v>
      </c>
      <c r="Y320" s="75">
        <v>1828.17</v>
      </c>
      <c r="Z320" s="88"/>
      <c r="AA320" s="75">
        <v>51.67</v>
      </c>
      <c r="AB320" s="76">
        <v>633.16</v>
      </c>
      <c r="AC320" s="77">
        <v>8160.17</v>
      </c>
      <c r="AD320" s="104"/>
      <c r="AE320" s="93">
        <v>184.33</v>
      </c>
      <c r="AF320" s="76">
        <v>4577.25</v>
      </c>
      <c r="AG320" s="93">
        <v>4027.17</v>
      </c>
      <c r="AH320" s="104"/>
      <c r="AI320" s="93">
        <v>331.33</v>
      </c>
      <c r="AJ320" s="94">
        <v>13622.97</v>
      </c>
      <c r="AK320" s="75">
        <v>2432.17</v>
      </c>
    </row>
    <row r="321" spans="1:37">
      <c r="A321" s="4" t="s">
        <v>621</v>
      </c>
      <c r="B321" s="4" t="s">
        <v>622</v>
      </c>
      <c r="C321" s="75">
        <v>95.33</v>
      </c>
      <c r="D321" s="76">
        <v>658.42</v>
      </c>
      <c r="E321" s="77">
        <v>14479.17</v>
      </c>
      <c r="F321" s="104"/>
      <c r="G321" s="77">
        <v>268.33</v>
      </c>
      <c r="H321" s="76">
        <v>7332.85</v>
      </c>
      <c r="I321" s="77">
        <v>3659.33</v>
      </c>
      <c r="J321" s="104"/>
      <c r="K321" s="93">
        <v>274.33</v>
      </c>
      <c r="L321" s="76">
        <v>15851.31</v>
      </c>
      <c r="M321" s="75">
        <v>1730.67</v>
      </c>
      <c r="N321" s="88"/>
      <c r="O321" s="75">
        <v>58.33</v>
      </c>
      <c r="P321" s="76">
        <v>793.69</v>
      </c>
      <c r="Q321" s="77">
        <v>7349.67</v>
      </c>
      <c r="R321" s="104"/>
      <c r="S321" s="75">
        <v>172</v>
      </c>
      <c r="T321" s="76">
        <v>9665.64</v>
      </c>
      <c r="U321" s="77">
        <v>1779.5</v>
      </c>
      <c r="V321" s="104"/>
      <c r="W321" s="93">
        <v>149</v>
      </c>
      <c r="X321" s="94">
        <v>20723.23</v>
      </c>
      <c r="Y321" s="75">
        <v>719</v>
      </c>
      <c r="Z321" s="88"/>
      <c r="AA321" s="75">
        <v>37</v>
      </c>
      <c r="AB321" s="76">
        <v>518.97</v>
      </c>
      <c r="AC321" s="77">
        <v>7129.5</v>
      </c>
      <c r="AD321" s="104"/>
      <c r="AE321" s="93">
        <v>96.33</v>
      </c>
      <c r="AF321" s="76">
        <v>5124.57</v>
      </c>
      <c r="AG321" s="93">
        <v>1879.83</v>
      </c>
      <c r="AH321" s="104"/>
      <c r="AI321" s="93">
        <v>125.33</v>
      </c>
      <c r="AJ321" s="94">
        <v>12388.8</v>
      </c>
      <c r="AK321" s="75">
        <v>1011.67</v>
      </c>
    </row>
    <row r="322" spans="1:37">
      <c r="A322" s="4" t="s">
        <v>623</v>
      </c>
      <c r="B322" s="4" t="s">
        <v>624</v>
      </c>
      <c r="C322" s="75">
        <v>69.33</v>
      </c>
      <c r="D322" s="76">
        <v>722.11</v>
      </c>
      <c r="E322" s="77">
        <v>9601.5</v>
      </c>
      <c r="F322" s="104"/>
      <c r="G322" s="77">
        <v>222.67</v>
      </c>
      <c r="H322" s="76">
        <v>7776.94</v>
      </c>
      <c r="I322" s="77">
        <v>2863.17</v>
      </c>
      <c r="J322" s="104"/>
      <c r="K322" s="93">
        <v>196.67</v>
      </c>
      <c r="L322" s="76">
        <v>25928.37</v>
      </c>
      <c r="M322" s="75">
        <v>758.5</v>
      </c>
      <c r="N322" s="88"/>
      <c r="O322" s="75">
        <v>42</v>
      </c>
      <c r="P322" s="76">
        <v>845.98</v>
      </c>
      <c r="Q322" s="77">
        <v>4964.67</v>
      </c>
      <c r="R322" s="104"/>
      <c r="S322" s="75">
        <v>134.33000000000001</v>
      </c>
      <c r="T322" s="76">
        <v>8629.5499999999993</v>
      </c>
      <c r="U322" s="77">
        <v>1556.67</v>
      </c>
      <c r="V322" s="104"/>
      <c r="W322" s="93">
        <v>104</v>
      </c>
      <c r="X322" s="94">
        <v>27452.71</v>
      </c>
      <c r="Y322" s="75">
        <v>378.83</v>
      </c>
      <c r="Z322" s="88"/>
      <c r="AA322" s="75">
        <v>27.33</v>
      </c>
      <c r="AB322" s="76">
        <v>589.48</v>
      </c>
      <c r="AC322" s="77">
        <v>4636.83</v>
      </c>
      <c r="AD322" s="104"/>
      <c r="AE322" s="93">
        <v>88.33</v>
      </c>
      <c r="AF322" s="76">
        <v>6761.07</v>
      </c>
      <c r="AG322" s="93">
        <v>1306.5</v>
      </c>
      <c r="AH322" s="104"/>
      <c r="AI322" s="93">
        <v>92.67</v>
      </c>
      <c r="AJ322" s="94">
        <v>24407.37</v>
      </c>
      <c r="AK322" s="75">
        <v>379.67</v>
      </c>
    </row>
    <row r="323" spans="1:37">
      <c r="A323" s="4" t="s">
        <v>625</v>
      </c>
      <c r="B323" s="4" t="s">
        <v>626</v>
      </c>
      <c r="C323" s="75">
        <v>102.33</v>
      </c>
      <c r="D323" s="76">
        <v>919.68</v>
      </c>
      <c r="E323" s="77">
        <v>11127</v>
      </c>
      <c r="F323" s="104"/>
      <c r="G323" s="77">
        <v>282.67</v>
      </c>
      <c r="H323" s="76">
        <v>7334.05</v>
      </c>
      <c r="I323" s="77">
        <v>3854.17</v>
      </c>
      <c r="J323" s="104"/>
      <c r="K323" s="93">
        <v>307.33</v>
      </c>
      <c r="L323" s="76">
        <v>20768.099999999999</v>
      </c>
      <c r="M323" s="75">
        <v>1479.83</v>
      </c>
      <c r="N323" s="88"/>
      <c r="O323" s="75">
        <v>65</v>
      </c>
      <c r="P323" s="76">
        <v>1175.19</v>
      </c>
      <c r="Q323" s="77">
        <v>5531</v>
      </c>
      <c r="R323" s="104"/>
      <c r="S323" s="75">
        <v>179</v>
      </c>
      <c r="T323" s="76">
        <v>9104.01</v>
      </c>
      <c r="U323" s="77">
        <v>1966.17</v>
      </c>
      <c r="V323" s="104"/>
      <c r="W323" s="93">
        <v>136.33000000000001</v>
      </c>
      <c r="X323" s="94">
        <v>21600.21</v>
      </c>
      <c r="Y323" s="75">
        <v>631.16999999999996</v>
      </c>
      <c r="Z323" s="88"/>
      <c r="AA323" s="75">
        <v>37.33</v>
      </c>
      <c r="AB323" s="76">
        <v>667.14</v>
      </c>
      <c r="AC323" s="77">
        <v>5596</v>
      </c>
      <c r="AD323" s="104"/>
      <c r="AE323" s="93">
        <v>103.67</v>
      </c>
      <c r="AF323" s="76">
        <v>5490.82</v>
      </c>
      <c r="AG323" s="93">
        <v>1888</v>
      </c>
      <c r="AH323" s="104"/>
      <c r="AI323" s="93">
        <v>171</v>
      </c>
      <c r="AJ323" s="94">
        <v>20149.25</v>
      </c>
      <c r="AK323" s="75">
        <v>848.67</v>
      </c>
    </row>
    <row r="324" spans="1:37">
      <c r="A324" s="4" t="s">
        <v>627</v>
      </c>
      <c r="B324" s="4" t="s">
        <v>628</v>
      </c>
      <c r="C324" s="75">
        <v>38.33</v>
      </c>
      <c r="D324" s="76">
        <v>750.02</v>
      </c>
      <c r="E324" s="77">
        <v>5111</v>
      </c>
      <c r="F324" s="104"/>
      <c r="G324" s="77">
        <v>129.66999999999999</v>
      </c>
      <c r="H324" s="76">
        <v>5393.41</v>
      </c>
      <c r="I324" s="77">
        <v>2404.17</v>
      </c>
      <c r="J324" s="104"/>
      <c r="K324" s="93">
        <v>125.33</v>
      </c>
      <c r="L324" s="76">
        <v>16615.11</v>
      </c>
      <c r="M324" s="75">
        <v>754.33</v>
      </c>
      <c r="N324" s="88"/>
      <c r="O324" s="75">
        <v>25</v>
      </c>
      <c r="P324" s="76">
        <v>936.68</v>
      </c>
      <c r="Q324" s="77">
        <v>2669</v>
      </c>
      <c r="R324" s="104"/>
      <c r="S324" s="75">
        <v>80</v>
      </c>
      <c r="T324" s="76">
        <v>6438.63</v>
      </c>
      <c r="U324" s="77">
        <v>1242.5</v>
      </c>
      <c r="V324" s="104"/>
      <c r="W324" s="93">
        <v>74.67</v>
      </c>
      <c r="X324" s="94">
        <v>20308.25</v>
      </c>
      <c r="Y324" s="75">
        <v>367.67</v>
      </c>
      <c r="Z324" s="88"/>
      <c r="AA324" s="75">
        <v>13.33</v>
      </c>
      <c r="AB324" s="76">
        <v>546</v>
      </c>
      <c r="AC324" s="77">
        <v>2442</v>
      </c>
      <c r="AD324" s="104"/>
      <c r="AE324" s="93">
        <v>49.67</v>
      </c>
      <c r="AF324" s="76">
        <v>4275.47</v>
      </c>
      <c r="AG324" s="93">
        <v>1161.67</v>
      </c>
      <c r="AH324" s="104"/>
      <c r="AI324" s="93">
        <v>50.67</v>
      </c>
      <c r="AJ324" s="94">
        <v>13103.45</v>
      </c>
      <c r="AK324" s="75">
        <v>386.67</v>
      </c>
    </row>
    <row r="325" spans="1:37">
      <c r="A325" s="4" t="s">
        <v>629</v>
      </c>
      <c r="B325" s="4" t="s">
        <v>630</v>
      </c>
      <c r="C325" s="75">
        <v>29</v>
      </c>
      <c r="D325" s="76">
        <v>683.37</v>
      </c>
      <c r="E325" s="77">
        <v>4243.67</v>
      </c>
      <c r="F325" s="104"/>
      <c r="G325" s="77">
        <v>106.33</v>
      </c>
      <c r="H325" s="76">
        <v>7071.6</v>
      </c>
      <c r="I325" s="77">
        <v>1503.67</v>
      </c>
      <c r="J325" s="104"/>
      <c r="K325" s="93">
        <v>114.33</v>
      </c>
      <c r="L325" s="76">
        <v>18033.650000000001</v>
      </c>
      <c r="M325" s="75">
        <v>634</v>
      </c>
      <c r="N325" s="88"/>
      <c r="O325" s="75">
        <v>14</v>
      </c>
      <c r="P325" s="76">
        <v>658</v>
      </c>
      <c r="Q325" s="77">
        <v>2127.67</v>
      </c>
      <c r="R325" s="104"/>
      <c r="S325" s="75">
        <v>64.67</v>
      </c>
      <c r="T325" s="76">
        <v>8818.18</v>
      </c>
      <c r="U325" s="77">
        <v>733.33</v>
      </c>
      <c r="V325" s="104"/>
      <c r="W325" s="93">
        <v>59.33</v>
      </c>
      <c r="X325" s="94">
        <v>21419.98</v>
      </c>
      <c r="Y325" s="75">
        <v>277</v>
      </c>
      <c r="Z325" s="88"/>
      <c r="AA325" s="75">
        <v>15</v>
      </c>
      <c r="AB325" s="76">
        <v>708.88</v>
      </c>
      <c r="AC325" s="77">
        <v>2116</v>
      </c>
      <c r="AD325" s="104"/>
      <c r="AE325" s="93">
        <v>41.67</v>
      </c>
      <c r="AF325" s="76">
        <v>5408.91</v>
      </c>
      <c r="AG325" s="93">
        <v>770.33</v>
      </c>
      <c r="AH325" s="104"/>
      <c r="AI325" s="93">
        <v>55</v>
      </c>
      <c r="AJ325" s="94">
        <v>15406.16</v>
      </c>
      <c r="AK325" s="75">
        <v>357</v>
      </c>
    </row>
    <row r="326" spans="1:37">
      <c r="A326" s="4" t="s">
        <v>631</v>
      </c>
      <c r="B326" s="4" t="s">
        <v>632</v>
      </c>
      <c r="C326" s="75">
        <v>140.99</v>
      </c>
      <c r="D326" s="76">
        <v>895.75</v>
      </c>
      <c r="E326" s="77">
        <v>15740.33</v>
      </c>
      <c r="F326" s="104"/>
      <c r="G326" s="77">
        <v>536.97</v>
      </c>
      <c r="H326" s="76">
        <v>8370.3799999999992</v>
      </c>
      <c r="I326" s="77">
        <v>6415.17</v>
      </c>
      <c r="J326" s="104"/>
      <c r="K326" s="93">
        <v>457.65</v>
      </c>
      <c r="L326" s="76">
        <v>18673.21</v>
      </c>
      <c r="M326" s="75">
        <v>2450.83</v>
      </c>
      <c r="N326" s="88"/>
      <c r="O326" s="75">
        <v>93</v>
      </c>
      <c r="P326" s="76">
        <v>1107.4100000000001</v>
      </c>
      <c r="Q326" s="77">
        <v>8397.67</v>
      </c>
      <c r="R326" s="104"/>
      <c r="S326" s="75">
        <v>346.65</v>
      </c>
      <c r="T326" s="76">
        <v>10582.06</v>
      </c>
      <c r="U326" s="77">
        <v>3275.83</v>
      </c>
      <c r="V326" s="104"/>
      <c r="W326" s="93">
        <v>250.33</v>
      </c>
      <c r="X326" s="94">
        <v>23099.91</v>
      </c>
      <c r="Y326" s="75">
        <v>1083.67</v>
      </c>
      <c r="Z326" s="88"/>
      <c r="AA326" s="75">
        <v>48</v>
      </c>
      <c r="AB326" s="76">
        <v>653.66999999999996</v>
      </c>
      <c r="AC326" s="77">
        <v>7342.67</v>
      </c>
      <c r="AD326" s="104"/>
      <c r="AE326" s="93">
        <v>190.32</v>
      </c>
      <c r="AF326" s="76">
        <v>6062.53</v>
      </c>
      <c r="AG326" s="93">
        <v>3139.33</v>
      </c>
      <c r="AH326" s="104"/>
      <c r="AI326" s="93">
        <v>207.32</v>
      </c>
      <c r="AJ326" s="94">
        <v>15164.44</v>
      </c>
      <c r="AK326" s="75">
        <v>1367.17</v>
      </c>
    </row>
    <row r="327" spans="1:37">
      <c r="A327" s="4" t="s">
        <v>633</v>
      </c>
      <c r="B327" s="4" t="s">
        <v>634</v>
      </c>
      <c r="C327" s="75">
        <v>114.68</v>
      </c>
      <c r="D327" s="76">
        <v>722.61</v>
      </c>
      <c r="E327" s="77">
        <v>15869.83</v>
      </c>
      <c r="F327" s="104"/>
      <c r="G327" s="77">
        <v>304.02999999999997</v>
      </c>
      <c r="H327" s="76">
        <v>7074.26</v>
      </c>
      <c r="I327" s="77">
        <v>4297.67</v>
      </c>
      <c r="J327" s="104"/>
      <c r="K327" s="93">
        <v>300.36</v>
      </c>
      <c r="L327" s="76">
        <v>20511.810000000001</v>
      </c>
      <c r="M327" s="75">
        <v>1464.33</v>
      </c>
      <c r="N327" s="88"/>
      <c r="O327" s="75">
        <v>65.34</v>
      </c>
      <c r="P327" s="76">
        <v>837.81</v>
      </c>
      <c r="Q327" s="77">
        <v>7798.83</v>
      </c>
      <c r="R327" s="104"/>
      <c r="S327" s="75">
        <v>204.69</v>
      </c>
      <c r="T327" s="76">
        <v>9885.7900000000009</v>
      </c>
      <c r="U327" s="77">
        <v>2070.5</v>
      </c>
      <c r="V327" s="104"/>
      <c r="W327" s="93">
        <v>169.02</v>
      </c>
      <c r="X327" s="94">
        <v>26457.15</v>
      </c>
      <c r="Y327" s="75">
        <v>638.83000000000004</v>
      </c>
      <c r="Z327" s="88"/>
      <c r="AA327" s="75">
        <v>49.34</v>
      </c>
      <c r="AB327" s="76">
        <v>611.30999999999995</v>
      </c>
      <c r="AC327" s="77">
        <v>8071</v>
      </c>
      <c r="AD327" s="104"/>
      <c r="AE327" s="93">
        <v>99.34</v>
      </c>
      <c r="AF327" s="76">
        <v>4460.5</v>
      </c>
      <c r="AG327" s="93">
        <v>2227.17</v>
      </c>
      <c r="AH327" s="104"/>
      <c r="AI327" s="93">
        <v>131.34</v>
      </c>
      <c r="AJ327" s="94">
        <v>15910.87</v>
      </c>
      <c r="AK327" s="75">
        <v>825.5</v>
      </c>
    </row>
    <row r="328" spans="1:37">
      <c r="A328" s="4" t="s">
        <v>635</v>
      </c>
      <c r="B328" s="4" t="s">
        <v>636</v>
      </c>
      <c r="C328" s="75">
        <v>131.66999999999999</v>
      </c>
      <c r="D328" s="76">
        <v>804.13</v>
      </c>
      <c r="E328" s="77">
        <v>16373.83</v>
      </c>
      <c r="F328" s="104"/>
      <c r="G328" s="77">
        <v>306</v>
      </c>
      <c r="H328" s="76">
        <v>7729.55</v>
      </c>
      <c r="I328" s="77">
        <v>3958.83</v>
      </c>
      <c r="J328" s="104"/>
      <c r="K328" s="93">
        <v>315.33</v>
      </c>
      <c r="L328" s="76">
        <v>21507.33</v>
      </c>
      <c r="M328" s="75">
        <v>1466.17</v>
      </c>
      <c r="N328" s="88"/>
      <c r="O328" s="75">
        <v>74.67</v>
      </c>
      <c r="P328" s="76">
        <v>922.95</v>
      </c>
      <c r="Q328" s="77">
        <v>8090</v>
      </c>
      <c r="R328" s="104"/>
      <c r="S328" s="75">
        <v>194.33</v>
      </c>
      <c r="T328" s="76">
        <v>10259.57</v>
      </c>
      <c r="U328" s="77">
        <v>1894.17</v>
      </c>
      <c r="V328" s="104"/>
      <c r="W328" s="93">
        <v>157.33000000000001</v>
      </c>
      <c r="X328" s="94">
        <v>28170.7</v>
      </c>
      <c r="Y328" s="75">
        <v>558.5</v>
      </c>
      <c r="Z328" s="88"/>
      <c r="AA328" s="75">
        <v>57</v>
      </c>
      <c r="AB328" s="76">
        <v>688.09</v>
      </c>
      <c r="AC328" s="77">
        <v>8283.83</v>
      </c>
      <c r="AD328" s="104"/>
      <c r="AE328" s="93">
        <v>111.67</v>
      </c>
      <c r="AF328" s="76">
        <v>5408.46</v>
      </c>
      <c r="AG328" s="93">
        <v>2064.67</v>
      </c>
      <c r="AH328" s="104"/>
      <c r="AI328" s="93">
        <v>158</v>
      </c>
      <c r="AJ328" s="94">
        <v>17407.27</v>
      </c>
      <c r="AK328" s="75">
        <v>907.67</v>
      </c>
    </row>
    <row r="329" spans="1:37">
      <c r="A329" s="4" t="s">
        <v>637</v>
      </c>
      <c r="B329" s="4" t="s">
        <v>638</v>
      </c>
      <c r="C329" s="75">
        <v>85.33</v>
      </c>
      <c r="D329" s="76">
        <v>933.28</v>
      </c>
      <c r="E329" s="77">
        <v>9143.33</v>
      </c>
      <c r="F329" s="104"/>
      <c r="G329" s="77">
        <v>186.33</v>
      </c>
      <c r="H329" s="76">
        <v>7855.54</v>
      </c>
      <c r="I329" s="77">
        <v>2372</v>
      </c>
      <c r="J329" s="104"/>
      <c r="K329" s="93">
        <v>209</v>
      </c>
      <c r="L329" s="76">
        <v>19575.400000000001</v>
      </c>
      <c r="M329" s="75">
        <v>1067.67</v>
      </c>
      <c r="N329" s="88"/>
      <c r="O329" s="75">
        <v>54</v>
      </c>
      <c r="P329" s="76">
        <v>1158.3800000000001</v>
      </c>
      <c r="Q329" s="77">
        <v>4661.67</v>
      </c>
      <c r="R329" s="104"/>
      <c r="S329" s="75">
        <v>121.67</v>
      </c>
      <c r="T329" s="76">
        <v>10776.5</v>
      </c>
      <c r="U329" s="77">
        <v>1129</v>
      </c>
      <c r="V329" s="104"/>
      <c r="W329" s="93">
        <v>105</v>
      </c>
      <c r="X329" s="94">
        <v>27166.880000000001</v>
      </c>
      <c r="Y329" s="75">
        <v>386.5</v>
      </c>
      <c r="Z329" s="88"/>
      <c r="AA329" s="75">
        <v>31.33</v>
      </c>
      <c r="AB329" s="76">
        <v>699.14</v>
      </c>
      <c r="AC329" s="77">
        <v>4481.67</v>
      </c>
      <c r="AD329" s="104"/>
      <c r="AE329" s="93">
        <v>64.67</v>
      </c>
      <c r="AF329" s="76">
        <v>5202.47</v>
      </c>
      <c r="AG329" s="93">
        <v>1243</v>
      </c>
      <c r="AH329" s="104"/>
      <c r="AI329" s="93">
        <v>104</v>
      </c>
      <c r="AJ329" s="94">
        <v>15267.92</v>
      </c>
      <c r="AK329" s="75">
        <v>681.17</v>
      </c>
    </row>
    <row r="330" spans="1:37">
      <c r="A330" s="4" t="s">
        <v>639</v>
      </c>
      <c r="B330" s="4" t="s">
        <v>640</v>
      </c>
      <c r="C330" s="75">
        <v>79.66</v>
      </c>
      <c r="D330" s="76">
        <v>746.36</v>
      </c>
      <c r="E330" s="77">
        <v>10672.5</v>
      </c>
      <c r="F330" s="104"/>
      <c r="G330" s="77">
        <v>215.64</v>
      </c>
      <c r="H330" s="76">
        <v>6253.12</v>
      </c>
      <c r="I330" s="77">
        <v>3448.5</v>
      </c>
      <c r="J330" s="104"/>
      <c r="K330" s="93">
        <v>196.97</v>
      </c>
      <c r="L330" s="76">
        <v>19003.57</v>
      </c>
      <c r="M330" s="75">
        <v>1036.5</v>
      </c>
      <c r="N330" s="88"/>
      <c r="O330" s="75">
        <v>46.99</v>
      </c>
      <c r="P330" s="76">
        <v>873.34</v>
      </c>
      <c r="Q330" s="77">
        <v>5381</v>
      </c>
      <c r="R330" s="104"/>
      <c r="S330" s="75">
        <v>141.65</v>
      </c>
      <c r="T330" s="76">
        <v>7817.94</v>
      </c>
      <c r="U330" s="77">
        <v>1811.83</v>
      </c>
      <c r="V330" s="104"/>
      <c r="W330" s="93">
        <v>125.98</v>
      </c>
      <c r="X330" s="94">
        <v>25213.39</v>
      </c>
      <c r="Y330" s="75">
        <v>499.67</v>
      </c>
      <c r="Z330" s="88"/>
      <c r="AA330" s="75">
        <v>32.659999999999997</v>
      </c>
      <c r="AB330" s="76">
        <v>617.25</v>
      </c>
      <c r="AC330" s="77">
        <v>5291.5</v>
      </c>
      <c r="AD330" s="104"/>
      <c r="AE330" s="93">
        <v>73.989999999999995</v>
      </c>
      <c r="AF330" s="76">
        <v>4520.8100000000004</v>
      </c>
      <c r="AG330" s="93">
        <v>1636.67</v>
      </c>
      <c r="AH330" s="104"/>
      <c r="AI330" s="93">
        <v>70.989999999999995</v>
      </c>
      <c r="AJ330" s="94">
        <v>13223.68</v>
      </c>
      <c r="AK330" s="75">
        <v>536.83000000000004</v>
      </c>
    </row>
    <row r="331" spans="1:37">
      <c r="A331" s="4" t="s">
        <v>641</v>
      </c>
      <c r="B331" s="4" t="s">
        <v>642</v>
      </c>
      <c r="C331" s="75">
        <v>24.36</v>
      </c>
      <c r="D331" s="76">
        <v>538.46</v>
      </c>
      <c r="E331" s="77">
        <v>4523.83</v>
      </c>
      <c r="F331" s="104"/>
      <c r="G331" s="77">
        <v>140.4</v>
      </c>
      <c r="H331" s="76">
        <v>4408</v>
      </c>
      <c r="I331" s="77">
        <v>3185.17</v>
      </c>
      <c r="J331" s="104"/>
      <c r="K331" s="93">
        <v>149.72999999999999</v>
      </c>
      <c r="L331" s="76">
        <v>11224.49</v>
      </c>
      <c r="M331" s="75">
        <v>1334</v>
      </c>
      <c r="N331" s="88"/>
      <c r="O331" s="75">
        <v>15.02</v>
      </c>
      <c r="P331" s="76">
        <v>662.11</v>
      </c>
      <c r="Q331" s="77">
        <v>2268</v>
      </c>
      <c r="R331" s="104"/>
      <c r="S331" s="75">
        <v>90.71</v>
      </c>
      <c r="T331" s="76">
        <v>5807.47</v>
      </c>
      <c r="U331" s="77">
        <v>1562</v>
      </c>
      <c r="V331" s="104"/>
      <c r="W331" s="93">
        <v>84.7</v>
      </c>
      <c r="X331" s="94">
        <v>14132.69</v>
      </c>
      <c r="Y331" s="75">
        <v>599.33000000000004</v>
      </c>
      <c r="Z331" s="88"/>
      <c r="AA331" s="75">
        <v>9.34</v>
      </c>
      <c r="AB331" s="76">
        <v>414.14</v>
      </c>
      <c r="AC331" s="77">
        <v>2255.83</v>
      </c>
      <c r="AD331" s="104"/>
      <c r="AE331" s="93">
        <v>49.69</v>
      </c>
      <c r="AF331" s="76">
        <v>3061.27</v>
      </c>
      <c r="AG331" s="93">
        <v>1623.17</v>
      </c>
      <c r="AH331" s="104"/>
      <c r="AI331" s="93">
        <v>65.03</v>
      </c>
      <c r="AJ331" s="94">
        <v>8852.01</v>
      </c>
      <c r="AK331" s="75">
        <v>734.67</v>
      </c>
    </row>
    <row r="332" spans="1:37">
      <c r="A332" s="4" t="s">
        <v>643</v>
      </c>
      <c r="B332" s="4" t="s">
        <v>644</v>
      </c>
      <c r="C332" s="75">
        <v>32.67</v>
      </c>
      <c r="D332" s="76">
        <v>689.46</v>
      </c>
      <c r="E332" s="77">
        <v>4738</v>
      </c>
      <c r="F332" s="104"/>
      <c r="G332" s="77">
        <v>144</v>
      </c>
      <c r="H332" s="76">
        <v>4926.7299999999996</v>
      </c>
      <c r="I332" s="77">
        <v>2922.83</v>
      </c>
      <c r="J332" s="104"/>
      <c r="K332" s="93">
        <v>144.33000000000001</v>
      </c>
      <c r="L332" s="76">
        <v>12977.67</v>
      </c>
      <c r="M332" s="75">
        <v>1112.17</v>
      </c>
      <c r="N332" s="88"/>
      <c r="O332" s="75">
        <v>20.67</v>
      </c>
      <c r="P332" s="76">
        <v>849.02</v>
      </c>
      <c r="Q332" s="77">
        <v>2434.17</v>
      </c>
      <c r="R332" s="104"/>
      <c r="S332" s="75">
        <v>100.33</v>
      </c>
      <c r="T332" s="76">
        <v>6776.23</v>
      </c>
      <c r="U332" s="77">
        <v>1480.67</v>
      </c>
      <c r="V332" s="104"/>
      <c r="W332" s="93">
        <v>77.33</v>
      </c>
      <c r="X332" s="94">
        <v>13963.29</v>
      </c>
      <c r="Y332" s="75">
        <v>553.83000000000004</v>
      </c>
      <c r="Z332" s="88"/>
      <c r="AA332" s="75">
        <v>12</v>
      </c>
      <c r="AB332" s="76">
        <v>520.87</v>
      </c>
      <c r="AC332" s="77">
        <v>2303.83</v>
      </c>
      <c r="AD332" s="104"/>
      <c r="AE332" s="93">
        <v>43.67</v>
      </c>
      <c r="AF332" s="76">
        <v>3027.85</v>
      </c>
      <c r="AG332" s="93">
        <v>1442.17</v>
      </c>
      <c r="AH332" s="104"/>
      <c r="AI332" s="93">
        <v>67</v>
      </c>
      <c r="AJ332" s="94">
        <v>12000</v>
      </c>
      <c r="AK332" s="75">
        <v>558.33000000000004</v>
      </c>
    </row>
    <row r="333" spans="1:37">
      <c r="A333" s="4" t="s">
        <v>645</v>
      </c>
      <c r="B333" s="4" t="s">
        <v>646</v>
      </c>
      <c r="C333" s="75">
        <v>30</v>
      </c>
      <c r="D333" s="76">
        <v>656.14</v>
      </c>
      <c r="E333" s="77">
        <v>4572.17</v>
      </c>
      <c r="F333" s="104"/>
      <c r="G333" s="77">
        <v>111</v>
      </c>
      <c r="H333" s="76">
        <v>4292.34</v>
      </c>
      <c r="I333" s="77">
        <v>2586</v>
      </c>
      <c r="J333" s="104"/>
      <c r="K333" s="93">
        <v>108</v>
      </c>
      <c r="L333" s="76">
        <v>16135.46</v>
      </c>
      <c r="M333" s="75">
        <v>669.33</v>
      </c>
      <c r="N333" s="88"/>
      <c r="O333" s="75">
        <v>16</v>
      </c>
      <c r="P333" s="76">
        <v>713.97</v>
      </c>
      <c r="Q333" s="77">
        <v>2241</v>
      </c>
      <c r="R333" s="104"/>
      <c r="S333" s="75">
        <v>80.33</v>
      </c>
      <c r="T333" s="76">
        <v>6158.17</v>
      </c>
      <c r="U333" s="77">
        <v>1304.5</v>
      </c>
      <c r="V333" s="104"/>
      <c r="W333" s="93">
        <v>61</v>
      </c>
      <c r="X333" s="94">
        <v>19923.79</v>
      </c>
      <c r="Y333" s="75">
        <v>306.17</v>
      </c>
      <c r="Z333" s="88"/>
      <c r="AA333" s="75">
        <v>14</v>
      </c>
      <c r="AB333" s="76">
        <v>600.55999999999995</v>
      </c>
      <c r="AC333" s="77">
        <v>2331.17</v>
      </c>
      <c r="AD333" s="104"/>
      <c r="AE333" s="93">
        <v>30.67</v>
      </c>
      <c r="AF333" s="76">
        <v>2393.0300000000002</v>
      </c>
      <c r="AG333" s="93">
        <v>1281.5</v>
      </c>
      <c r="AH333" s="104"/>
      <c r="AI333" s="93">
        <v>47</v>
      </c>
      <c r="AJ333" s="94">
        <v>12941.72</v>
      </c>
      <c r="AK333" s="75">
        <v>363.17</v>
      </c>
    </row>
    <row r="334" spans="1:37">
      <c r="A334" s="4" t="s">
        <v>647</v>
      </c>
      <c r="B334" s="4" t="s">
        <v>648</v>
      </c>
      <c r="C334" s="75">
        <v>58.31</v>
      </c>
      <c r="D334" s="76">
        <v>557.24</v>
      </c>
      <c r="E334" s="77">
        <v>10463.67</v>
      </c>
      <c r="F334" s="104"/>
      <c r="G334" s="77">
        <v>196.93</v>
      </c>
      <c r="H334" s="76">
        <v>4678.99</v>
      </c>
      <c r="I334" s="77">
        <v>4208.83</v>
      </c>
      <c r="J334" s="104"/>
      <c r="K334" s="93">
        <v>175.93</v>
      </c>
      <c r="L334" s="76">
        <v>11705.39</v>
      </c>
      <c r="M334" s="75">
        <v>1503</v>
      </c>
      <c r="N334" s="88"/>
      <c r="O334" s="75">
        <v>38.979999999999997</v>
      </c>
      <c r="P334" s="76">
        <v>749.42</v>
      </c>
      <c r="Q334" s="77">
        <v>5201.83</v>
      </c>
      <c r="R334" s="104"/>
      <c r="S334" s="75">
        <v>129.29</v>
      </c>
      <c r="T334" s="76">
        <v>6327.79</v>
      </c>
      <c r="U334" s="77">
        <v>2043.17</v>
      </c>
      <c r="V334" s="104"/>
      <c r="W334" s="93">
        <v>93.3</v>
      </c>
      <c r="X334" s="94">
        <v>13437.07</v>
      </c>
      <c r="Y334" s="75">
        <v>694.33</v>
      </c>
      <c r="Z334" s="88"/>
      <c r="AA334" s="75">
        <v>19.32</v>
      </c>
      <c r="AB334" s="76">
        <v>367.25</v>
      </c>
      <c r="AC334" s="77">
        <v>5261.83</v>
      </c>
      <c r="AD334" s="104"/>
      <c r="AE334" s="93">
        <v>67.64</v>
      </c>
      <c r="AF334" s="76">
        <v>3123.46</v>
      </c>
      <c r="AG334" s="93">
        <v>2165.67</v>
      </c>
      <c r="AH334" s="104"/>
      <c r="AI334" s="93">
        <v>82.63</v>
      </c>
      <c r="AJ334" s="94">
        <v>10218.540000000001</v>
      </c>
      <c r="AK334" s="75">
        <v>808.67</v>
      </c>
    </row>
    <row r="335" spans="1:37">
      <c r="A335" s="4" t="s">
        <v>649</v>
      </c>
      <c r="B335" s="4" t="s">
        <v>650</v>
      </c>
      <c r="C335" s="75">
        <v>83.33</v>
      </c>
      <c r="D335" s="76">
        <v>559</v>
      </c>
      <c r="E335" s="77">
        <v>14907.5</v>
      </c>
      <c r="F335" s="104"/>
      <c r="G335" s="77">
        <v>242.33</v>
      </c>
      <c r="H335" s="76">
        <v>5679.02</v>
      </c>
      <c r="I335" s="77">
        <v>4267.17</v>
      </c>
      <c r="J335" s="104"/>
      <c r="K335" s="93">
        <v>209.67</v>
      </c>
      <c r="L335" s="76">
        <v>13657.58</v>
      </c>
      <c r="M335" s="75">
        <v>1535.17</v>
      </c>
      <c r="N335" s="88"/>
      <c r="O335" s="75">
        <v>50.33</v>
      </c>
      <c r="P335" s="76">
        <v>651.4</v>
      </c>
      <c r="Q335" s="77">
        <v>7727</v>
      </c>
      <c r="R335" s="104"/>
      <c r="S335" s="75">
        <v>170.33</v>
      </c>
      <c r="T335" s="76">
        <v>8165.55</v>
      </c>
      <c r="U335" s="77">
        <v>2086</v>
      </c>
      <c r="V335" s="104"/>
      <c r="W335" s="93">
        <v>108.33</v>
      </c>
      <c r="X335" s="94">
        <v>15753.76</v>
      </c>
      <c r="Y335" s="75">
        <v>687.67</v>
      </c>
      <c r="Z335" s="88"/>
      <c r="AA335" s="75">
        <v>33</v>
      </c>
      <c r="AB335" s="76">
        <v>459.58</v>
      </c>
      <c r="AC335" s="77">
        <v>7180.5</v>
      </c>
      <c r="AD335" s="104"/>
      <c r="AE335" s="93">
        <v>72</v>
      </c>
      <c r="AF335" s="76">
        <v>3300.99</v>
      </c>
      <c r="AG335" s="93">
        <v>2181.17</v>
      </c>
      <c r="AH335" s="104"/>
      <c r="AI335" s="93">
        <v>101.33</v>
      </c>
      <c r="AJ335" s="94">
        <v>11956.73</v>
      </c>
      <c r="AK335" s="75">
        <v>847.5</v>
      </c>
    </row>
    <row r="336" spans="1:37">
      <c r="A336" s="4" t="s">
        <v>651</v>
      </c>
      <c r="B336" s="4" t="s">
        <v>652</v>
      </c>
      <c r="C336" s="75">
        <v>68</v>
      </c>
      <c r="D336" s="76">
        <v>661.59</v>
      </c>
      <c r="E336" s="77">
        <v>10278.33</v>
      </c>
      <c r="F336" s="104"/>
      <c r="G336" s="77">
        <v>290</v>
      </c>
      <c r="H336" s="76">
        <v>4878.1899999999996</v>
      </c>
      <c r="I336" s="77">
        <v>5944.83</v>
      </c>
      <c r="J336" s="104"/>
      <c r="K336" s="93">
        <v>310.67</v>
      </c>
      <c r="L336" s="76">
        <v>12218.14</v>
      </c>
      <c r="M336" s="75">
        <v>2542.67</v>
      </c>
      <c r="N336" s="88"/>
      <c r="O336" s="75">
        <v>41.33</v>
      </c>
      <c r="P336" s="76">
        <v>801.03</v>
      </c>
      <c r="Q336" s="77">
        <v>5160</v>
      </c>
      <c r="R336" s="104"/>
      <c r="S336" s="75">
        <v>189.33</v>
      </c>
      <c r="T336" s="76">
        <v>6514.51</v>
      </c>
      <c r="U336" s="77">
        <v>2906.33</v>
      </c>
      <c r="V336" s="104"/>
      <c r="W336" s="93">
        <v>176</v>
      </c>
      <c r="X336" s="94">
        <v>15209.56</v>
      </c>
      <c r="Y336" s="75">
        <v>1157.17</v>
      </c>
      <c r="Z336" s="88"/>
      <c r="AA336" s="75">
        <v>26.67</v>
      </c>
      <c r="AB336" s="76">
        <v>521</v>
      </c>
      <c r="AC336" s="77">
        <v>5118.33</v>
      </c>
      <c r="AD336" s="104"/>
      <c r="AE336" s="93">
        <v>100.67</v>
      </c>
      <c r="AF336" s="76">
        <v>3313.04</v>
      </c>
      <c r="AG336" s="93">
        <v>3038.5</v>
      </c>
      <c r="AH336" s="104"/>
      <c r="AI336" s="93">
        <v>134.66999999999999</v>
      </c>
      <c r="AJ336" s="94">
        <v>9719.7199999999993</v>
      </c>
      <c r="AK336" s="75">
        <v>1385.5</v>
      </c>
    </row>
    <row r="337" spans="1:37">
      <c r="A337" s="4" t="s">
        <v>653</v>
      </c>
      <c r="B337" s="4" t="s">
        <v>654</v>
      </c>
      <c r="C337" s="75">
        <v>56</v>
      </c>
      <c r="D337" s="76">
        <v>656.83</v>
      </c>
      <c r="E337" s="77">
        <v>8525.83</v>
      </c>
      <c r="F337" s="104"/>
      <c r="G337" s="77">
        <v>237.33</v>
      </c>
      <c r="H337" s="76">
        <v>4629.54</v>
      </c>
      <c r="I337" s="77">
        <v>5126.5</v>
      </c>
      <c r="J337" s="104"/>
      <c r="K337" s="93">
        <v>285</v>
      </c>
      <c r="L337" s="76">
        <v>13374</v>
      </c>
      <c r="M337" s="75">
        <v>2131</v>
      </c>
      <c r="N337" s="88"/>
      <c r="O337" s="75">
        <v>32</v>
      </c>
      <c r="P337" s="76">
        <v>756.65</v>
      </c>
      <c r="Q337" s="77">
        <v>4229.17</v>
      </c>
      <c r="R337" s="104"/>
      <c r="S337" s="75">
        <v>164.33</v>
      </c>
      <c r="T337" s="76">
        <v>6759.44</v>
      </c>
      <c r="U337" s="77">
        <v>2431.17</v>
      </c>
      <c r="V337" s="104"/>
      <c r="W337" s="93">
        <v>171.67</v>
      </c>
      <c r="X337" s="94">
        <v>17679.37</v>
      </c>
      <c r="Y337" s="75">
        <v>971</v>
      </c>
      <c r="Z337" s="88"/>
      <c r="AA337" s="75">
        <v>24</v>
      </c>
      <c r="AB337" s="76">
        <v>558.57000000000005</v>
      </c>
      <c r="AC337" s="77">
        <v>4296.67</v>
      </c>
      <c r="AD337" s="104"/>
      <c r="AE337" s="93">
        <v>73</v>
      </c>
      <c r="AF337" s="76">
        <v>2708.38</v>
      </c>
      <c r="AG337" s="93">
        <v>2695.33</v>
      </c>
      <c r="AH337" s="104"/>
      <c r="AI337" s="93">
        <v>113.33</v>
      </c>
      <c r="AJ337" s="94">
        <v>9770.11</v>
      </c>
      <c r="AK337" s="75">
        <v>1160</v>
      </c>
    </row>
    <row r="338" spans="1:37">
      <c r="A338" s="4" t="s">
        <v>655</v>
      </c>
      <c r="B338" s="4" t="s">
        <v>656</v>
      </c>
      <c r="C338" s="75">
        <v>15.67</v>
      </c>
      <c r="D338" s="76">
        <v>576.02</v>
      </c>
      <c r="E338" s="77">
        <v>2719.83</v>
      </c>
      <c r="F338" s="104"/>
      <c r="G338" s="77">
        <v>89</v>
      </c>
      <c r="H338" s="76">
        <v>4450.37</v>
      </c>
      <c r="I338" s="77">
        <v>1999.83</v>
      </c>
      <c r="J338" s="104"/>
      <c r="K338" s="93">
        <v>71.67</v>
      </c>
      <c r="L338" s="76">
        <v>15082.43</v>
      </c>
      <c r="M338" s="75">
        <v>475.17</v>
      </c>
      <c r="N338" s="88"/>
      <c r="O338" s="75">
        <v>10.67</v>
      </c>
      <c r="P338" s="76">
        <v>766.83</v>
      </c>
      <c r="Q338" s="77">
        <v>1391</v>
      </c>
      <c r="R338" s="104"/>
      <c r="S338" s="75">
        <v>62.67</v>
      </c>
      <c r="T338" s="76">
        <v>5998.72</v>
      </c>
      <c r="U338" s="77">
        <v>1044.67</v>
      </c>
      <c r="V338" s="104"/>
      <c r="W338" s="93">
        <v>38</v>
      </c>
      <c r="X338" s="94">
        <v>15271.27</v>
      </c>
      <c r="Y338" s="75">
        <v>248.83</v>
      </c>
      <c r="Z338" s="88"/>
      <c r="AA338" s="75">
        <v>5</v>
      </c>
      <c r="AB338" s="76">
        <v>376.27</v>
      </c>
      <c r="AC338" s="77">
        <v>1328.83</v>
      </c>
      <c r="AD338" s="104"/>
      <c r="AE338" s="93">
        <v>26.33</v>
      </c>
      <c r="AF338" s="76">
        <v>2756.94</v>
      </c>
      <c r="AG338" s="93">
        <v>955.17</v>
      </c>
      <c r="AH338" s="104"/>
      <c r="AI338" s="93">
        <v>33.67</v>
      </c>
      <c r="AJ338" s="94">
        <v>14874.82</v>
      </c>
      <c r="AK338" s="75">
        <v>226.33</v>
      </c>
    </row>
    <row r="339" spans="1:37">
      <c r="A339" s="4" t="s">
        <v>657</v>
      </c>
      <c r="B339" s="4" t="s">
        <v>658</v>
      </c>
      <c r="C339" s="75">
        <v>46.67</v>
      </c>
      <c r="D339" s="76">
        <v>504.04</v>
      </c>
      <c r="E339" s="77">
        <v>9258.5</v>
      </c>
      <c r="F339" s="104"/>
      <c r="G339" s="77">
        <v>209.67</v>
      </c>
      <c r="H339" s="76">
        <v>4035.03</v>
      </c>
      <c r="I339" s="77">
        <v>5196.17</v>
      </c>
      <c r="J339" s="104"/>
      <c r="K339" s="93">
        <v>215.33</v>
      </c>
      <c r="L339" s="76">
        <v>8751.02</v>
      </c>
      <c r="M339" s="75">
        <v>2460.67</v>
      </c>
      <c r="N339" s="88"/>
      <c r="O339" s="75">
        <v>27.33</v>
      </c>
      <c r="P339" s="76">
        <v>606.26</v>
      </c>
      <c r="Q339" s="77">
        <v>4508.5</v>
      </c>
      <c r="R339" s="104"/>
      <c r="S339" s="75">
        <v>135.66999999999999</v>
      </c>
      <c r="T339" s="76">
        <v>5668.92</v>
      </c>
      <c r="U339" s="77">
        <v>2393.17</v>
      </c>
      <c r="V339" s="104"/>
      <c r="W339" s="93">
        <v>127.67</v>
      </c>
      <c r="X339" s="94">
        <v>11646.65</v>
      </c>
      <c r="Y339" s="75">
        <v>1096.17</v>
      </c>
      <c r="Z339" s="88"/>
      <c r="AA339" s="75">
        <v>19.329999999999998</v>
      </c>
      <c r="AB339" s="76">
        <v>407.02</v>
      </c>
      <c r="AC339" s="77">
        <v>4750</v>
      </c>
      <c r="AD339" s="104"/>
      <c r="AE339" s="93">
        <v>74</v>
      </c>
      <c r="AF339" s="76">
        <v>2640.03</v>
      </c>
      <c r="AG339" s="93">
        <v>2803</v>
      </c>
      <c r="AH339" s="104"/>
      <c r="AI339" s="93">
        <v>87.67</v>
      </c>
      <c r="AJ339" s="94">
        <v>6424.82</v>
      </c>
      <c r="AK339" s="75">
        <v>1364.5</v>
      </c>
    </row>
    <row r="340" spans="1:37">
      <c r="A340" s="4" t="s">
        <v>659</v>
      </c>
      <c r="B340" s="4" t="s">
        <v>660</v>
      </c>
      <c r="C340" s="75">
        <v>40.33</v>
      </c>
      <c r="D340" s="76">
        <v>473.97</v>
      </c>
      <c r="E340" s="77">
        <v>8509.67</v>
      </c>
      <c r="F340" s="104"/>
      <c r="G340" s="77">
        <v>148.66999999999999</v>
      </c>
      <c r="H340" s="76">
        <v>4209.93</v>
      </c>
      <c r="I340" s="77">
        <v>3531.33</v>
      </c>
      <c r="J340" s="104"/>
      <c r="K340" s="93">
        <v>123.67</v>
      </c>
      <c r="L340" s="76">
        <v>12992.47</v>
      </c>
      <c r="M340" s="75">
        <v>951.83</v>
      </c>
      <c r="N340" s="88"/>
      <c r="O340" s="75">
        <v>24</v>
      </c>
      <c r="P340" s="76">
        <v>566.51</v>
      </c>
      <c r="Q340" s="77">
        <v>4236.5</v>
      </c>
      <c r="R340" s="104"/>
      <c r="S340" s="75">
        <v>97.67</v>
      </c>
      <c r="T340" s="76">
        <v>5694.3</v>
      </c>
      <c r="U340" s="77">
        <v>1715.17</v>
      </c>
      <c r="V340" s="104"/>
      <c r="W340" s="93">
        <v>68.67</v>
      </c>
      <c r="X340" s="94">
        <v>14630.68</v>
      </c>
      <c r="Y340" s="75">
        <v>469.33</v>
      </c>
      <c r="Z340" s="88"/>
      <c r="AA340" s="75">
        <v>16.329999999999998</v>
      </c>
      <c r="AB340" s="76">
        <v>382.23</v>
      </c>
      <c r="AC340" s="77">
        <v>4273.17</v>
      </c>
      <c r="AD340" s="104"/>
      <c r="AE340" s="93">
        <v>51</v>
      </c>
      <c r="AF340" s="76">
        <v>2808.11</v>
      </c>
      <c r="AG340" s="93">
        <v>1816.17</v>
      </c>
      <c r="AH340" s="104"/>
      <c r="AI340" s="93">
        <v>55</v>
      </c>
      <c r="AJ340" s="94">
        <v>11398.96</v>
      </c>
      <c r="AK340" s="75">
        <v>482.5</v>
      </c>
    </row>
    <row r="341" spans="1:37">
      <c r="A341" s="4" t="s">
        <v>661</v>
      </c>
      <c r="B341" s="4" t="s">
        <v>662</v>
      </c>
      <c r="C341" s="75">
        <v>23.33</v>
      </c>
      <c r="D341" s="76">
        <v>399.4</v>
      </c>
      <c r="E341" s="77">
        <v>5842.17</v>
      </c>
      <c r="F341" s="104"/>
      <c r="G341" s="77">
        <v>99.67</v>
      </c>
      <c r="H341" s="76">
        <v>4013.42</v>
      </c>
      <c r="I341" s="77">
        <v>2483.33</v>
      </c>
      <c r="J341" s="104"/>
      <c r="K341" s="93">
        <v>105</v>
      </c>
      <c r="L341" s="76">
        <v>10966.06</v>
      </c>
      <c r="M341" s="75">
        <v>957.5</v>
      </c>
      <c r="N341" s="88"/>
      <c r="O341" s="75">
        <v>10.67</v>
      </c>
      <c r="P341" s="76">
        <v>385.22</v>
      </c>
      <c r="Q341" s="77">
        <v>2769</v>
      </c>
      <c r="R341" s="104"/>
      <c r="S341" s="75">
        <v>63.67</v>
      </c>
      <c r="T341" s="76">
        <v>5555.56</v>
      </c>
      <c r="U341" s="77">
        <v>1146</v>
      </c>
      <c r="V341" s="104"/>
      <c r="W341" s="93">
        <v>59.67</v>
      </c>
      <c r="X341" s="94">
        <v>14690.19</v>
      </c>
      <c r="Y341" s="75">
        <v>406.17</v>
      </c>
      <c r="Z341" s="88"/>
      <c r="AA341" s="75">
        <v>12.67</v>
      </c>
      <c r="AB341" s="76">
        <v>412.17</v>
      </c>
      <c r="AC341" s="77">
        <v>3073.17</v>
      </c>
      <c r="AD341" s="104"/>
      <c r="AE341" s="93">
        <v>36</v>
      </c>
      <c r="AF341" s="76">
        <v>2691.92</v>
      </c>
      <c r="AG341" s="93">
        <v>1337.33</v>
      </c>
      <c r="AH341" s="104"/>
      <c r="AI341" s="93">
        <v>45.33</v>
      </c>
      <c r="AJ341" s="94">
        <v>8222.49</v>
      </c>
      <c r="AK341" s="75">
        <v>551.33000000000004</v>
      </c>
    </row>
    <row r="342" spans="1:37">
      <c r="A342" s="4" t="s">
        <v>663</v>
      </c>
      <c r="B342" s="4" t="s">
        <v>664</v>
      </c>
      <c r="C342" s="75">
        <v>35.33</v>
      </c>
      <c r="D342" s="76">
        <v>526.88</v>
      </c>
      <c r="E342" s="77">
        <v>6706.17</v>
      </c>
      <c r="F342" s="104"/>
      <c r="G342" s="77">
        <v>120.33</v>
      </c>
      <c r="H342" s="76">
        <v>4726.68</v>
      </c>
      <c r="I342" s="77">
        <v>2545.83</v>
      </c>
      <c r="J342" s="104"/>
      <c r="K342" s="93">
        <v>106.33</v>
      </c>
      <c r="L342" s="76">
        <v>11642.34</v>
      </c>
      <c r="M342" s="75">
        <v>913.33</v>
      </c>
      <c r="N342" s="88"/>
      <c r="O342" s="75">
        <v>21.67</v>
      </c>
      <c r="P342" s="76">
        <v>649.51</v>
      </c>
      <c r="Q342" s="77">
        <v>3335.83</v>
      </c>
      <c r="R342" s="104"/>
      <c r="S342" s="75">
        <v>71.67</v>
      </c>
      <c r="T342" s="76">
        <v>5985.52</v>
      </c>
      <c r="U342" s="77">
        <v>1197.33</v>
      </c>
      <c r="V342" s="104"/>
      <c r="W342" s="93">
        <v>55</v>
      </c>
      <c r="X342" s="94">
        <v>13420.09</v>
      </c>
      <c r="Y342" s="75">
        <v>409.83</v>
      </c>
      <c r="Z342" s="88"/>
      <c r="AA342" s="75">
        <v>13.67</v>
      </c>
      <c r="AB342" s="76">
        <v>405.5</v>
      </c>
      <c r="AC342" s="77">
        <v>3370.33</v>
      </c>
      <c r="AD342" s="104"/>
      <c r="AE342" s="93">
        <v>48.67</v>
      </c>
      <c r="AF342" s="76">
        <v>3608.95</v>
      </c>
      <c r="AG342" s="93">
        <v>1348.5</v>
      </c>
      <c r="AH342" s="104"/>
      <c r="AI342" s="93">
        <v>51.33</v>
      </c>
      <c r="AJ342" s="94">
        <v>10195.299999999999</v>
      </c>
      <c r="AK342" s="75">
        <v>503.5</v>
      </c>
    </row>
    <row r="343" spans="1:37">
      <c r="A343" s="4" t="s">
        <v>665</v>
      </c>
      <c r="B343" s="4" t="s">
        <v>666</v>
      </c>
      <c r="C343" s="75">
        <v>70.33</v>
      </c>
      <c r="D343" s="76">
        <v>356.06</v>
      </c>
      <c r="E343" s="77">
        <v>19753.169999999998</v>
      </c>
      <c r="F343" s="104"/>
      <c r="G343" s="77">
        <v>167.33</v>
      </c>
      <c r="H343" s="76">
        <v>4288.95</v>
      </c>
      <c r="I343" s="77">
        <v>3901.5</v>
      </c>
      <c r="J343" s="104"/>
      <c r="K343" s="93">
        <v>231</v>
      </c>
      <c r="L343" s="76">
        <v>13901.7</v>
      </c>
      <c r="M343" s="75">
        <v>1661.67</v>
      </c>
      <c r="N343" s="88"/>
      <c r="O343" s="75">
        <v>47.33</v>
      </c>
      <c r="P343" s="76">
        <v>481.82</v>
      </c>
      <c r="Q343" s="77">
        <v>9823.83</v>
      </c>
      <c r="R343" s="104"/>
      <c r="S343" s="75">
        <v>109.33</v>
      </c>
      <c r="T343" s="76">
        <v>5886.05</v>
      </c>
      <c r="U343" s="77">
        <v>1857.5</v>
      </c>
      <c r="V343" s="104"/>
      <c r="W343" s="93">
        <v>112.33</v>
      </c>
      <c r="X343" s="94">
        <v>16066.75</v>
      </c>
      <c r="Y343" s="75">
        <v>699.17</v>
      </c>
      <c r="Z343" s="88"/>
      <c r="AA343" s="75">
        <v>23</v>
      </c>
      <c r="AB343" s="76">
        <v>231.64</v>
      </c>
      <c r="AC343" s="77">
        <v>9929.33</v>
      </c>
      <c r="AD343" s="104"/>
      <c r="AE343" s="93">
        <v>58</v>
      </c>
      <c r="AF343" s="76">
        <v>2837.57</v>
      </c>
      <c r="AG343" s="93">
        <v>2044</v>
      </c>
      <c r="AH343" s="104"/>
      <c r="AI343" s="93">
        <v>118.67</v>
      </c>
      <c r="AJ343" s="94">
        <v>12329</v>
      </c>
      <c r="AK343" s="75">
        <v>962.5</v>
      </c>
    </row>
    <row r="344" spans="1:37">
      <c r="A344" s="4" t="s">
        <v>667</v>
      </c>
      <c r="B344" s="4" t="s">
        <v>668</v>
      </c>
      <c r="C344" s="75">
        <v>84.33</v>
      </c>
      <c r="D344" s="76">
        <v>255.16</v>
      </c>
      <c r="E344" s="77">
        <v>33051.67</v>
      </c>
      <c r="F344" s="104"/>
      <c r="G344" s="77">
        <v>163</v>
      </c>
      <c r="H344" s="76">
        <v>3300.6</v>
      </c>
      <c r="I344" s="77">
        <v>4938.5</v>
      </c>
      <c r="J344" s="104"/>
      <c r="K344" s="93">
        <v>237.33</v>
      </c>
      <c r="L344" s="76">
        <v>12331.14</v>
      </c>
      <c r="M344" s="75">
        <v>1924.67</v>
      </c>
      <c r="N344" s="88"/>
      <c r="O344" s="75">
        <v>54.33</v>
      </c>
      <c r="P344" s="76">
        <v>332.71</v>
      </c>
      <c r="Q344" s="77">
        <v>16330.67</v>
      </c>
      <c r="R344" s="104"/>
      <c r="S344" s="75">
        <v>109.67</v>
      </c>
      <c r="T344" s="76">
        <v>4727.3500000000004</v>
      </c>
      <c r="U344" s="77">
        <v>2319.83</v>
      </c>
      <c r="V344" s="104"/>
      <c r="W344" s="93">
        <v>121.67</v>
      </c>
      <c r="X344" s="94">
        <v>14980.5</v>
      </c>
      <c r="Y344" s="75">
        <v>812.17</v>
      </c>
      <c r="Z344" s="88"/>
      <c r="AA344" s="75">
        <v>30</v>
      </c>
      <c r="AB344" s="76">
        <v>179.42</v>
      </c>
      <c r="AC344" s="77">
        <v>16721</v>
      </c>
      <c r="AD344" s="104"/>
      <c r="AE344" s="93">
        <v>53.33</v>
      </c>
      <c r="AF344" s="76">
        <v>2036.66</v>
      </c>
      <c r="AG344" s="93">
        <v>2618.67</v>
      </c>
      <c r="AH344" s="104"/>
      <c r="AI344" s="93">
        <v>115.67</v>
      </c>
      <c r="AJ344" s="94">
        <v>10397</v>
      </c>
      <c r="AK344" s="75">
        <v>1112.5</v>
      </c>
    </row>
    <row r="345" spans="1:37">
      <c r="A345" s="4" t="s">
        <v>669</v>
      </c>
      <c r="B345" s="4" t="s">
        <v>670</v>
      </c>
      <c r="C345" s="75">
        <v>98.67</v>
      </c>
      <c r="D345" s="76">
        <v>454.11</v>
      </c>
      <c r="E345" s="77">
        <v>21727.5</v>
      </c>
      <c r="F345" s="104"/>
      <c r="G345" s="77">
        <v>181.67</v>
      </c>
      <c r="H345" s="76">
        <v>4152.22</v>
      </c>
      <c r="I345" s="77">
        <v>4375.17</v>
      </c>
      <c r="J345" s="104"/>
      <c r="K345" s="93">
        <v>306</v>
      </c>
      <c r="L345" s="76">
        <v>16139.24</v>
      </c>
      <c r="M345" s="75">
        <v>1896</v>
      </c>
      <c r="N345" s="88"/>
      <c r="O345" s="75">
        <v>57.67</v>
      </c>
      <c r="P345" s="76">
        <v>533.58000000000004</v>
      </c>
      <c r="Q345" s="77">
        <v>10807.5</v>
      </c>
      <c r="R345" s="104"/>
      <c r="S345" s="75">
        <v>119.33</v>
      </c>
      <c r="T345" s="76">
        <v>5784.46</v>
      </c>
      <c r="U345" s="77">
        <v>2063</v>
      </c>
      <c r="V345" s="104"/>
      <c r="W345" s="93">
        <v>134</v>
      </c>
      <c r="X345" s="94">
        <v>16301.7</v>
      </c>
      <c r="Y345" s="75">
        <v>822</v>
      </c>
      <c r="Z345" s="88"/>
      <c r="AA345" s="75">
        <v>41</v>
      </c>
      <c r="AB345" s="76">
        <v>375.46</v>
      </c>
      <c r="AC345" s="77">
        <v>10920</v>
      </c>
      <c r="AD345" s="104"/>
      <c r="AE345" s="93">
        <v>62.33</v>
      </c>
      <c r="AF345" s="76">
        <v>2695.88</v>
      </c>
      <c r="AG345" s="93">
        <v>2312.17</v>
      </c>
      <c r="AH345" s="104"/>
      <c r="AI345" s="93">
        <v>172</v>
      </c>
      <c r="AJ345" s="94">
        <v>16014.9</v>
      </c>
      <c r="AK345" s="75">
        <v>1074</v>
      </c>
    </row>
    <row r="346" spans="1:37">
      <c r="A346" s="4" t="s">
        <v>671</v>
      </c>
      <c r="B346" s="4" t="s">
        <v>672</v>
      </c>
      <c r="C346" s="75">
        <v>97</v>
      </c>
      <c r="D346" s="76">
        <v>342.17</v>
      </c>
      <c r="E346" s="77">
        <v>28348.5</v>
      </c>
      <c r="F346" s="104"/>
      <c r="G346" s="77">
        <v>198.33</v>
      </c>
      <c r="H346" s="76">
        <v>3506.6</v>
      </c>
      <c r="I346" s="77">
        <v>5656</v>
      </c>
      <c r="J346" s="104"/>
      <c r="K346" s="93">
        <v>260.33</v>
      </c>
      <c r="L346" s="76">
        <v>11914.57</v>
      </c>
      <c r="M346" s="75">
        <v>2185</v>
      </c>
      <c r="N346" s="88"/>
      <c r="O346" s="75">
        <v>56.33</v>
      </c>
      <c r="P346" s="76">
        <v>415.49</v>
      </c>
      <c r="Q346" s="77">
        <v>13558.33</v>
      </c>
      <c r="R346" s="104"/>
      <c r="S346" s="75">
        <v>127.33</v>
      </c>
      <c r="T346" s="76">
        <v>4712.8500000000004</v>
      </c>
      <c r="U346" s="77">
        <v>2701.83</v>
      </c>
      <c r="V346" s="104"/>
      <c r="W346" s="93">
        <v>127.33</v>
      </c>
      <c r="X346" s="94">
        <v>14013.21</v>
      </c>
      <c r="Y346" s="75">
        <v>908.67</v>
      </c>
      <c r="Z346" s="88"/>
      <c r="AA346" s="75">
        <v>40.67</v>
      </c>
      <c r="AB346" s="76">
        <v>274.95999999999998</v>
      </c>
      <c r="AC346" s="77">
        <v>14790.17</v>
      </c>
      <c r="AD346" s="104"/>
      <c r="AE346" s="93">
        <v>71</v>
      </c>
      <c r="AF346" s="76">
        <v>2403.39</v>
      </c>
      <c r="AG346" s="93">
        <v>2954.17</v>
      </c>
      <c r="AH346" s="104"/>
      <c r="AI346" s="93">
        <v>133</v>
      </c>
      <c r="AJ346" s="94">
        <v>10420.48</v>
      </c>
      <c r="AK346" s="75">
        <v>1276.33</v>
      </c>
    </row>
    <row r="347" spans="1:37">
      <c r="A347" s="4" t="s">
        <v>673</v>
      </c>
      <c r="B347" s="4" t="s">
        <v>674</v>
      </c>
      <c r="C347" s="75">
        <v>63.33</v>
      </c>
      <c r="D347" s="76">
        <v>408.15</v>
      </c>
      <c r="E347" s="77">
        <v>15517.17</v>
      </c>
      <c r="F347" s="104"/>
      <c r="G347" s="77">
        <v>98.67</v>
      </c>
      <c r="H347" s="76">
        <v>3545.55</v>
      </c>
      <c r="I347" s="77">
        <v>2782.83</v>
      </c>
      <c r="J347" s="104"/>
      <c r="K347" s="93">
        <v>155</v>
      </c>
      <c r="L347" s="76">
        <v>11107.13</v>
      </c>
      <c r="M347" s="75">
        <v>1395.5</v>
      </c>
      <c r="N347" s="88"/>
      <c r="O347" s="75">
        <v>43</v>
      </c>
      <c r="P347" s="76">
        <v>570.55999999999995</v>
      </c>
      <c r="Q347" s="77">
        <v>7536.5</v>
      </c>
      <c r="R347" s="104"/>
      <c r="S347" s="75">
        <v>71</v>
      </c>
      <c r="T347" s="76">
        <v>5459.44</v>
      </c>
      <c r="U347" s="77">
        <v>1300.5</v>
      </c>
      <c r="V347" s="104"/>
      <c r="W347" s="93">
        <v>78.67</v>
      </c>
      <c r="X347" s="94">
        <v>13501.14</v>
      </c>
      <c r="Y347" s="75">
        <v>582.66999999999996</v>
      </c>
      <c r="Z347" s="88"/>
      <c r="AA347" s="75">
        <v>20.329999999999998</v>
      </c>
      <c r="AB347" s="76">
        <v>254.78</v>
      </c>
      <c r="AC347" s="77">
        <v>7980.67</v>
      </c>
      <c r="AD347" s="104"/>
      <c r="AE347" s="93">
        <v>27.67</v>
      </c>
      <c r="AF347" s="76">
        <v>1866.43</v>
      </c>
      <c r="AG347" s="93">
        <v>1482.33</v>
      </c>
      <c r="AH347" s="104"/>
      <c r="AI347" s="93">
        <v>76.33</v>
      </c>
      <c r="AJ347" s="94">
        <v>9391.02</v>
      </c>
      <c r="AK347" s="75">
        <v>812.83</v>
      </c>
    </row>
    <row r="348" spans="1:37">
      <c r="A348" s="4" t="s">
        <v>675</v>
      </c>
      <c r="B348" s="4" t="s">
        <v>676</v>
      </c>
      <c r="C348" s="75">
        <v>42.67</v>
      </c>
      <c r="D348" s="76">
        <v>341.73</v>
      </c>
      <c r="E348" s="77">
        <v>12485.67</v>
      </c>
      <c r="F348" s="104"/>
      <c r="G348" s="77">
        <v>111</v>
      </c>
      <c r="H348" s="76">
        <v>4300.9399999999996</v>
      </c>
      <c r="I348" s="77">
        <v>2580.83</v>
      </c>
      <c r="J348" s="104"/>
      <c r="K348" s="93">
        <v>85.67</v>
      </c>
      <c r="L348" s="76">
        <v>11759.32</v>
      </c>
      <c r="M348" s="75">
        <v>728.5</v>
      </c>
      <c r="N348" s="88"/>
      <c r="O348" s="75">
        <v>23</v>
      </c>
      <c r="P348" s="76">
        <v>370.37</v>
      </c>
      <c r="Q348" s="77">
        <v>6210</v>
      </c>
      <c r="R348" s="104"/>
      <c r="S348" s="75">
        <v>71</v>
      </c>
      <c r="T348" s="76">
        <v>5660.38</v>
      </c>
      <c r="U348" s="77">
        <v>1254.33</v>
      </c>
      <c r="V348" s="104"/>
      <c r="W348" s="93">
        <v>40.33</v>
      </c>
      <c r="X348" s="94">
        <v>13572.63</v>
      </c>
      <c r="Y348" s="75">
        <v>297.17</v>
      </c>
      <c r="Z348" s="88"/>
      <c r="AA348" s="75">
        <v>19.670000000000002</v>
      </c>
      <c r="AB348" s="76">
        <v>313.38</v>
      </c>
      <c r="AC348" s="77">
        <v>6275.67</v>
      </c>
      <c r="AD348" s="104"/>
      <c r="AE348" s="93">
        <v>40</v>
      </c>
      <c r="AF348" s="76">
        <v>3015.45</v>
      </c>
      <c r="AG348" s="93">
        <v>1326.5</v>
      </c>
      <c r="AH348" s="104"/>
      <c r="AI348" s="93">
        <v>45.33</v>
      </c>
      <c r="AJ348" s="94">
        <v>10510.05</v>
      </c>
      <c r="AK348" s="75">
        <v>431.33</v>
      </c>
    </row>
    <row r="349" spans="1:37">
      <c r="A349" s="4" t="s">
        <v>677</v>
      </c>
      <c r="B349" s="4" t="s">
        <v>678</v>
      </c>
      <c r="C349" s="75">
        <v>138</v>
      </c>
      <c r="D349" s="76">
        <v>413</v>
      </c>
      <c r="E349" s="77">
        <v>33413.83</v>
      </c>
      <c r="F349" s="104"/>
      <c r="G349" s="77">
        <v>304.33</v>
      </c>
      <c r="H349" s="76">
        <v>3735.37</v>
      </c>
      <c r="I349" s="77">
        <v>8147.33</v>
      </c>
      <c r="J349" s="104"/>
      <c r="K349" s="93">
        <v>408</v>
      </c>
      <c r="L349" s="76">
        <v>13462.38</v>
      </c>
      <c r="M349" s="75">
        <v>3030.67</v>
      </c>
      <c r="N349" s="88"/>
      <c r="O349" s="75">
        <v>79</v>
      </c>
      <c r="P349" s="76">
        <v>480.68</v>
      </c>
      <c r="Q349" s="77">
        <v>16435.169999999998</v>
      </c>
      <c r="R349" s="104"/>
      <c r="S349" s="75">
        <v>212</v>
      </c>
      <c r="T349" s="76">
        <v>5327.3</v>
      </c>
      <c r="U349" s="77">
        <v>3979.5</v>
      </c>
      <c r="V349" s="104"/>
      <c r="W349" s="93">
        <v>205.33</v>
      </c>
      <c r="X349" s="94">
        <v>17504.97</v>
      </c>
      <c r="Y349" s="75">
        <v>1173</v>
      </c>
      <c r="Z349" s="88"/>
      <c r="AA349" s="75">
        <v>59</v>
      </c>
      <c r="AB349" s="76">
        <v>347.49</v>
      </c>
      <c r="AC349" s="77">
        <v>16978.669999999998</v>
      </c>
      <c r="AD349" s="104"/>
      <c r="AE349" s="93">
        <v>92.33</v>
      </c>
      <c r="AF349" s="76">
        <v>2215.38</v>
      </c>
      <c r="AG349" s="93">
        <v>4167.83</v>
      </c>
      <c r="AH349" s="104"/>
      <c r="AI349" s="93">
        <v>202.67</v>
      </c>
      <c r="AJ349" s="94">
        <v>10909.74</v>
      </c>
      <c r="AK349" s="75">
        <v>1857.67</v>
      </c>
    </row>
    <row r="350" spans="1:37">
      <c r="A350" s="4" t="s">
        <v>679</v>
      </c>
      <c r="B350" s="4" t="s">
        <v>680</v>
      </c>
      <c r="C350" s="75">
        <v>38.33</v>
      </c>
      <c r="D350" s="76">
        <v>431.28</v>
      </c>
      <c r="E350" s="77">
        <v>8888.33</v>
      </c>
      <c r="F350" s="104"/>
      <c r="G350" s="77">
        <v>48.33</v>
      </c>
      <c r="H350" s="76">
        <v>3377.2</v>
      </c>
      <c r="I350" s="77">
        <v>1431.17</v>
      </c>
      <c r="J350" s="104"/>
      <c r="K350" s="93">
        <v>51.33</v>
      </c>
      <c r="L350" s="76">
        <v>11019.68</v>
      </c>
      <c r="M350" s="75">
        <v>465.83</v>
      </c>
      <c r="N350" s="88"/>
      <c r="O350" s="75">
        <v>22.33</v>
      </c>
      <c r="P350" s="76">
        <v>509.95</v>
      </c>
      <c r="Q350" s="77">
        <v>4379.5</v>
      </c>
      <c r="R350" s="104"/>
      <c r="S350" s="75">
        <v>31.67</v>
      </c>
      <c r="T350" s="76">
        <v>4669.45</v>
      </c>
      <c r="U350" s="77">
        <v>678.17</v>
      </c>
      <c r="V350" s="104"/>
      <c r="W350" s="93">
        <v>27</v>
      </c>
      <c r="X350" s="94">
        <v>14903.4</v>
      </c>
      <c r="Y350" s="75">
        <v>181.17</v>
      </c>
      <c r="Z350" s="88"/>
      <c r="AA350" s="75">
        <v>16</v>
      </c>
      <c r="AB350" s="76">
        <v>354.86</v>
      </c>
      <c r="AC350" s="77">
        <v>4508.83</v>
      </c>
      <c r="AD350" s="104"/>
      <c r="AE350" s="93">
        <v>16.670000000000002</v>
      </c>
      <c r="AF350" s="76">
        <v>2213.37</v>
      </c>
      <c r="AG350" s="93">
        <v>753</v>
      </c>
      <c r="AH350" s="104"/>
      <c r="AI350" s="93">
        <v>24.33</v>
      </c>
      <c r="AJ350" s="94">
        <v>8548.01</v>
      </c>
      <c r="AK350" s="75">
        <v>284.67</v>
      </c>
    </row>
    <row r="351" spans="1:37">
      <c r="A351" s="4" t="s">
        <v>681</v>
      </c>
      <c r="B351" s="4" t="s">
        <v>682</v>
      </c>
      <c r="C351" s="75">
        <v>31</v>
      </c>
      <c r="D351" s="76">
        <v>163.13999999999999</v>
      </c>
      <c r="E351" s="77">
        <v>19002.330000000002</v>
      </c>
      <c r="F351" s="104"/>
      <c r="G351" s="77">
        <v>58.33</v>
      </c>
      <c r="H351" s="76">
        <v>3513.7</v>
      </c>
      <c r="I351" s="77">
        <v>1660.17</v>
      </c>
      <c r="J351" s="104"/>
      <c r="K351" s="93">
        <v>59.67</v>
      </c>
      <c r="L351" s="76">
        <v>10858.36</v>
      </c>
      <c r="M351" s="75">
        <v>549.5</v>
      </c>
      <c r="N351" s="88"/>
      <c r="O351" s="75">
        <v>18</v>
      </c>
      <c r="P351" s="76">
        <v>203.32</v>
      </c>
      <c r="Q351" s="77">
        <v>8852.83</v>
      </c>
      <c r="R351" s="104"/>
      <c r="S351" s="75">
        <v>43</v>
      </c>
      <c r="T351" s="76">
        <v>5456.85</v>
      </c>
      <c r="U351" s="77">
        <v>788</v>
      </c>
      <c r="V351" s="104"/>
      <c r="W351" s="93">
        <v>25.33</v>
      </c>
      <c r="X351" s="94">
        <v>10013.18</v>
      </c>
      <c r="Y351" s="75">
        <v>253</v>
      </c>
      <c r="Z351" s="88"/>
      <c r="AA351" s="75">
        <v>13</v>
      </c>
      <c r="AB351" s="76">
        <v>128.09</v>
      </c>
      <c r="AC351" s="77">
        <v>10149.5</v>
      </c>
      <c r="AD351" s="104"/>
      <c r="AE351" s="93">
        <v>15.33</v>
      </c>
      <c r="AF351" s="76">
        <v>1758.07</v>
      </c>
      <c r="AG351" s="93">
        <v>872.17</v>
      </c>
      <c r="AH351" s="104"/>
      <c r="AI351" s="93">
        <v>34.33</v>
      </c>
      <c r="AJ351" s="94">
        <v>11579.54</v>
      </c>
      <c r="AK351" s="75">
        <v>296.5</v>
      </c>
    </row>
    <row r="352" spans="1:37">
      <c r="A352" s="4" t="s">
        <v>683</v>
      </c>
      <c r="B352" s="4" t="s">
        <v>684</v>
      </c>
      <c r="C352" s="75">
        <v>59.33</v>
      </c>
      <c r="D352" s="76">
        <v>198.58</v>
      </c>
      <c r="E352" s="77">
        <v>29876.33</v>
      </c>
      <c r="F352" s="104"/>
      <c r="G352" s="77">
        <v>98.66</v>
      </c>
      <c r="H352" s="76">
        <v>2572.52</v>
      </c>
      <c r="I352" s="77">
        <v>3835.17</v>
      </c>
      <c r="J352" s="104"/>
      <c r="K352" s="93">
        <v>34</v>
      </c>
      <c r="L352" s="76">
        <v>6703.76</v>
      </c>
      <c r="M352" s="75">
        <v>507.17</v>
      </c>
      <c r="N352" s="88"/>
      <c r="O352" s="75">
        <v>40</v>
      </c>
      <c r="P352" s="76">
        <v>262.33999999999997</v>
      </c>
      <c r="Q352" s="77">
        <v>15246.5</v>
      </c>
      <c r="R352" s="104"/>
      <c r="S352" s="75">
        <v>61</v>
      </c>
      <c r="T352" s="76">
        <v>3127.72</v>
      </c>
      <c r="U352" s="77">
        <v>1950.17</v>
      </c>
      <c r="V352" s="104"/>
      <c r="W352" s="93">
        <v>21.67</v>
      </c>
      <c r="X352" s="94">
        <v>7999.88</v>
      </c>
      <c r="Y352" s="75">
        <v>270.83</v>
      </c>
      <c r="Z352" s="88"/>
      <c r="AA352" s="75">
        <v>19.329999999999998</v>
      </c>
      <c r="AB352" s="76">
        <v>132.13999999999999</v>
      </c>
      <c r="AC352" s="77">
        <v>14629.83</v>
      </c>
      <c r="AD352" s="104"/>
      <c r="AE352" s="93">
        <v>37.659999999999997</v>
      </c>
      <c r="AF352" s="76">
        <v>1998.12</v>
      </c>
      <c r="AG352" s="93">
        <v>1885</v>
      </c>
      <c r="AH352" s="104"/>
      <c r="AI352" s="93">
        <v>12.33</v>
      </c>
      <c r="AJ352" s="94">
        <v>5218.4399999999996</v>
      </c>
      <c r="AK352" s="75">
        <v>236.33</v>
      </c>
    </row>
    <row r="353" spans="1:37">
      <c r="A353" s="4" t="s">
        <v>685</v>
      </c>
      <c r="B353" s="4" t="s">
        <v>686</v>
      </c>
      <c r="C353" s="75">
        <v>22</v>
      </c>
      <c r="D353" s="76">
        <v>254.55</v>
      </c>
      <c r="E353" s="77">
        <v>8642.67</v>
      </c>
      <c r="F353" s="104"/>
      <c r="G353" s="77">
        <v>67.33</v>
      </c>
      <c r="H353" s="76">
        <v>2531.0100000000002</v>
      </c>
      <c r="I353" s="77">
        <v>2660.33</v>
      </c>
      <c r="J353" s="104"/>
      <c r="K353" s="93">
        <v>68</v>
      </c>
      <c r="L353" s="76">
        <v>7323.64</v>
      </c>
      <c r="M353" s="75">
        <v>928.5</v>
      </c>
      <c r="N353" s="88"/>
      <c r="O353" s="75">
        <v>13</v>
      </c>
      <c r="P353" s="76">
        <v>316.61</v>
      </c>
      <c r="Q353" s="77">
        <v>4106</v>
      </c>
      <c r="R353" s="104"/>
      <c r="S353" s="75">
        <v>43</v>
      </c>
      <c r="T353" s="76">
        <v>3313.64</v>
      </c>
      <c r="U353" s="77">
        <v>1297.67</v>
      </c>
      <c r="V353" s="104"/>
      <c r="W353" s="93">
        <v>35.67</v>
      </c>
      <c r="X353" s="94">
        <v>9021.92</v>
      </c>
      <c r="Y353" s="75">
        <v>395.33</v>
      </c>
      <c r="Z353" s="88"/>
      <c r="AA353" s="75">
        <v>9</v>
      </c>
      <c r="AB353" s="76">
        <v>198.38</v>
      </c>
      <c r="AC353" s="77">
        <v>4536.67</v>
      </c>
      <c r="AD353" s="104"/>
      <c r="AE353" s="93">
        <v>24.33</v>
      </c>
      <c r="AF353" s="76">
        <v>1785.71</v>
      </c>
      <c r="AG353" s="93">
        <v>1362.67</v>
      </c>
      <c r="AH353" s="104"/>
      <c r="AI353" s="93">
        <v>32.33</v>
      </c>
      <c r="AJ353" s="94">
        <v>6064.4</v>
      </c>
      <c r="AK353" s="75">
        <v>533.16999999999996</v>
      </c>
    </row>
    <row r="354" spans="1:37">
      <c r="A354" s="4" t="s">
        <v>687</v>
      </c>
      <c r="B354" s="4" t="s">
        <v>688</v>
      </c>
      <c r="C354" s="75">
        <v>24.67</v>
      </c>
      <c r="D354" s="76">
        <v>253.34</v>
      </c>
      <c r="E354" s="77">
        <v>9736.5</v>
      </c>
      <c r="F354" s="104"/>
      <c r="G354" s="77">
        <v>70.67</v>
      </c>
      <c r="H354" s="76">
        <v>4507.28</v>
      </c>
      <c r="I354" s="77">
        <v>1567.83</v>
      </c>
      <c r="J354" s="104"/>
      <c r="K354" s="93">
        <v>38.67</v>
      </c>
      <c r="L354" s="76">
        <v>10034.6</v>
      </c>
      <c r="M354" s="75">
        <v>385.33</v>
      </c>
      <c r="N354" s="88"/>
      <c r="O354" s="75">
        <v>16.670000000000002</v>
      </c>
      <c r="P354" s="76">
        <v>349.43</v>
      </c>
      <c r="Q354" s="77">
        <v>4769.67</v>
      </c>
      <c r="R354" s="104"/>
      <c r="S354" s="75">
        <v>50</v>
      </c>
      <c r="T354" s="76">
        <v>6600.66</v>
      </c>
      <c r="U354" s="77">
        <v>757.5</v>
      </c>
      <c r="V354" s="104"/>
      <c r="W354" s="93">
        <v>22</v>
      </c>
      <c r="X354" s="94">
        <v>13147.41</v>
      </c>
      <c r="Y354" s="75">
        <v>167.33</v>
      </c>
      <c r="Z354" s="88"/>
      <c r="AA354" s="75">
        <v>8</v>
      </c>
      <c r="AB354" s="76">
        <v>161.07</v>
      </c>
      <c r="AC354" s="77">
        <v>4966.83</v>
      </c>
      <c r="AD354" s="104"/>
      <c r="AE354" s="93">
        <v>20.67</v>
      </c>
      <c r="AF354" s="76">
        <v>2550.39</v>
      </c>
      <c r="AG354" s="93">
        <v>810.33</v>
      </c>
      <c r="AH354" s="104"/>
      <c r="AI354" s="93">
        <v>16.670000000000002</v>
      </c>
      <c r="AJ354" s="94">
        <v>7645.26</v>
      </c>
      <c r="AK354" s="75">
        <v>218</v>
      </c>
    </row>
    <row r="355" spans="1:37">
      <c r="A355" s="4" t="s">
        <v>689</v>
      </c>
      <c r="B355" s="4" t="s">
        <v>690</v>
      </c>
      <c r="C355" s="75">
        <v>65</v>
      </c>
      <c r="D355" s="76">
        <v>160.9</v>
      </c>
      <c r="E355" s="77">
        <v>40398.83</v>
      </c>
      <c r="F355" s="104"/>
      <c r="G355" s="77">
        <v>85.67</v>
      </c>
      <c r="H355" s="76">
        <v>3200.1</v>
      </c>
      <c r="I355" s="77">
        <v>2677</v>
      </c>
      <c r="J355" s="104"/>
      <c r="K355" s="93">
        <v>52.67</v>
      </c>
      <c r="L355" s="76">
        <v>12524.77</v>
      </c>
      <c r="M355" s="75">
        <v>420.5</v>
      </c>
      <c r="N355" s="88"/>
      <c r="O355" s="75">
        <v>43</v>
      </c>
      <c r="P355" s="76">
        <v>217.07</v>
      </c>
      <c r="Q355" s="77">
        <v>19809.669999999998</v>
      </c>
      <c r="R355" s="104"/>
      <c r="S355" s="75">
        <v>66</v>
      </c>
      <c r="T355" s="76">
        <v>4696.3900000000003</v>
      </c>
      <c r="U355" s="77">
        <v>1405.33</v>
      </c>
      <c r="V355" s="104"/>
      <c r="W355" s="93">
        <v>32</v>
      </c>
      <c r="X355" s="94">
        <v>13963.64</v>
      </c>
      <c r="Y355" s="75">
        <v>229.17</v>
      </c>
      <c r="Z355" s="88"/>
      <c r="AA355" s="75">
        <v>22</v>
      </c>
      <c r="AB355" s="76">
        <v>106.85</v>
      </c>
      <c r="AC355" s="77">
        <v>20589.169999999998</v>
      </c>
      <c r="AD355" s="104"/>
      <c r="AE355" s="93">
        <v>19.670000000000002</v>
      </c>
      <c r="AF355" s="76">
        <v>1546.53</v>
      </c>
      <c r="AG355" s="93">
        <v>1271.67</v>
      </c>
      <c r="AH355" s="104"/>
      <c r="AI355" s="93">
        <v>20.67</v>
      </c>
      <c r="AJ355" s="94">
        <v>10801.39</v>
      </c>
      <c r="AK355" s="75">
        <v>191.33</v>
      </c>
    </row>
    <row r="356" spans="1:37">
      <c r="A356" s="4" t="s">
        <v>691</v>
      </c>
      <c r="B356" s="4" t="s">
        <v>692</v>
      </c>
      <c r="C356" s="75">
        <v>63.67</v>
      </c>
      <c r="D356" s="76">
        <v>316.10000000000002</v>
      </c>
      <c r="E356" s="77">
        <v>20141.330000000002</v>
      </c>
      <c r="F356" s="104"/>
      <c r="G356" s="77">
        <v>89.67</v>
      </c>
      <c r="H356" s="76">
        <v>4016.12</v>
      </c>
      <c r="I356" s="77">
        <v>2232.67</v>
      </c>
      <c r="J356" s="104"/>
      <c r="K356" s="93">
        <v>71</v>
      </c>
      <c r="L356" s="76">
        <v>12573.79</v>
      </c>
      <c r="M356" s="75">
        <v>564.66999999999996</v>
      </c>
      <c r="N356" s="88"/>
      <c r="O356" s="75">
        <v>41</v>
      </c>
      <c r="P356" s="76">
        <v>404.39</v>
      </c>
      <c r="Q356" s="77">
        <v>10138.83</v>
      </c>
      <c r="R356" s="104"/>
      <c r="S356" s="75">
        <v>59.67</v>
      </c>
      <c r="T356" s="76">
        <v>5373.76</v>
      </c>
      <c r="U356" s="77">
        <v>1110.33</v>
      </c>
      <c r="V356" s="104"/>
      <c r="W356" s="93">
        <v>38.33</v>
      </c>
      <c r="X356" s="94">
        <v>14954.49</v>
      </c>
      <c r="Y356" s="75">
        <v>256.33</v>
      </c>
      <c r="Z356" s="88"/>
      <c r="AA356" s="75">
        <v>22.67</v>
      </c>
      <c r="AB356" s="76">
        <v>226.61</v>
      </c>
      <c r="AC356" s="77">
        <v>10002.5</v>
      </c>
      <c r="AD356" s="104"/>
      <c r="AE356" s="93">
        <v>30</v>
      </c>
      <c r="AF356" s="76">
        <v>2673</v>
      </c>
      <c r="AG356" s="93">
        <v>1122.33</v>
      </c>
      <c r="AH356" s="104"/>
      <c r="AI356" s="93">
        <v>32.67</v>
      </c>
      <c r="AJ356" s="94">
        <v>10594.59</v>
      </c>
      <c r="AK356" s="75">
        <v>308.33</v>
      </c>
    </row>
    <row r="357" spans="1:37">
      <c r="A357" s="4" t="s">
        <v>693</v>
      </c>
      <c r="B357" s="4" t="s">
        <v>694</v>
      </c>
      <c r="C357" s="75">
        <v>8.33</v>
      </c>
      <c r="D357" s="76">
        <v>124.28</v>
      </c>
      <c r="E357" s="77">
        <v>6705.33</v>
      </c>
      <c r="F357" s="104"/>
      <c r="G357" s="77">
        <v>22</v>
      </c>
      <c r="H357" s="76">
        <v>2732.92</v>
      </c>
      <c r="I357" s="77">
        <v>805</v>
      </c>
      <c r="J357" s="104"/>
      <c r="K357" s="93">
        <v>40.67</v>
      </c>
      <c r="L357" s="76">
        <v>7126.17</v>
      </c>
      <c r="M357" s="75">
        <v>570.66999999999996</v>
      </c>
      <c r="N357" s="88"/>
      <c r="O357" s="75">
        <v>5</v>
      </c>
      <c r="P357" s="76">
        <v>154.08000000000001</v>
      </c>
      <c r="Q357" s="77">
        <v>3245.17</v>
      </c>
      <c r="R357" s="104"/>
      <c r="S357" s="75">
        <v>15.67</v>
      </c>
      <c r="T357" s="76">
        <v>4063.99</v>
      </c>
      <c r="U357" s="77">
        <v>385.5</v>
      </c>
      <c r="V357" s="104"/>
      <c r="W357" s="93">
        <v>18.670000000000002</v>
      </c>
      <c r="X357" s="94">
        <v>10126.58</v>
      </c>
      <c r="Y357" s="75">
        <v>184.33</v>
      </c>
      <c r="Z357" s="88"/>
      <c r="AA357" s="75" t="s">
        <v>3147</v>
      </c>
      <c r="AB357" s="76">
        <v>96.33</v>
      </c>
      <c r="AC357" s="77">
        <v>3460.17</v>
      </c>
      <c r="AD357" s="104"/>
      <c r="AE357" s="93">
        <v>6.33</v>
      </c>
      <c r="AF357" s="76">
        <v>1509.73</v>
      </c>
      <c r="AG357" s="93">
        <v>419.5</v>
      </c>
      <c r="AH357" s="104"/>
      <c r="AI357" s="93">
        <v>22</v>
      </c>
      <c r="AJ357" s="94">
        <v>5694.56</v>
      </c>
      <c r="AK357" s="75">
        <v>386.33</v>
      </c>
    </row>
    <row r="358" spans="1:37">
      <c r="A358" s="4" t="s">
        <v>695</v>
      </c>
      <c r="B358" s="4" t="s">
        <v>696</v>
      </c>
      <c r="C358" s="75">
        <v>43</v>
      </c>
      <c r="D358" s="76">
        <v>358.03</v>
      </c>
      <c r="E358" s="77">
        <v>12010.17</v>
      </c>
      <c r="F358" s="104"/>
      <c r="G358" s="77">
        <v>135.33000000000001</v>
      </c>
      <c r="H358" s="76">
        <v>3770.43</v>
      </c>
      <c r="I358" s="77">
        <v>3589.33</v>
      </c>
      <c r="J358" s="104"/>
      <c r="K358" s="93">
        <v>176.67</v>
      </c>
      <c r="L358" s="76">
        <v>16919.39</v>
      </c>
      <c r="M358" s="75">
        <v>1044.17</v>
      </c>
      <c r="N358" s="88"/>
      <c r="O358" s="75">
        <v>27.33</v>
      </c>
      <c r="P358" s="76">
        <v>466.76</v>
      </c>
      <c r="Q358" s="77">
        <v>5856</v>
      </c>
      <c r="R358" s="104"/>
      <c r="S358" s="75">
        <v>91.67</v>
      </c>
      <c r="T358" s="76">
        <v>5058.3999999999996</v>
      </c>
      <c r="U358" s="77">
        <v>1812.17</v>
      </c>
      <c r="V358" s="104"/>
      <c r="W358" s="93">
        <v>91.33</v>
      </c>
      <c r="X358" s="94">
        <v>17586.650000000001</v>
      </c>
      <c r="Y358" s="75">
        <v>519.33000000000004</v>
      </c>
      <c r="Z358" s="88"/>
      <c r="AA358" s="75">
        <v>15.67</v>
      </c>
      <c r="AB358" s="76">
        <v>254.57</v>
      </c>
      <c r="AC358" s="77">
        <v>6154.17</v>
      </c>
      <c r="AD358" s="104"/>
      <c r="AE358" s="93">
        <v>43.67</v>
      </c>
      <c r="AF358" s="76">
        <v>2457.09</v>
      </c>
      <c r="AG358" s="93">
        <v>1777.17</v>
      </c>
      <c r="AH358" s="104"/>
      <c r="AI358" s="93">
        <v>85.33</v>
      </c>
      <c r="AJ358" s="94">
        <v>16259.13</v>
      </c>
      <c r="AK358" s="75">
        <v>524.83000000000004</v>
      </c>
    </row>
    <row r="359" spans="1:37">
      <c r="A359" s="4" t="s">
        <v>697</v>
      </c>
      <c r="B359" s="4" t="s">
        <v>698</v>
      </c>
      <c r="C359" s="75">
        <v>51.67</v>
      </c>
      <c r="D359" s="76">
        <v>383.12</v>
      </c>
      <c r="E359" s="77">
        <v>13485.67</v>
      </c>
      <c r="F359" s="104"/>
      <c r="G359" s="77">
        <v>62.67</v>
      </c>
      <c r="H359" s="76">
        <v>2482.83</v>
      </c>
      <c r="I359" s="77">
        <v>2524</v>
      </c>
      <c r="J359" s="104"/>
      <c r="K359" s="93">
        <v>66.33</v>
      </c>
      <c r="L359" s="76">
        <v>13364.67</v>
      </c>
      <c r="M359" s="75">
        <v>496.33</v>
      </c>
      <c r="N359" s="88"/>
      <c r="O359" s="75">
        <v>29.67</v>
      </c>
      <c r="P359" s="76">
        <v>466.2</v>
      </c>
      <c r="Q359" s="77">
        <v>6363.5</v>
      </c>
      <c r="R359" s="104"/>
      <c r="S359" s="75">
        <v>43.33</v>
      </c>
      <c r="T359" s="76">
        <v>3476.4</v>
      </c>
      <c r="U359" s="77">
        <v>1246.5</v>
      </c>
      <c r="V359" s="104"/>
      <c r="W359" s="93">
        <v>34.33</v>
      </c>
      <c r="X359" s="94">
        <v>15882.81</v>
      </c>
      <c r="Y359" s="75">
        <v>216.17</v>
      </c>
      <c r="Z359" s="88"/>
      <c r="AA359" s="75">
        <v>22</v>
      </c>
      <c r="AB359" s="76">
        <v>308.89</v>
      </c>
      <c r="AC359" s="77">
        <v>7122.17</v>
      </c>
      <c r="AD359" s="104"/>
      <c r="AE359" s="93">
        <v>19.329999999999998</v>
      </c>
      <c r="AF359" s="76">
        <v>1513.37</v>
      </c>
      <c r="AG359" s="93">
        <v>1277.5</v>
      </c>
      <c r="AH359" s="104"/>
      <c r="AI359" s="93">
        <v>32</v>
      </c>
      <c r="AJ359" s="94">
        <v>11421.77</v>
      </c>
      <c r="AK359" s="75">
        <v>280.17</v>
      </c>
    </row>
    <row r="360" spans="1:37">
      <c r="A360" s="4" t="s">
        <v>699</v>
      </c>
      <c r="B360" s="4" t="s">
        <v>700</v>
      </c>
      <c r="C360" s="75">
        <v>70.34</v>
      </c>
      <c r="D360" s="76">
        <v>543.39</v>
      </c>
      <c r="E360" s="77">
        <v>12943.83</v>
      </c>
      <c r="F360" s="104"/>
      <c r="G360" s="77">
        <v>132</v>
      </c>
      <c r="H360" s="76">
        <v>3560.79</v>
      </c>
      <c r="I360" s="77">
        <v>3707.17</v>
      </c>
      <c r="J360" s="104"/>
      <c r="K360" s="93">
        <v>145</v>
      </c>
      <c r="L360" s="76">
        <v>15497.03</v>
      </c>
      <c r="M360" s="75">
        <v>935.67</v>
      </c>
      <c r="N360" s="88"/>
      <c r="O360" s="75">
        <v>41</v>
      </c>
      <c r="P360" s="76">
        <v>655.64</v>
      </c>
      <c r="Q360" s="77">
        <v>6253.67</v>
      </c>
      <c r="R360" s="104"/>
      <c r="S360" s="75">
        <v>83</v>
      </c>
      <c r="T360" s="76">
        <v>4688.99</v>
      </c>
      <c r="U360" s="77">
        <v>1770.17</v>
      </c>
      <c r="V360" s="104"/>
      <c r="W360" s="93">
        <v>68.67</v>
      </c>
      <c r="X360" s="94">
        <v>16329.82</v>
      </c>
      <c r="Y360" s="75">
        <v>420.5</v>
      </c>
      <c r="Z360" s="88"/>
      <c r="AA360" s="75">
        <v>29.33</v>
      </c>
      <c r="AB360" s="76">
        <v>438.47</v>
      </c>
      <c r="AC360" s="77">
        <v>6690.17</v>
      </c>
      <c r="AD360" s="104"/>
      <c r="AE360" s="93">
        <v>49</v>
      </c>
      <c r="AF360" s="76">
        <v>2529.7600000000002</v>
      </c>
      <c r="AG360" s="93">
        <v>1937</v>
      </c>
      <c r="AH360" s="104"/>
      <c r="AI360" s="93">
        <v>76.33</v>
      </c>
      <c r="AJ360" s="94">
        <v>14817.27</v>
      </c>
      <c r="AK360" s="75">
        <v>515.16999999999996</v>
      </c>
    </row>
    <row r="361" spans="1:37">
      <c r="A361" s="4" t="s">
        <v>701</v>
      </c>
      <c r="B361" s="4" t="s">
        <v>702</v>
      </c>
      <c r="C361" s="75">
        <v>42.67</v>
      </c>
      <c r="D361" s="76">
        <v>447.73</v>
      </c>
      <c r="E361" s="77">
        <v>9529.5</v>
      </c>
      <c r="F361" s="104"/>
      <c r="G361" s="77">
        <v>86</v>
      </c>
      <c r="H361" s="76">
        <v>3748.91</v>
      </c>
      <c r="I361" s="77">
        <v>2294</v>
      </c>
      <c r="J361" s="104"/>
      <c r="K361" s="93">
        <v>84.67</v>
      </c>
      <c r="L361" s="76">
        <v>11009.97</v>
      </c>
      <c r="M361" s="75">
        <v>769</v>
      </c>
      <c r="N361" s="88"/>
      <c r="O361" s="75">
        <v>25.67</v>
      </c>
      <c r="P361" s="76">
        <v>545.46</v>
      </c>
      <c r="Q361" s="77">
        <v>4705.5</v>
      </c>
      <c r="R361" s="104"/>
      <c r="S361" s="75">
        <v>61.33</v>
      </c>
      <c r="T361" s="76">
        <v>5470.49</v>
      </c>
      <c r="U361" s="77">
        <v>1121.17</v>
      </c>
      <c r="V361" s="104"/>
      <c r="W361" s="93">
        <v>45</v>
      </c>
      <c r="X361" s="94">
        <v>13939.08</v>
      </c>
      <c r="Y361" s="75">
        <v>322.83</v>
      </c>
      <c r="Z361" s="88"/>
      <c r="AA361" s="75">
        <v>17</v>
      </c>
      <c r="AB361" s="76">
        <v>352.4</v>
      </c>
      <c r="AC361" s="77">
        <v>4824</v>
      </c>
      <c r="AD361" s="104"/>
      <c r="AE361" s="93">
        <v>24.67</v>
      </c>
      <c r="AF361" s="76">
        <v>2103.17</v>
      </c>
      <c r="AG361" s="93">
        <v>1172.83</v>
      </c>
      <c r="AH361" s="104"/>
      <c r="AI361" s="93">
        <v>39.67</v>
      </c>
      <c r="AJ361" s="94">
        <v>8890.5499999999993</v>
      </c>
      <c r="AK361" s="75">
        <v>446.17</v>
      </c>
    </row>
    <row r="362" spans="1:37">
      <c r="A362" s="4" t="s">
        <v>703</v>
      </c>
      <c r="B362" s="4" t="s">
        <v>704</v>
      </c>
      <c r="C362" s="75">
        <v>145.66999999999999</v>
      </c>
      <c r="D362" s="76">
        <v>384.31</v>
      </c>
      <c r="E362" s="77">
        <v>37903.83</v>
      </c>
      <c r="F362" s="104"/>
      <c r="G362" s="77">
        <v>256.33</v>
      </c>
      <c r="H362" s="76">
        <v>3847.5</v>
      </c>
      <c r="I362" s="77">
        <v>6662.33</v>
      </c>
      <c r="J362" s="104"/>
      <c r="K362" s="93">
        <v>230</v>
      </c>
      <c r="L362" s="76">
        <v>12961.4</v>
      </c>
      <c r="M362" s="75">
        <v>1774.5</v>
      </c>
      <c r="N362" s="88"/>
      <c r="O362" s="75">
        <v>88</v>
      </c>
      <c r="P362" s="76">
        <v>461.54</v>
      </c>
      <c r="Q362" s="77">
        <v>19066.5</v>
      </c>
      <c r="R362" s="104"/>
      <c r="S362" s="75">
        <v>182.67</v>
      </c>
      <c r="T362" s="76">
        <v>5250.3</v>
      </c>
      <c r="U362" s="77">
        <v>3479.17</v>
      </c>
      <c r="V362" s="104"/>
      <c r="W362" s="93">
        <v>115.33</v>
      </c>
      <c r="X362" s="94">
        <v>14651.7</v>
      </c>
      <c r="Y362" s="75">
        <v>787.17</v>
      </c>
      <c r="Z362" s="88"/>
      <c r="AA362" s="75">
        <v>57.67</v>
      </c>
      <c r="AB362" s="76">
        <v>306.13</v>
      </c>
      <c r="AC362" s="77">
        <v>18837.330000000002</v>
      </c>
      <c r="AD362" s="104"/>
      <c r="AE362" s="93">
        <v>73.67</v>
      </c>
      <c r="AF362" s="76">
        <v>2314.2600000000002</v>
      </c>
      <c r="AG362" s="93">
        <v>3183.17</v>
      </c>
      <c r="AH362" s="104"/>
      <c r="AI362" s="93">
        <v>114.67</v>
      </c>
      <c r="AJ362" s="94">
        <v>11613.77</v>
      </c>
      <c r="AK362" s="75">
        <v>987.33</v>
      </c>
    </row>
    <row r="363" spans="1:37">
      <c r="A363" s="4" t="s">
        <v>705</v>
      </c>
      <c r="B363" s="4" t="s">
        <v>706</v>
      </c>
      <c r="C363" s="75">
        <v>65.33</v>
      </c>
      <c r="D363" s="76">
        <v>406.97</v>
      </c>
      <c r="E363" s="77">
        <v>16053.5</v>
      </c>
      <c r="F363" s="104"/>
      <c r="G363" s="77">
        <v>213.33</v>
      </c>
      <c r="H363" s="76">
        <v>3882.32</v>
      </c>
      <c r="I363" s="77">
        <v>5495</v>
      </c>
      <c r="J363" s="104"/>
      <c r="K363" s="93">
        <v>294</v>
      </c>
      <c r="L363" s="76">
        <v>12619.83</v>
      </c>
      <c r="M363" s="75">
        <v>2329.67</v>
      </c>
      <c r="N363" s="88"/>
      <c r="O363" s="75">
        <v>37.33</v>
      </c>
      <c r="P363" s="76">
        <v>492.73</v>
      </c>
      <c r="Q363" s="77">
        <v>7576.83</v>
      </c>
      <c r="R363" s="104"/>
      <c r="S363" s="75">
        <v>146</v>
      </c>
      <c r="T363" s="76">
        <v>5710.56</v>
      </c>
      <c r="U363" s="77">
        <v>2556.67</v>
      </c>
      <c r="V363" s="104"/>
      <c r="W363" s="93">
        <v>155.66999999999999</v>
      </c>
      <c r="X363" s="94">
        <v>15729.2</v>
      </c>
      <c r="Y363" s="75">
        <v>989.67</v>
      </c>
      <c r="Z363" s="88"/>
      <c r="AA363" s="75">
        <v>28</v>
      </c>
      <c r="AB363" s="76">
        <v>330.32</v>
      </c>
      <c r="AC363" s="77">
        <v>8476.67</v>
      </c>
      <c r="AD363" s="104"/>
      <c r="AE363" s="93">
        <v>67.33</v>
      </c>
      <c r="AF363" s="76">
        <v>2291.5500000000002</v>
      </c>
      <c r="AG363" s="93">
        <v>2938.33</v>
      </c>
      <c r="AH363" s="104"/>
      <c r="AI363" s="93">
        <v>138.33000000000001</v>
      </c>
      <c r="AJ363" s="94">
        <v>10323.379999999999</v>
      </c>
      <c r="AK363" s="75">
        <v>1340</v>
      </c>
    </row>
    <row r="364" spans="1:37">
      <c r="A364" s="4" t="s">
        <v>707</v>
      </c>
      <c r="B364" s="4" t="s">
        <v>708</v>
      </c>
      <c r="C364" s="75">
        <v>126</v>
      </c>
      <c r="D364" s="76">
        <v>347.65</v>
      </c>
      <c r="E364" s="77">
        <v>36243.17</v>
      </c>
      <c r="F364" s="104"/>
      <c r="G364" s="77">
        <v>239</v>
      </c>
      <c r="H364" s="76">
        <v>3963.73</v>
      </c>
      <c r="I364" s="77">
        <v>6029.67</v>
      </c>
      <c r="J364" s="104"/>
      <c r="K364" s="93">
        <v>291</v>
      </c>
      <c r="L364" s="76">
        <v>12704.65</v>
      </c>
      <c r="M364" s="75">
        <v>2290.5</v>
      </c>
      <c r="N364" s="88"/>
      <c r="O364" s="75">
        <v>81.33</v>
      </c>
      <c r="P364" s="76">
        <v>455.63</v>
      </c>
      <c r="Q364" s="77">
        <v>17850.669999999998</v>
      </c>
      <c r="R364" s="104"/>
      <c r="S364" s="75">
        <v>147.66999999999999</v>
      </c>
      <c r="T364" s="76">
        <v>5227.76</v>
      </c>
      <c r="U364" s="77">
        <v>2824.67</v>
      </c>
      <c r="V364" s="104"/>
      <c r="W364" s="93">
        <v>163.66999999999999</v>
      </c>
      <c r="X364" s="94">
        <v>17219.009999999998</v>
      </c>
      <c r="Y364" s="75">
        <v>950.5</v>
      </c>
      <c r="Z364" s="88"/>
      <c r="AA364" s="75">
        <v>44.67</v>
      </c>
      <c r="AB364" s="76">
        <v>242.85</v>
      </c>
      <c r="AC364" s="77">
        <v>18392.5</v>
      </c>
      <c r="AD364" s="104"/>
      <c r="AE364" s="93">
        <v>91.33</v>
      </c>
      <c r="AF364" s="76">
        <v>2849.71</v>
      </c>
      <c r="AG364" s="93">
        <v>3205</v>
      </c>
      <c r="AH364" s="104"/>
      <c r="AI364" s="93">
        <v>127.33</v>
      </c>
      <c r="AJ364" s="94">
        <v>9502.49</v>
      </c>
      <c r="AK364" s="75">
        <v>1340</v>
      </c>
    </row>
    <row r="365" spans="1:37">
      <c r="A365" s="4" t="s">
        <v>709</v>
      </c>
      <c r="B365" s="4" t="s">
        <v>710</v>
      </c>
      <c r="C365" s="75">
        <v>41.33</v>
      </c>
      <c r="D365" s="76">
        <v>272.77999999999997</v>
      </c>
      <c r="E365" s="77">
        <v>15152.67</v>
      </c>
      <c r="F365" s="104"/>
      <c r="G365" s="77">
        <v>86</v>
      </c>
      <c r="H365" s="76">
        <v>2904.75</v>
      </c>
      <c r="I365" s="77">
        <v>2960.67</v>
      </c>
      <c r="J365" s="104"/>
      <c r="K365" s="93">
        <v>93</v>
      </c>
      <c r="L365" s="76">
        <v>13307.89</v>
      </c>
      <c r="M365" s="75">
        <v>698.83</v>
      </c>
      <c r="N365" s="88"/>
      <c r="O365" s="75">
        <v>23</v>
      </c>
      <c r="P365" s="76">
        <v>301.14999999999998</v>
      </c>
      <c r="Q365" s="77">
        <v>7637.33</v>
      </c>
      <c r="R365" s="104"/>
      <c r="S365" s="75">
        <v>57</v>
      </c>
      <c r="T365" s="76">
        <v>3908.57</v>
      </c>
      <c r="U365" s="77">
        <v>1458.33</v>
      </c>
      <c r="V365" s="104"/>
      <c r="W365" s="93">
        <v>41.33</v>
      </c>
      <c r="X365" s="94">
        <v>13537.12</v>
      </c>
      <c r="Y365" s="75">
        <v>305.33</v>
      </c>
      <c r="Z365" s="88"/>
      <c r="AA365" s="75">
        <v>18.329999999999998</v>
      </c>
      <c r="AB365" s="76">
        <v>243.95</v>
      </c>
      <c r="AC365" s="77">
        <v>7515.33</v>
      </c>
      <c r="AD365" s="104"/>
      <c r="AE365" s="93">
        <v>29</v>
      </c>
      <c r="AF365" s="76">
        <v>1930.33</v>
      </c>
      <c r="AG365" s="93">
        <v>1502.33</v>
      </c>
      <c r="AH365" s="104"/>
      <c r="AI365" s="93">
        <v>51.67</v>
      </c>
      <c r="AJ365" s="94">
        <v>13130.03</v>
      </c>
      <c r="AK365" s="75">
        <v>393.5</v>
      </c>
    </row>
    <row r="366" spans="1:37">
      <c r="A366" s="4" t="s">
        <v>711</v>
      </c>
      <c r="B366" s="4" t="s">
        <v>712</v>
      </c>
      <c r="C366" s="75">
        <v>62.33</v>
      </c>
      <c r="D366" s="76">
        <v>361.98</v>
      </c>
      <c r="E366" s="77">
        <v>17220.330000000002</v>
      </c>
      <c r="F366" s="104"/>
      <c r="G366" s="77">
        <v>132.33000000000001</v>
      </c>
      <c r="H366" s="76">
        <v>3374.13</v>
      </c>
      <c r="I366" s="77">
        <v>3922</v>
      </c>
      <c r="J366" s="104"/>
      <c r="K366" s="93">
        <v>143.33000000000001</v>
      </c>
      <c r="L366" s="76">
        <v>11818.06</v>
      </c>
      <c r="M366" s="75">
        <v>1212.83</v>
      </c>
      <c r="N366" s="88"/>
      <c r="O366" s="75">
        <v>34</v>
      </c>
      <c r="P366" s="76">
        <v>413.76</v>
      </c>
      <c r="Q366" s="77">
        <v>8217.33</v>
      </c>
      <c r="R366" s="104"/>
      <c r="S366" s="75">
        <v>76.33</v>
      </c>
      <c r="T366" s="76">
        <v>4183.79</v>
      </c>
      <c r="U366" s="77">
        <v>1824.5</v>
      </c>
      <c r="V366" s="104"/>
      <c r="W366" s="93">
        <v>62.33</v>
      </c>
      <c r="X366" s="94">
        <v>12103.56</v>
      </c>
      <c r="Y366" s="75">
        <v>515</v>
      </c>
      <c r="Z366" s="88"/>
      <c r="AA366" s="75">
        <v>28.33</v>
      </c>
      <c r="AB366" s="76">
        <v>314.70999999999998</v>
      </c>
      <c r="AC366" s="77">
        <v>9003</v>
      </c>
      <c r="AD366" s="104"/>
      <c r="AE366" s="93">
        <v>56</v>
      </c>
      <c r="AF366" s="76">
        <v>2669.85</v>
      </c>
      <c r="AG366" s="93">
        <v>2097.5</v>
      </c>
      <c r="AH366" s="104"/>
      <c r="AI366" s="93">
        <v>81</v>
      </c>
      <c r="AJ366" s="94">
        <v>11607.36</v>
      </c>
      <c r="AK366" s="75">
        <v>697.83</v>
      </c>
    </row>
    <row r="367" spans="1:37">
      <c r="A367" s="4" t="s">
        <v>713</v>
      </c>
      <c r="B367" s="4" t="s">
        <v>714</v>
      </c>
      <c r="C367" s="75">
        <v>66.33</v>
      </c>
      <c r="D367" s="76">
        <v>381.75</v>
      </c>
      <c r="E367" s="77">
        <v>17376.169999999998</v>
      </c>
      <c r="F367" s="104"/>
      <c r="G367" s="77">
        <v>94.67</v>
      </c>
      <c r="H367" s="76">
        <v>3393.48</v>
      </c>
      <c r="I367" s="77">
        <v>2789.67</v>
      </c>
      <c r="J367" s="104"/>
      <c r="K367" s="93">
        <v>72.67</v>
      </c>
      <c r="L367" s="76">
        <v>9334.19</v>
      </c>
      <c r="M367" s="75">
        <v>778.5</v>
      </c>
      <c r="N367" s="88"/>
      <c r="O367" s="75">
        <v>39</v>
      </c>
      <c r="P367" s="76">
        <v>450.25</v>
      </c>
      <c r="Q367" s="77">
        <v>8661.83</v>
      </c>
      <c r="R367" s="104"/>
      <c r="S367" s="75">
        <v>62.33</v>
      </c>
      <c r="T367" s="76">
        <v>4427.6099999999997</v>
      </c>
      <c r="U367" s="77">
        <v>1407.83</v>
      </c>
      <c r="V367" s="104"/>
      <c r="W367" s="93">
        <v>40</v>
      </c>
      <c r="X367" s="94">
        <v>11701.61</v>
      </c>
      <c r="Y367" s="75">
        <v>341.83</v>
      </c>
      <c r="Z367" s="88"/>
      <c r="AA367" s="75">
        <v>27.33</v>
      </c>
      <c r="AB367" s="76">
        <v>313.66000000000003</v>
      </c>
      <c r="AC367" s="77">
        <v>8714.33</v>
      </c>
      <c r="AD367" s="104"/>
      <c r="AE367" s="93">
        <v>32.33</v>
      </c>
      <c r="AF367" s="76">
        <v>2339.89</v>
      </c>
      <c r="AG367" s="93">
        <v>1381.83</v>
      </c>
      <c r="AH367" s="104"/>
      <c r="AI367" s="93">
        <v>32.67</v>
      </c>
      <c r="AJ367" s="94">
        <v>7480.92</v>
      </c>
      <c r="AK367" s="75">
        <v>436.67</v>
      </c>
    </row>
    <row r="368" spans="1:37">
      <c r="A368" s="4" t="s">
        <v>715</v>
      </c>
      <c r="B368" s="4" t="s">
        <v>716</v>
      </c>
      <c r="C368" s="75">
        <v>93.67</v>
      </c>
      <c r="D368" s="76">
        <v>345.65</v>
      </c>
      <c r="E368" s="77">
        <v>27099</v>
      </c>
      <c r="F368" s="104"/>
      <c r="G368" s="77">
        <v>142.33000000000001</v>
      </c>
      <c r="H368" s="76">
        <v>3012.35</v>
      </c>
      <c r="I368" s="77">
        <v>4725</v>
      </c>
      <c r="J368" s="104"/>
      <c r="K368" s="93">
        <v>173.67</v>
      </c>
      <c r="L368" s="76">
        <v>12011.53</v>
      </c>
      <c r="M368" s="75">
        <v>1445.83</v>
      </c>
      <c r="N368" s="88"/>
      <c r="O368" s="75">
        <v>64.67</v>
      </c>
      <c r="P368" s="76">
        <v>478.31</v>
      </c>
      <c r="Q368" s="77">
        <v>13519.83</v>
      </c>
      <c r="R368" s="104"/>
      <c r="S368" s="75">
        <v>88.67</v>
      </c>
      <c r="T368" s="76">
        <v>3972.22</v>
      </c>
      <c r="U368" s="77">
        <v>2232.17</v>
      </c>
      <c r="V368" s="104"/>
      <c r="W368" s="93">
        <v>95</v>
      </c>
      <c r="X368" s="94">
        <v>15023.72</v>
      </c>
      <c r="Y368" s="75">
        <v>632.33000000000004</v>
      </c>
      <c r="Z368" s="88"/>
      <c r="AA368" s="75">
        <v>29</v>
      </c>
      <c r="AB368" s="76">
        <v>213.56</v>
      </c>
      <c r="AC368" s="77">
        <v>13579.17</v>
      </c>
      <c r="AD368" s="104"/>
      <c r="AE368" s="93">
        <v>53.67</v>
      </c>
      <c r="AF368" s="76">
        <v>2152.84</v>
      </c>
      <c r="AG368" s="93">
        <v>2492.83</v>
      </c>
      <c r="AH368" s="104"/>
      <c r="AI368" s="93">
        <v>78.67</v>
      </c>
      <c r="AJ368" s="94">
        <v>9670.15</v>
      </c>
      <c r="AK368" s="75">
        <v>813.5</v>
      </c>
    </row>
    <row r="369" spans="1:37">
      <c r="A369" s="4" t="s">
        <v>717</v>
      </c>
      <c r="B369" s="4" t="s">
        <v>718</v>
      </c>
      <c r="C369" s="75">
        <v>21.89</v>
      </c>
      <c r="D369" s="76">
        <v>359</v>
      </c>
      <c r="E369" s="77">
        <v>6098</v>
      </c>
      <c r="F369" s="104"/>
      <c r="G369" s="77">
        <v>62.05</v>
      </c>
      <c r="H369" s="76">
        <v>4075.79</v>
      </c>
      <c r="I369" s="77">
        <v>1522.5</v>
      </c>
      <c r="J369" s="104"/>
      <c r="K369" s="93">
        <v>78.23</v>
      </c>
      <c r="L369" s="76">
        <v>13656.5</v>
      </c>
      <c r="M369" s="75">
        <v>572.83000000000004</v>
      </c>
      <c r="N369" s="88"/>
      <c r="O369" s="75">
        <v>13.93</v>
      </c>
      <c r="P369" s="76">
        <v>450.08</v>
      </c>
      <c r="Q369" s="77">
        <v>3095.33</v>
      </c>
      <c r="R369" s="104"/>
      <c r="S369" s="75">
        <v>36.840000000000003</v>
      </c>
      <c r="T369" s="76">
        <v>4952.6099999999997</v>
      </c>
      <c r="U369" s="77">
        <v>743.83</v>
      </c>
      <c r="V369" s="104"/>
      <c r="W369" s="93">
        <v>37.44</v>
      </c>
      <c r="X369" s="94">
        <v>15989.7</v>
      </c>
      <c r="Y369" s="75">
        <v>234.17</v>
      </c>
      <c r="Z369" s="88"/>
      <c r="AA369" s="75">
        <v>7.96</v>
      </c>
      <c r="AB369" s="76">
        <v>265.11</v>
      </c>
      <c r="AC369" s="77">
        <v>3002.67</v>
      </c>
      <c r="AD369" s="104"/>
      <c r="AE369" s="93">
        <v>25.21</v>
      </c>
      <c r="AF369" s="76">
        <v>3238.19</v>
      </c>
      <c r="AG369" s="93">
        <v>778.67</v>
      </c>
      <c r="AH369" s="104"/>
      <c r="AI369" s="93">
        <v>40.79</v>
      </c>
      <c r="AJ369" s="94">
        <v>12043.23</v>
      </c>
      <c r="AK369" s="75">
        <v>338.67</v>
      </c>
    </row>
    <row r="370" spans="1:37">
      <c r="A370" s="4" t="s">
        <v>719</v>
      </c>
      <c r="B370" s="4" t="s">
        <v>720</v>
      </c>
      <c r="C370" s="75">
        <v>86</v>
      </c>
      <c r="D370" s="76">
        <v>321.02</v>
      </c>
      <c r="E370" s="77">
        <v>26790</v>
      </c>
      <c r="F370" s="104"/>
      <c r="G370" s="77">
        <v>231.33</v>
      </c>
      <c r="H370" s="76">
        <v>2889.86</v>
      </c>
      <c r="I370" s="77">
        <v>8005</v>
      </c>
      <c r="J370" s="104"/>
      <c r="K370" s="93">
        <v>456.33</v>
      </c>
      <c r="L370" s="76">
        <v>13082.33</v>
      </c>
      <c r="M370" s="75">
        <v>3488.17</v>
      </c>
      <c r="N370" s="88"/>
      <c r="O370" s="75">
        <v>47.33</v>
      </c>
      <c r="P370" s="76">
        <v>359.31</v>
      </c>
      <c r="Q370" s="77">
        <v>13173.33</v>
      </c>
      <c r="R370" s="104"/>
      <c r="S370" s="75">
        <v>149.33000000000001</v>
      </c>
      <c r="T370" s="76">
        <v>3861.24</v>
      </c>
      <c r="U370" s="77">
        <v>3867.5</v>
      </c>
      <c r="V370" s="104"/>
      <c r="W370" s="93">
        <v>212.67</v>
      </c>
      <c r="X370" s="94">
        <v>15252.21</v>
      </c>
      <c r="Y370" s="75">
        <v>1394.33</v>
      </c>
      <c r="Z370" s="88"/>
      <c r="AA370" s="75">
        <v>38.67</v>
      </c>
      <c r="AB370" s="76">
        <v>283.97000000000003</v>
      </c>
      <c r="AC370" s="77">
        <v>13616.67</v>
      </c>
      <c r="AD370" s="104"/>
      <c r="AE370" s="93">
        <v>82</v>
      </c>
      <c r="AF370" s="76">
        <v>1981.87</v>
      </c>
      <c r="AG370" s="93">
        <v>4137.5</v>
      </c>
      <c r="AH370" s="104"/>
      <c r="AI370" s="93">
        <v>243.67</v>
      </c>
      <c r="AJ370" s="94">
        <v>11637.35</v>
      </c>
      <c r="AK370" s="75">
        <v>2093.83</v>
      </c>
    </row>
    <row r="371" spans="1:37">
      <c r="A371" s="4" t="s">
        <v>721</v>
      </c>
      <c r="B371" s="4" t="s">
        <v>722</v>
      </c>
      <c r="C371" s="75">
        <v>100</v>
      </c>
      <c r="D371" s="76">
        <v>358.15</v>
      </c>
      <c r="E371" s="77">
        <v>27921.17</v>
      </c>
      <c r="F371" s="104"/>
      <c r="G371" s="77">
        <v>292.67</v>
      </c>
      <c r="H371" s="76">
        <v>3442.06</v>
      </c>
      <c r="I371" s="77">
        <v>8502.67</v>
      </c>
      <c r="J371" s="104"/>
      <c r="K371" s="93">
        <v>427.67</v>
      </c>
      <c r="L371" s="76">
        <v>12209.74</v>
      </c>
      <c r="M371" s="75">
        <v>3502.67</v>
      </c>
      <c r="N371" s="88"/>
      <c r="O371" s="75">
        <v>58.67</v>
      </c>
      <c r="P371" s="76">
        <v>434.68</v>
      </c>
      <c r="Q371" s="77">
        <v>13496.5</v>
      </c>
      <c r="R371" s="104"/>
      <c r="S371" s="75">
        <v>189.33</v>
      </c>
      <c r="T371" s="76">
        <v>4685.7</v>
      </c>
      <c r="U371" s="77">
        <v>4040.67</v>
      </c>
      <c r="V371" s="104"/>
      <c r="W371" s="93">
        <v>194.33</v>
      </c>
      <c r="X371" s="94">
        <v>13982.49</v>
      </c>
      <c r="Y371" s="75">
        <v>1389.83</v>
      </c>
      <c r="Z371" s="88"/>
      <c r="AA371" s="75">
        <v>41.33</v>
      </c>
      <c r="AB371" s="76">
        <v>286.55</v>
      </c>
      <c r="AC371" s="77">
        <v>14424.67</v>
      </c>
      <c r="AD371" s="104"/>
      <c r="AE371" s="93">
        <v>103.33</v>
      </c>
      <c r="AF371" s="76">
        <v>2315.85</v>
      </c>
      <c r="AG371" s="93">
        <v>4462</v>
      </c>
      <c r="AH371" s="104"/>
      <c r="AI371" s="93">
        <v>233.33</v>
      </c>
      <c r="AJ371" s="94">
        <v>11043.62</v>
      </c>
      <c r="AK371" s="75">
        <v>2112.83</v>
      </c>
    </row>
    <row r="372" spans="1:37">
      <c r="A372" s="4" t="s">
        <v>723</v>
      </c>
      <c r="B372" s="4" t="s">
        <v>724</v>
      </c>
      <c r="C372" s="75">
        <v>52.44</v>
      </c>
      <c r="D372" s="76">
        <v>409.38</v>
      </c>
      <c r="E372" s="77">
        <v>12809.83</v>
      </c>
      <c r="F372" s="104"/>
      <c r="G372" s="77">
        <v>113.28</v>
      </c>
      <c r="H372" s="76">
        <v>3251.73</v>
      </c>
      <c r="I372" s="77">
        <v>3483.67</v>
      </c>
      <c r="J372" s="104"/>
      <c r="K372" s="93">
        <v>137.77000000000001</v>
      </c>
      <c r="L372" s="76">
        <v>13526.86</v>
      </c>
      <c r="M372" s="75">
        <v>1018.5</v>
      </c>
      <c r="N372" s="88"/>
      <c r="O372" s="75">
        <v>33.74</v>
      </c>
      <c r="P372" s="76">
        <v>528.57000000000005</v>
      </c>
      <c r="Q372" s="77">
        <v>6382.33</v>
      </c>
      <c r="R372" s="104"/>
      <c r="S372" s="75">
        <v>63.16</v>
      </c>
      <c r="T372" s="76">
        <v>3736.22</v>
      </c>
      <c r="U372" s="77">
        <v>1690.5</v>
      </c>
      <c r="V372" s="104"/>
      <c r="W372" s="93">
        <v>65.22</v>
      </c>
      <c r="X372" s="94">
        <v>15203.76</v>
      </c>
      <c r="Y372" s="75">
        <v>429</v>
      </c>
      <c r="Z372" s="88"/>
      <c r="AA372" s="75">
        <v>18.71</v>
      </c>
      <c r="AB372" s="76">
        <v>291.02999999999997</v>
      </c>
      <c r="AC372" s="77">
        <v>6427.5</v>
      </c>
      <c r="AD372" s="104"/>
      <c r="AE372" s="93">
        <v>50.12</v>
      </c>
      <c r="AF372" s="76">
        <v>2794.98</v>
      </c>
      <c r="AG372" s="93">
        <v>1793.17</v>
      </c>
      <c r="AH372" s="104"/>
      <c r="AI372" s="93">
        <v>72.55</v>
      </c>
      <c r="AJ372" s="94">
        <v>12306.52</v>
      </c>
      <c r="AK372" s="75">
        <v>589.5</v>
      </c>
    </row>
    <row r="373" spans="1:37">
      <c r="A373" s="4" t="s">
        <v>725</v>
      </c>
      <c r="B373" s="4" t="s">
        <v>726</v>
      </c>
      <c r="C373" s="75">
        <v>84.33</v>
      </c>
      <c r="D373" s="76">
        <v>257.41000000000003</v>
      </c>
      <c r="E373" s="77">
        <v>32762.67</v>
      </c>
      <c r="F373" s="104"/>
      <c r="G373" s="77">
        <v>204.33</v>
      </c>
      <c r="H373" s="76">
        <v>3172.88</v>
      </c>
      <c r="I373" s="77">
        <v>6440</v>
      </c>
      <c r="J373" s="104"/>
      <c r="K373" s="93">
        <v>232</v>
      </c>
      <c r="L373" s="76">
        <v>11145.81</v>
      </c>
      <c r="M373" s="75">
        <v>2081.5</v>
      </c>
      <c r="N373" s="88"/>
      <c r="O373" s="75">
        <v>50.67</v>
      </c>
      <c r="P373" s="76">
        <v>310.44</v>
      </c>
      <c r="Q373" s="77">
        <v>16320.83</v>
      </c>
      <c r="R373" s="104"/>
      <c r="S373" s="75">
        <v>132.33000000000001</v>
      </c>
      <c r="T373" s="76">
        <v>4452.92</v>
      </c>
      <c r="U373" s="77">
        <v>2971.83</v>
      </c>
      <c r="V373" s="104"/>
      <c r="W373" s="93">
        <v>110</v>
      </c>
      <c r="X373" s="94">
        <v>13046.06</v>
      </c>
      <c r="Y373" s="75">
        <v>843.17</v>
      </c>
      <c r="Z373" s="88"/>
      <c r="AA373" s="75">
        <v>33.67</v>
      </c>
      <c r="AB373" s="76">
        <v>204.76</v>
      </c>
      <c r="AC373" s="77">
        <v>16441.830000000002</v>
      </c>
      <c r="AD373" s="104"/>
      <c r="AE373" s="93">
        <v>72</v>
      </c>
      <c r="AF373" s="76">
        <v>2076.02</v>
      </c>
      <c r="AG373" s="93">
        <v>3468.17</v>
      </c>
      <c r="AH373" s="104"/>
      <c r="AI373" s="93">
        <v>122</v>
      </c>
      <c r="AJ373" s="94">
        <v>9851.9500000000007</v>
      </c>
      <c r="AK373" s="75">
        <v>1238.33</v>
      </c>
    </row>
    <row r="374" spans="1:37">
      <c r="A374" s="4" t="s">
        <v>727</v>
      </c>
      <c r="B374" s="4" t="s">
        <v>728</v>
      </c>
      <c r="C374" s="75">
        <v>91.33</v>
      </c>
      <c r="D374" s="76">
        <v>380.1</v>
      </c>
      <c r="E374" s="77">
        <v>24028.83</v>
      </c>
      <c r="F374" s="104"/>
      <c r="G374" s="77">
        <v>221</v>
      </c>
      <c r="H374" s="76">
        <v>3243.96</v>
      </c>
      <c r="I374" s="77">
        <v>6812.67</v>
      </c>
      <c r="J374" s="104"/>
      <c r="K374" s="93">
        <v>312</v>
      </c>
      <c r="L374" s="76">
        <v>12288.3</v>
      </c>
      <c r="M374" s="75">
        <v>2539</v>
      </c>
      <c r="N374" s="88"/>
      <c r="O374" s="75">
        <v>57</v>
      </c>
      <c r="P374" s="76">
        <v>482.49</v>
      </c>
      <c r="Q374" s="77">
        <v>11813.67</v>
      </c>
      <c r="R374" s="104"/>
      <c r="S374" s="75">
        <v>140</v>
      </c>
      <c r="T374" s="76">
        <v>4281.78</v>
      </c>
      <c r="U374" s="77">
        <v>3269.67</v>
      </c>
      <c r="V374" s="104"/>
      <c r="W374" s="93">
        <v>140.33000000000001</v>
      </c>
      <c r="X374" s="94">
        <v>12991.82</v>
      </c>
      <c r="Y374" s="75">
        <v>1080.17</v>
      </c>
      <c r="Z374" s="88"/>
      <c r="AA374" s="75">
        <v>34.33</v>
      </c>
      <c r="AB374" s="76">
        <v>281.07</v>
      </c>
      <c r="AC374" s="77">
        <v>12215.17</v>
      </c>
      <c r="AD374" s="104"/>
      <c r="AE374" s="93">
        <v>81</v>
      </c>
      <c r="AF374" s="76">
        <v>2286.1999999999998</v>
      </c>
      <c r="AG374" s="93">
        <v>3543</v>
      </c>
      <c r="AH374" s="104"/>
      <c r="AI374" s="93">
        <v>171.67</v>
      </c>
      <c r="AJ374" s="94">
        <v>11767.39</v>
      </c>
      <c r="AK374" s="75">
        <v>1458.83</v>
      </c>
    </row>
    <row r="375" spans="1:37">
      <c r="A375" s="4" t="s">
        <v>729</v>
      </c>
      <c r="B375" s="4" t="s">
        <v>730</v>
      </c>
      <c r="C375" s="75">
        <v>66.33</v>
      </c>
      <c r="D375" s="76">
        <v>292.58999999999997</v>
      </c>
      <c r="E375" s="77">
        <v>22671.17</v>
      </c>
      <c r="F375" s="104"/>
      <c r="G375" s="77">
        <v>244</v>
      </c>
      <c r="H375" s="76">
        <v>3395.41</v>
      </c>
      <c r="I375" s="77">
        <v>7186.17</v>
      </c>
      <c r="J375" s="104"/>
      <c r="K375" s="93">
        <v>531</v>
      </c>
      <c r="L375" s="76">
        <v>13036.01</v>
      </c>
      <c r="M375" s="75">
        <v>4073.33</v>
      </c>
      <c r="N375" s="88"/>
      <c r="O375" s="75">
        <v>43.67</v>
      </c>
      <c r="P375" s="76">
        <v>382.85</v>
      </c>
      <c r="Q375" s="77">
        <v>11405.67</v>
      </c>
      <c r="R375" s="104"/>
      <c r="S375" s="75">
        <v>148.66999999999999</v>
      </c>
      <c r="T375" s="76">
        <v>4518.29</v>
      </c>
      <c r="U375" s="77">
        <v>3290.33</v>
      </c>
      <c r="V375" s="104"/>
      <c r="W375" s="93">
        <v>288.33</v>
      </c>
      <c r="X375" s="94">
        <v>15354.58</v>
      </c>
      <c r="Y375" s="75">
        <v>1877.83</v>
      </c>
      <c r="Z375" s="88"/>
      <c r="AA375" s="75">
        <v>22.67</v>
      </c>
      <c r="AB375" s="76">
        <v>201.2</v>
      </c>
      <c r="AC375" s="77">
        <v>11265.5</v>
      </c>
      <c r="AD375" s="104"/>
      <c r="AE375" s="93">
        <v>95</v>
      </c>
      <c r="AF375" s="76">
        <v>2438.5</v>
      </c>
      <c r="AG375" s="93">
        <v>3895.83</v>
      </c>
      <c r="AH375" s="104"/>
      <c r="AI375" s="93">
        <v>242.67</v>
      </c>
      <c r="AJ375" s="94">
        <v>11052.91</v>
      </c>
      <c r="AK375" s="75">
        <v>2195.5</v>
      </c>
    </row>
    <row r="376" spans="1:37">
      <c r="A376" s="4" t="s">
        <v>731</v>
      </c>
      <c r="B376" s="4" t="s">
        <v>732</v>
      </c>
      <c r="C376" s="75">
        <v>68.33</v>
      </c>
      <c r="D376" s="76">
        <v>328.98</v>
      </c>
      <c r="E376" s="77">
        <v>20771.169999999998</v>
      </c>
      <c r="F376" s="104"/>
      <c r="G376" s="77">
        <v>200</v>
      </c>
      <c r="H376" s="76">
        <v>3050.1</v>
      </c>
      <c r="I376" s="77">
        <v>6557.17</v>
      </c>
      <c r="J376" s="104"/>
      <c r="K376" s="93">
        <v>350</v>
      </c>
      <c r="L376" s="76">
        <v>12106.54</v>
      </c>
      <c r="M376" s="75">
        <v>2891</v>
      </c>
      <c r="N376" s="88"/>
      <c r="O376" s="75">
        <v>41.33</v>
      </c>
      <c r="P376" s="76">
        <v>398.28</v>
      </c>
      <c r="Q376" s="77">
        <v>10377.83</v>
      </c>
      <c r="R376" s="104"/>
      <c r="S376" s="75">
        <v>124</v>
      </c>
      <c r="T376" s="76">
        <v>4084.32</v>
      </c>
      <c r="U376" s="77">
        <v>3036</v>
      </c>
      <c r="V376" s="104"/>
      <c r="W376" s="93">
        <v>182.33</v>
      </c>
      <c r="X376" s="94">
        <v>14105.21</v>
      </c>
      <c r="Y376" s="75">
        <v>1292.67</v>
      </c>
      <c r="Z376" s="88"/>
      <c r="AA376" s="75">
        <v>27</v>
      </c>
      <c r="AB376" s="76">
        <v>259.77999999999997</v>
      </c>
      <c r="AC376" s="77">
        <v>10393.33</v>
      </c>
      <c r="AD376" s="104"/>
      <c r="AE376" s="93">
        <v>76</v>
      </c>
      <c r="AF376" s="76">
        <v>2158.38</v>
      </c>
      <c r="AG376" s="93">
        <v>3521.17</v>
      </c>
      <c r="AH376" s="104"/>
      <c r="AI376" s="93">
        <v>167.67</v>
      </c>
      <c r="AJ376" s="94">
        <v>10490.09</v>
      </c>
      <c r="AK376" s="75">
        <v>1598.33</v>
      </c>
    </row>
    <row r="377" spans="1:37">
      <c r="A377" s="4" t="s">
        <v>733</v>
      </c>
      <c r="B377" s="4" t="s">
        <v>734</v>
      </c>
      <c r="C377" s="75">
        <v>81</v>
      </c>
      <c r="D377" s="76">
        <v>389.82</v>
      </c>
      <c r="E377" s="77">
        <v>20778.669999999998</v>
      </c>
      <c r="F377" s="104"/>
      <c r="G377" s="77">
        <v>269</v>
      </c>
      <c r="H377" s="76">
        <v>3526.94</v>
      </c>
      <c r="I377" s="77">
        <v>7627</v>
      </c>
      <c r="J377" s="104"/>
      <c r="K377" s="93">
        <v>446.33</v>
      </c>
      <c r="L377" s="76">
        <v>12308.68</v>
      </c>
      <c r="M377" s="75">
        <v>3626.17</v>
      </c>
      <c r="N377" s="88"/>
      <c r="O377" s="75">
        <v>42.67</v>
      </c>
      <c r="P377" s="76">
        <v>413.4</v>
      </c>
      <c r="Q377" s="77">
        <v>10320.83</v>
      </c>
      <c r="R377" s="104"/>
      <c r="S377" s="75">
        <v>172.33</v>
      </c>
      <c r="T377" s="76">
        <v>4887.2700000000004</v>
      </c>
      <c r="U377" s="77">
        <v>3526.17</v>
      </c>
      <c r="V377" s="104"/>
      <c r="W377" s="93">
        <v>233.67</v>
      </c>
      <c r="X377" s="94">
        <v>14388.34</v>
      </c>
      <c r="Y377" s="75">
        <v>1624</v>
      </c>
      <c r="Z377" s="88"/>
      <c r="AA377" s="75">
        <v>38.33</v>
      </c>
      <c r="AB377" s="76">
        <v>366.55</v>
      </c>
      <c r="AC377" s="77">
        <v>10457.83</v>
      </c>
      <c r="AD377" s="104"/>
      <c r="AE377" s="93">
        <v>96.67</v>
      </c>
      <c r="AF377" s="76">
        <v>2357.2399999999998</v>
      </c>
      <c r="AG377" s="93">
        <v>4100.83</v>
      </c>
      <c r="AH377" s="104"/>
      <c r="AI377" s="93">
        <v>212.67</v>
      </c>
      <c r="AJ377" s="94">
        <v>10621.83</v>
      </c>
      <c r="AK377" s="75">
        <v>2002.17</v>
      </c>
    </row>
    <row r="378" spans="1:37">
      <c r="A378" s="4" t="s">
        <v>735</v>
      </c>
      <c r="B378" s="4" t="s">
        <v>736</v>
      </c>
      <c r="C378" s="75">
        <v>92.67</v>
      </c>
      <c r="D378" s="76">
        <v>383.96</v>
      </c>
      <c r="E378" s="77">
        <v>24134.67</v>
      </c>
      <c r="F378" s="104"/>
      <c r="G378" s="77">
        <v>230</v>
      </c>
      <c r="H378" s="76">
        <v>3674.9</v>
      </c>
      <c r="I378" s="77">
        <v>6258.67</v>
      </c>
      <c r="J378" s="104"/>
      <c r="K378" s="93">
        <v>485.67</v>
      </c>
      <c r="L378" s="76">
        <v>13959.28</v>
      </c>
      <c r="M378" s="75">
        <v>3479.17</v>
      </c>
      <c r="N378" s="88"/>
      <c r="O378" s="75">
        <v>56.33</v>
      </c>
      <c r="P378" s="76">
        <v>463.06</v>
      </c>
      <c r="Q378" s="77">
        <v>12165.5</v>
      </c>
      <c r="R378" s="104"/>
      <c r="S378" s="75">
        <v>137.66999999999999</v>
      </c>
      <c r="T378" s="76">
        <v>4635.76</v>
      </c>
      <c r="U378" s="77">
        <v>2969.67</v>
      </c>
      <c r="V378" s="104"/>
      <c r="W378" s="93">
        <v>233</v>
      </c>
      <c r="X378" s="94">
        <v>16589.53</v>
      </c>
      <c r="Y378" s="75">
        <v>1404.5</v>
      </c>
      <c r="Z378" s="88"/>
      <c r="AA378" s="75">
        <v>36.33</v>
      </c>
      <c r="AB378" s="76">
        <v>303.56</v>
      </c>
      <c r="AC378" s="77">
        <v>11969.17</v>
      </c>
      <c r="AD378" s="104"/>
      <c r="AE378" s="93">
        <v>92.33</v>
      </c>
      <c r="AF378" s="76">
        <v>2807.34</v>
      </c>
      <c r="AG378" s="93">
        <v>3289</v>
      </c>
      <c r="AH378" s="104"/>
      <c r="AI378" s="93">
        <v>252.67</v>
      </c>
      <c r="AJ378" s="94">
        <v>12178.66</v>
      </c>
      <c r="AK378" s="75">
        <v>2074.67</v>
      </c>
    </row>
    <row r="379" spans="1:37">
      <c r="A379" s="4" t="s">
        <v>737</v>
      </c>
      <c r="B379" s="4" t="s">
        <v>738</v>
      </c>
      <c r="C379" s="75">
        <v>90.67</v>
      </c>
      <c r="D379" s="76">
        <v>300.02</v>
      </c>
      <c r="E379" s="77">
        <v>30220</v>
      </c>
      <c r="F379" s="104"/>
      <c r="G379" s="77">
        <v>239.67</v>
      </c>
      <c r="H379" s="76">
        <v>3539</v>
      </c>
      <c r="I379" s="77">
        <v>6772.17</v>
      </c>
      <c r="J379" s="104"/>
      <c r="K379" s="93">
        <v>404</v>
      </c>
      <c r="L379" s="76">
        <v>13832.46</v>
      </c>
      <c r="M379" s="75">
        <v>2920.67</v>
      </c>
      <c r="N379" s="88"/>
      <c r="O379" s="75">
        <v>56</v>
      </c>
      <c r="P379" s="76">
        <v>370.23</v>
      </c>
      <c r="Q379" s="77">
        <v>15125.67</v>
      </c>
      <c r="R379" s="104"/>
      <c r="S379" s="75">
        <v>147.33000000000001</v>
      </c>
      <c r="T379" s="76">
        <v>4676.26</v>
      </c>
      <c r="U379" s="77">
        <v>3150.67</v>
      </c>
      <c r="V379" s="104"/>
      <c r="W379" s="93">
        <v>174.67</v>
      </c>
      <c r="X379" s="94">
        <v>14852.61</v>
      </c>
      <c r="Y379" s="75">
        <v>1176</v>
      </c>
      <c r="Z379" s="88"/>
      <c r="AA379" s="75">
        <v>34.67</v>
      </c>
      <c r="AB379" s="76">
        <v>229.67</v>
      </c>
      <c r="AC379" s="77">
        <v>15094.33</v>
      </c>
      <c r="AD379" s="104"/>
      <c r="AE379" s="93">
        <v>92.33</v>
      </c>
      <c r="AF379" s="76">
        <v>2549.59</v>
      </c>
      <c r="AG379" s="93">
        <v>3621.5</v>
      </c>
      <c r="AH379" s="104"/>
      <c r="AI379" s="93">
        <v>229.33</v>
      </c>
      <c r="AJ379" s="94">
        <v>13144.82</v>
      </c>
      <c r="AK379" s="75">
        <v>1744.67</v>
      </c>
    </row>
    <row r="380" spans="1:37">
      <c r="A380" s="4" t="s">
        <v>739</v>
      </c>
      <c r="B380" s="4" t="s">
        <v>740</v>
      </c>
      <c r="C380" s="75">
        <v>61.67</v>
      </c>
      <c r="D380" s="76">
        <v>345.99</v>
      </c>
      <c r="E380" s="77">
        <v>17823</v>
      </c>
      <c r="F380" s="104"/>
      <c r="G380" s="77">
        <v>152.66999999999999</v>
      </c>
      <c r="H380" s="76">
        <v>3832.8</v>
      </c>
      <c r="I380" s="77">
        <v>3983.17</v>
      </c>
      <c r="J380" s="104"/>
      <c r="K380" s="93">
        <v>327</v>
      </c>
      <c r="L380" s="76">
        <v>13892.23</v>
      </c>
      <c r="M380" s="75">
        <v>2353.83</v>
      </c>
      <c r="N380" s="88"/>
      <c r="O380" s="75">
        <v>38.67</v>
      </c>
      <c r="P380" s="76">
        <v>432.36</v>
      </c>
      <c r="Q380" s="77">
        <v>8943.17</v>
      </c>
      <c r="R380" s="104"/>
      <c r="S380" s="75">
        <v>85.33</v>
      </c>
      <c r="T380" s="76">
        <v>4758.3599999999997</v>
      </c>
      <c r="U380" s="77">
        <v>1793.33</v>
      </c>
      <c r="V380" s="104"/>
      <c r="W380" s="93">
        <v>158.33000000000001</v>
      </c>
      <c r="X380" s="94">
        <v>15586.55</v>
      </c>
      <c r="Y380" s="75">
        <v>1015.83</v>
      </c>
      <c r="Z380" s="88"/>
      <c r="AA380" s="75">
        <v>23</v>
      </c>
      <c r="AB380" s="76">
        <v>259.01</v>
      </c>
      <c r="AC380" s="77">
        <v>8879.83</v>
      </c>
      <c r="AD380" s="104"/>
      <c r="AE380" s="93">
        <v>67.33</v>
      </c>
      <c r="AF380" s="76">
        <v>3074.82</v>
      </c>
      <c r="AG380" s="93">
        <v>2189.83</v>
      </c>
      <c r="AH380" s="104"/>
      <c r="AI380" s="93">
        <v>168.67</v>
      </c>
      <c r="AJ380" s="94">
        <v>12605.88</v>
      </c>
      <c r="AK380" s="75">
        <v>1338</v>
      </c>
    </row>
    <row r="381" spans="1:37">
      <c r="A381" s="4" t="s">
        <v>741</v>
      </c>
      <c r="B381" s="4" t="s">
        <v>742</v>
      </c>
      <c r="C381" s="75">
        <v>30</v>
      </c>
      <c r="D381" s="76">
        <v>398.94</v>
      </c>
      <c r="E381" s="77">
        <v>7520</v>
      </c>
      <c r="F381" s="104"/>
      <c r="G381" s="77">
        <v>70.33</v>
      </c>
      <c r="H381" s="76">
        <v>3123.15</v>
      </c>
      <c r="I381" s="77">
        <v>2252</v>
      </c>
      <c r="J381" s="104"/>
      <c r="K381" s="93">
        <v>83.33</v>
      </c>
      <c r="L381" s="76">
        <v>11825.92</v>
      </c>
      <c r="M381" s="75">
        <v>704.67</v>
      </c>
      <c r="N381" s="88"/>
      <c r="O381" s="75">
        <v>15.67</v>
      </c>
      <c r="P381" s="76">
        <v>424.46</v>
      </c>
      <c r="Q381" s="77">
        <v>3691</v>
      </c>
      <c r="R381" s="104"/>
      <c r="S381" s="75">
        <v>44</v>
      </c>
      <c r="T381" s="76">
        <v>4063.41</v>
      </c>
      <c r="U381" s="77">
        <v>1082.83</v>
      </c>
      <c r="V381" s="104"/>
      <c r="W381" s="93">
        <v>32</v>
      </c>
      <c r="X381" s="94">
        <v>11815.38</v>
      </c>
      <c r="Y381" s="75">
        <v>270.83</v>
      </c>
      <c r="Z381" s="88"/>
      <c r="AA381" s="75">
        <v>14.33</v>
      </c>
      <c r="AB381" s="76">
        <v>374.34</v>
      </c>
      <c r="AC381" s="77">
        <v>3829</v>
      </c>
      <c r="AD381" s="104"/>
      <c r="AE381" s="93">
        <v>26.33</v>
      </c>
      <c r="AF381" s="76">
        <v>2252.3200000000002</v>
      </c>
      <c r="AG381" s="93">
        <v>1169.17</v>
      </c>
      <c r="AH381" s="104"/>
      <c r="AI381" s="93">
        <v>51.33</v>
      </c>
      <c r="AJ381" s="94">
        <v>11832.5</v>
      </c>
      <c r="AK381" s="75">
        <v>433.83</v>
      </c>
    </row>
    <row r="382" spans="1:37">
      <c r="A382" s="4" t="s">
        <v>743</v>
      </c>
      <c r="B382" s="4" t="s">
        <v>744</v>
      </c>
      <c r="C382" s="75">
        <v>84</v>
      </c>
      <c r="D382" s="76">
        <v>400.04</v>
      </c>
      <c r="E382" s="77">
        <v>20998</v>
      </c>
      <c r="F382" s="104"/>
      <c r="G382" s="77">
        <v>276.67</v>
      </c>
      <c r="H382" s="76">
        <v>3548.75</v>
      </c>
      <c r="I382" s="77">
        <v>7796.17</v>
      </c>
      <c r="J382" s="104"/>
      <c r="K382" s="93">
        <v>424.33</v>
      </c>
      <c r="L382" s="76">
        <v>13809.94</v>
      </c>
      <c r="M382" s="75">
        <v>3072.67</v>
      </c>
      <c r="N382" s="88"/>
      <c r="O382" s="75">
        <v>54</v>
      </c>
      <c r="P382" s="76">
        <v>528.32000000000005</v>
      </c>
      <c r="Q382" s="77">
        <v>10221.17</v>
      </c>
      <c r="R382" s="104"/>
      <c r="S382" s="75">
        <v>183.33</v>
      </c>
      <c r="T382" s="76">
        <v>4851.16</v>
      </c>
      <c r="U382" s="77">
        <v>3779.17</v>
      </c>
      <c r="V382" s="104"/>
      <c r="W382" s="93">
        <v>208</v>
      </c>
      <c r="X382" s="94">
        <v>16212</v>
      </c>
      <c r="Y382" s="75">
        <v>1283</v>
      </c>
      <c r="Z382" s="88"/>
      <c r="AA382" s="75">
        <v>30</v>
      </c>
      <c r="AB382" s="76">
        <v>278.37</v>
      </c>
      <c r="AC382" s="77">
        <v>10776.83</v>
      </c>
      <c r="AD382" s="104"/>
      <c r="AE382" s="93">
        <v>93.33</v>
      </c>
      <c r="AF382" s="76">
        <v>2323.46</v>
      </c>
      <c r="AG382" s="93">
        <v>4017</v>
      </c>
      <c r="AH382" s="104"/>
      <c r="AI382" s="93">
        <v>216.33</v>
      </c>
      <c r="AJ382" s="94">
        <v>12087.91</v>
      </c>
      <c r="AK382" s="75">
        <v>1789.67</v>
      </c>
    </row>
    <row r="383" spans="1:37">
      <c r="A383" s="4" t="s">
        <v>745</v>
      </c>
      <c r="B383" s="4" t="s">
        <v>746</v>
      </c>
      <c r="C383" s="75">
        <v>123</v>
      </c>
      <c r="D383" s="76">
        <v>446.72</v>
      </c>
      <c r="E383" s="77">
        <v>27533.83</v>
      </c>
      <c r="F383" s="104"/>
      <c r="G383" s="77">
        <v>361</v>
      </c>
      <c r="H383" s="76">
        <v>3740.35</v>
      </c>
      <c r="I383" s="77">
        <v>9651.5</v>
      </c>
      <c r="J383" s="104"/>
      <c r="K383" s="93">
        <v>575</v>
      </c>
      <c r="L383" s="76">
        <v>14270.35</v>
      </c>
      <c r="M383" s="75">
        <v>4029.33</v>
      </c>
      <c r="N383" s="88"/>
      <c r="O383" s="75">
        <v>73.33</v>
      </c>
      <c r="P383" s="76">
        <v>547.63</v>
      </c>
      <c r="Q383" s="77">
        <v>13391</v>
      </c>
      <c r="R383" s="104"/>
      <c r="S383" s="75">
        <v>219.67</v>
      </c>
      <c r="T383" s="76">
        <v>4738.28</v>
      </c>
      <c r="U383" s="77">
        <v>4636</v>
      </c>
      <c r="V383" s="104"/>
      <c r="W383" s="93">
        <v>262</v>
      </c>
      <c r="X383" s="94">
        <v>16269.92</v>
      </c>
      <c r="Y383" s="75">
        <v>1610.33</v>
      </c>
      <c r="Z383" s="88"/>
      <c r="AA383" s="75">
        <v>49.67</v>
      </c>
      <c r="AB383" s="76">
        <v>351.18</v>
      </c>
      <c r="AC383" s="77">
        <v>14142.83</v>
      </c>
      <c r="AD383" s="104"/>
      <c r="AE383" s="93">
        <v>141.33000000000001</v>
      </c>
      <c r="AF383" s="76">
        <v>2817.93</v>
      </c>
      <c r="AG383" s="93">
        <v>5015.5</v>
      </c>
      <c r="AH383" s="104"/>
      <c r="AI383" s="93">
        <v>313</v>
      </c>
      <c r="AJ383" s="94">
        <v>12939.23</v>
      </c>
      <c r="AK383" s="75">
        <v>2419</v>
      </c>
    </row>
    <row r="384" spans="1:37">
      <c r="A384" s="4" t="s">
        <v>747</v>
      </c>
      <c r="B384" s="4" t="s">
        <v>748</v>
      </c>
      <c r="C384" s="75">
        <v>37</v>
      </c>
      <c r="D384" s="76">
        <v>427.19</v>
      </c>
      <c r="E384" s="77">
        <v>8661.33</v>
      </c>
      <c r="F384" s="104"/>
      <c r="G384" s="77">
        <v>73</v>
      </c>
      <c r="H384" s="76">
        <v>3449.63</v>
      </c>
      <c r="I384" s="77">
        <v>2116.17</v>
      </c>
      <c r="J384" s="104"/>
      <c r="K384" s="93">
        <v>151.66999999999999</v>
      </c>
      <c r="L384" s="76">
        <v>17945.18</v>
      </c>
      <c r="M384" s="75">
        <v>845.17</v>
      </c>
      <c r="N384" s="88"/>
      <c r="O384" s="75">
        <v>19.670000000000002</v>
      </c>
      <c r="P384" s="76">
        <v>466.68</v>
      </c>
      <c r="Q384" s="77">
        <v>4214.17</v>
      </c>
      <c r="R384" s="104"/>
      <c r="S384" s="75">
        <v>42.67</v>
      </c>
      <c r="T384" s="76">
        <v>4354.4799999999996</v>
      </c>
      <c r="U384" s="77">
        <v>979.83</v>
      </c>
      <c r="V384" s="104"/>
      <c r="W384" s="93">
        <v>72</v>
      </c>
      <c r="X384" s="94">
        <v>21524.66</v>
      </c>
      <c r="Y384" s="75">
        <v>334.5</v>
      </c>
      <c r="Z384" s="88"/>
      <c r="AA384" s="75">
        <v>17.329999999999998</v>
      </c>
      <c r="AB384" s="76">
        <v>389.76</v>
      </c>
      <c r="AC384" s="77">
        <v>4447.17</v>
      </c>
      <c r="AD384" s="104"/>
      <c r="AE384" s="93">
        <v>30.33</v>
      </c>
      <c r="AF384" s="76">
        <v>2669.4</v>
      </c>
      <c r="AG384" s="93">
        <v>1136.33</v>
      </c>
      <c r="AH384" s="104"/>
      <c r="AI384" s="93">
        <v>79.67</v>
      </c>
      <c r="AJ384" s="94">
        <v>15600.52</v>
      </c>
      <c r="AK384" s="75">
        <v>510.67</v>
      </c>
    </row>
    <row r="385" spans="1:37">
      <c r="A385" s="4" t="s">
        <v>749</v>
      </c>
      <c r="B385" s="4" t="s">
        <v>750</v>
      </c>
      <c r="C385" s="75">
        <v>67.67</v>
      </c>
      <c r="D385" s="76">
        <v>498.88</v>
      </c>
      <c r="E385" s="77">
        <v>13563.67</v>
      </c>
      <c r="F385" s="104"/>
      <c r="G385" s="77">
        <v>157</v>
      </c>
      <c r="H385" s="76">
        <v>3969.83</v>
      </c>
      <c r="I385" s="77">
        <v>3954.83</v>
      </c>
      <c r="J385" s="104"/>
      <c r="K385" s="93">
        <v>187.33</v>
      </c>
      <c r="L385" s="76">
        <v>14698.57</v>
      </c>
      <c r="M385" s="75">
        <v>1274.5</v>
      </c>
      <c r="N385" s="88"/>
      <c r="O385" s="75">
        <v>39.33</v>
      </c>
      <c r="P385" s="76">
        <v>583.64</v>
      </c>
      <c r="Q385" s="77">
        <v>6739.33</v>
      </c>
      <c r="R385" s="104"/>
      <c r="S385" s="75">
        <v>110</v>
      </c>
      <c r="T385" s="76">
        <v>5792.52</v>
      </c>
      <c r="U385" s="77">
        <v>1899</v>
      </c>
      <c r="V385" s="104"/>
      <c r="W385" s="93">
        <v>89.33</v>
      </c>
      <c r="X385" s="94">
        <v>16604.71</v>
      </c>
      <c r="Y385" s="75">
        <v>538</v>
      </c>
      <c r="Z385" s="88"/>
      <c r="AA385" s="75">
        <v>28.33</v>
      </c>
      <c r="AB385" s="76">
        <v>415.18</v>
      </c>
      <c r="AC385" s="77">
        <v>6824.33</v>
      </c>
      <c r="AD385" s="104"/>
      <c r="AE385" s="93">
        <v>47</v>
      </c>
      <c r="AF385" s="76">
        <v>2286.1799999999998</v>
      </c>
      <c r="AG385" s="93">
        <v>2055.83</v>
      </c>
      <c r="AH385" s="104"/>
      <c r="AI385" s="93">
        <v>98</v>
      </c>
      <c r="AJ385" s="94">
        <v>13306.18</v>
      </c>
      <c r="AK385" s="75">
        <v>736.5</v>
      </c>
    </row>
    <row r="386" spans="1:37">
      <c r="A386" s="4" t="s">
        <v>751</v>
      </c>
      <c r="B386" s="4" t="s">
        <v>752</v>
      </c>
      <c r="C386" s="75">
        <v>181.33</v>
      </c>
      <c r="D386" s="76">
        <v>457.45</v>
      </c>
      <c r="E386" s="77">
        <v>39639.67</v>
      </c>
      <c r="F386" s="104"/>
      <c r="G386" s="77">
        <v>380.67</v>
      </c>
      <c r="H386" s="76">
        <v>3942.15</v>
      </c>
      <c r="I386" s="77">
        <v>9656.33</v>
      </c>
      <c r="J386" s="104"/>
      <c r="K386" s="93">
        <v>561</v>
      </c>
      <c r="L386" s="76">
        <v>13104.41</v>
      </c>
      <c r="M386" s="75">
        <v>4281</v>
      </c>
      <c r="N386" s="88"/>
      <c r="O386" s="75">
        <v>96.33</v>
      </c>
      <c r="P386" s="76">
        <v>485.45</v>
      </c>
      <c r="Q386" s="77">
        <v>19844.330000000002</v>
      </c>
      <c r="R386" s="104"/>
      <c r="S386" s="75">
        <v>235.33</v>
      </c>
      <c r="T386" s="76">
        <v>5079.68</v>
      </c>
      <c r="U386" s="77">
        <v>4632.83</v>
      </c>
      <c r="V386" s="104"/>
      <c r="W386" s="93">
        <v>260</v>
      </c>
      <c r="X386" s="94">
        <v>15261.2</v>
      </c>
      <c r="Y386" s="75">
        <v>1703.67</v>
      </c>
      <c r="Z386" s="88"/>
      <c r="AA386" s="75">
        <v>85</v>
      </c>
      <c r="AB386" s="76">
        <v>429.39</v>
      </c>
      <c r="AC386" s="77">
        <v>19795.330000000002</v>
      </c>
      <c r="AD386" s="104"/>
      <c r="AE386" s="93">
        <v>145.33000000000001</v>
      </c>
      <c r="AF386" s="76">
        <v>2893.07</v>
      </c>
      <c r="AG386" s="93">
        <v>5023.5</v>
      </c>
      <c r="AH386" s="104"/>
      <c r="AI386" s="93">
        <v>301</v>
      </c>
      <c r="AJ386" s="94">
        <v>11678.74</v>
      </c>
      <c r="AK386" s="75">
        <v>2577.33</v>
      </c>
    </row>
    <row r="387" spans="1:37">
      <c r="A387" s="4" t="s">
        <v>753</v>
      </c>
      <c r="B387" s="4" t="s">
        <v>754</v>
      </c>
      <c r="C387" s="75">
        <v>103.33</v>
      </c>
      <c r="D387" s="76">
        <v>391.89</v>
      </c>
      <c r="E387" s="77">
        <v>26367.83</v>
      </c>
      <c r="F387" s="104"/>
      <c r="G387" s="77">
        <v>206.33</v>
      </c>
      <c r="H387" s="76">
        <v>3926.79</v>
      </c>
      <c r="I387" s="77">
        <v>5254.5</v>
      </c>
      <c r="J387" s="104"/>
      <c r="K387" s="93">
        <v>247</v>
      </c>
      <c r="L387" s="76">
        <v>12940.97</v>
      </c>
      <c r="M387" s="75">
        <v>1908.67</v>
      </c>
      <c r="N387" s="88"/>
      <c r="O387" s="75">
        <v>59.33</v>
      </c>
      <c r="P387" s="76">
        <v>454.01</v>
      </c>
      <c r="Q387" s="77">
        <v>13068.83</v>
      </c>
      <c r="R387" s="104"/>
      <c r="S387" s="75">
        <v>131.66999999999999</v>
      </c>
      <c r="T387" s="76">
        <v>5243.94</v>
      </c>
      <c r="U387" s="77">
        <v>2510.83</v>
      </c>
      <c r="V387" s="104"/>
      <c r="W387" s="93">
        <v>111.33</v>
      </c>
      <c r="X387" s="94">
        <v>14140.56</v>
      </c>
      <c r="Y387" s="75">
        <v>787.33</v>
      </c>
      <c r="Z387" s="88"/>
      <c r="AA387" s="75">
        <v>44</v>
      </c>
      <c r="AB387" s="76">
        <v>330.85</v>
      </c>
      <c r="AC387" s="77">
        <v>13299</v>
      </c>
      <c r="AD387" s="104"/>
      <c r="AE387" s="93">
        <v>74.67</v>
      </c>
      <c r="AF387" s="76">
        <v>2721.42</v>
      </c>
      <c r="AG387" s="93">
        <v>2743.67</v>
      </c>
      <c r="AH387" s="104"/>
      <c r="AI387" s="93">
        <v>135.66999999999999</v>
      </c>
      <c r="AJ387" s="94">
        <v>12098.69</v>
      </c>
      <c r="AK387" s="75">
        <v>1121.33</v>
      </c>
    </row>
    <row r="388" spans="1:37">
      <c r="A388" s="4" t="s">
        <v>755</v>
      </c>
      <c r="B388" s="4" t="s">
        <v>756</v>
      </c>
      <c r="C388" s="75">
        <v>115</v>
      </c>
      <c r="D388" s="76">
        <v>388</v>
      </c>
      <c r="E388" s="77">
        <v>29639</v>
      </c>
      <c r="F388" s="104"/>
      <c r="G388" s="77">
        <v>311.67</v>
      </c>
      <c r="H388" s="76">
        <v>3836.84</v>
      </c>
      <c r="I388" s="77">
        <v>8123</v>
      </c>
      <c r="J388" s="104"/>
      <c r="K388" s="93">
        <v>476.67</v>
      </c>
      <c r="L388" s="76">
        <v>14311.45</v>
      </c>
      <c r="M388" s="75">
        <v>3330.67</v>
      </c>
      <c r="N388" s="88"/>
      <c r="O388" s="75">
        <v>61</v>
      </c>
      <c r="P388" s="76">
        <v>416.2</v>
      </c>
      <c r="Q388" s="77">
        <v>14656.5</v>
      </c>
      <c r="R388" s="104"/>
      <c r="S388" s="75">
        <v>208</v>
      </c>
      <c r="T388" s="76">
        <v>5237.54</v>
      </c>
      <c r="U388" s="77">
        <v>3971.33</v>
      </c>
      <c r="V388" s="104"/>
      <c r="W388" s="93">
        <v>217</v>
      </c>
      <c r="X388" s="94">
        <v>16340.36</v>
      </c>
      <c r="Y388" s="75">
        <v>1328</v>
      </c>
      <c r="Z388" s="88"/>
      <c r="AA388" s="75">
        <v>54</v>
      </c>
      <c r="AB388" s="76">
        <v>360.42</v>
      </c>
      <c r="AC388" s="77">
        <v>14982.5</v>
      </c>
      <c r="AD388" s="104"/>
      <c r="AE388" s="93">
        <v>103.67</v>
      </c>
      <c r="AF388" s="76">
        <v>2496.9899999999998</v>
      </c>
      <c r="AG388" s="93">
        <v>4151.67</v>
      </c>
      <c r="AH388" s="104"/>
      <c r="AI388" s="93">
        <v>259.67</v>
      </c>
      <c r="AJ388" s="94">
        <v>12966.05</v>
      </c>
      <c r="AK388" s="75">
        <v>2002.67</v>
      </c>
    </row>
    <row r="389" spans="1:37">
      <c r="A389" s="4" t="s">
        <v>757</v>
      </c>
      <c r="B389" s="4" t="s">
        <v>758</v>
      </c>
      <c r="C389" s="75">
        <v>40.67</v>
      </c>
      <c r="D389" s="76">
        <v>445.21</v>
      </c>
      <c r="E389" s="77">
        <v>9134.17</v>
      </c>
      <c r="F389" s="104"/>
      <c r="G389" s="77">
        <v>83.67</v>
      </c>
      <c r="H389" s="76">
        <v>3733.45</v>
      </c>
      <c r="I389" s="77">
        <v>2241</v>
      </c>
      <c r="J389" s="104"/>
      <c r="K389" s="93">
        <v>120.67</v>
      </c>
      <c r="L389" s="76">
        <v>15171.84</v>
      </c>
      <c r="M389" s="75">
        <v>795.33</v>
      </c>
      <c r="N389" s="88"/>
      <c r="O389" s="75">
        <v>24</v>
      </c>
      <c r="P389" s="76">
        <v>540.4</v>
      </c>
      <c r="Q389" s="77">
        <v>4441.17</v>
      </c>
      <c r="R389" s="104"/>
      <c r="S389" s="75">
        <v>52</v>
      </c>
      <c r="T389" s="76">
        <v>4887.22</v>
      </c>
      <c r="U389" s="77">
        <v>1064</v>
      </c>
      <c r="V389" s="104"/>
      <c r="W389" s="93">
        <v>56.67</v>
      </c>
      <c r="X389" s="94">
        <v>18438.18</v>
      </c>
      <c r="Y389" s="75">
        <v>307.33</v>
      </c>
      <c r="Z389" s="88"/>
      <c r="AA389" s="75">
        <v>16.670000000000002</v>
      </c>
      <c r="AB389" s="76">
        <v>355.14</v>
      </c>
      <c r="AC389" s="77">
        <v>4693</v>
      </c>
      <c r="AD389" s="104"/>
      <c r="AE389" s="93">
        <v>31.67</v>
      </c>
      <c r="AF389" s="76">
        <v>2690.46</v>
      </c>
      <c r="AG389" s="93">
        <v>1177</v>
      </c>
      <c r="AH389" s="104"/>
      <c r="AI389" s="93">
        <v>64</v>
      </c>
      <c r="AJ389" s="94">
        <v>13114.75</v>
      </c>
      <c r="AK389" s="75">
        <v>488</v>
      </c>
    </row>
    <row r="390" spans="1:37">
      <c r="A390" s="4" t="s">
        <v>759</v>
      </c>
      <c r="B390" s="4" t="s">
        <v>760</v>
      </c>
      <c r="C390" s="75">
        <v>25.67</v>
      </c>
      <c r="D390" s="76">
        <v>410.04</v>
      </c>
      <c r="E390" s="77">
        <v>6259.5</v>
      </c>
      <c r="F390" s="104"/>
      <c r="G390" s="77">
        <v>47.33</v>
      </c>
      <c r="H390" s="76">
        <v>3664.99</v>
      </c>
      <c r="I390" s="77">
        <v>1291.5</v>
      </c>
      <c r="J390" s="104"/>
      <c r="K390" s="93">
        <v>55.33</v>
      </c>
      <c r="L390" s="76">
        <v>10342.68</v>
      </c>
      <c r="M390" s="75">
        <v>535</v>
      </c>
      <c r="N390" s="88"/>
      <c r="O390" s="75">
        <v>13.67</v>
      </c>
      <c r="P390" s="76">
        <v>442.45</v>
      </c>
      <c r="Q390" s="77">
        <v>3088.83</v>
      </c>
      <c r="R390" s="104"/>
      <c r="S390" s="75">
        <v>23</v>
      </c>
      <c r="T390" s="76">
        <v>3819.54</v>
      </c>
      <c r="U390" s="77">
        <v>602.16999999999996</v>
      </c>
      <c r="V390" s="104"/>
      <c r="W390" s="93">
        <v>20</v>
      </c>
      <c r="X390" s="94">
        <v>9411.76</v>
      </c>
      <c r="Y390" s="75">
        <v>212.5</v>
      </c>
      <c r="Z390" s="88"/>
      <c r="AA390" s="75">
        <v>12</v>
      </c>
      <c r="AB390" s="76">
        <v>378.47</v>
      </c>
      <c r="AC390" s="77">
        <v>3170.67</v>
      </c>
      <c r="AD390" s="104"/>
      <c r="AE390" s="93">
        <v>24.33</v>
      </c>
      <c r="AF390" s="76">
        <v>3529.98</v>
      </c>
      <c r="AG390" s="93">
        <v>689.33</v>
      </c>
      <c r="AH390" s="104"/>
      <c r="AI390" s="93">
        <v>35.33</v>
      </c>
      <c r="AJ390" s="94">
        <v>10956.07</v>
      </c>
      <c r="AK390" s="75">
        <v>322.5</v>
      </c>
    </row>
    <row r="391" spans="1:37">
      <c r="A391" s="4" t="s">
        <v>761</v>
      </c>
      <c r="B391" s="4" t="s">
        <v>762</v>
      </c>
      <c r="C391" s="75">
        <v>29.67</v>
      </c>
      <c r="D391" s="76">
        <v>390.96</v>
      </c>
      <c r="E391" s="77">
        <v>7588.17</v>
      </c>
      <c r="F391" s="104"/>
      <c r="G391" s="77">
        <v>51</v>
      </c>
      <c r="H391" s="76">
        <v>3085.92</v>
      </c>
      <c r="I391" s="77">
        <v>1652.67</v>
      </c>
      <c r="J391" s="104"/>
      <c r="K391" s="93">
        <v>99</v>
      </c>
      <c r="L391" s="76">
        <v>16808.150000000001</v>
      </c>
      <c r="M391" s="75">
        <v>589</v>
      </c>
      <c r="N391" s="88"/>
      <c r="O391" s="75">
        <v>18</v>
      </c>
      <c r="P391" s="76">
        <v>469.1</v>
      </c>
      <c r="Q391" s="77">
        <v>3837.17</v>
      </c>
      <c r="R391" s="104"/>
      <c r="S391" s="75">
        <v>34.33</v>
      </c>
      <c r="T391" s="76">
        <v>4175.96</v>
      </c>
      <c r="U391" s="77">
        <v>822.17</v>
      </c>
      <c r="V391" s="104"/>
      <c r="W391" s="93">
        <v>43.67</v>
      </c>
      <c r="X391" s="94">
        <v>18687.59</v>
      </c>
      <c r="Y391" s="75">
        <v>233.67</v>
      </c>
      <c r="Z391" s="88"/>
      <c r="AA391" s="75">
        <v>11.67</v>
      </c>
      <c r="AB391" s="76">
        <v>311.02999999999997</v>
      </c>
      <c r="AC391" s="77">
        <v>3751</v>
      </c>
      <c r="AD391" s="104"/>
      <c r="AE391" s="93">
        <v>16.670000000000002</v>
      </c>
      <c r="AF391" s="76">
        <v>2006.82</v>
      </c>
      <c r="AG391" s="93">
        <v>830.5</v>
      </c>
      <c r="AH391" s="104"/>
      <c r="AI391" s="93">
        <v>55.33</v>
      </c>
      <c r="AJ391" s="94">
        <v>15572.23</v>
      </c>
      <c r="AK391" s="75">
        <v>355.33</v>
      </c>
    </row>
    <row r="392" spans="1:37">
      <c r="A392" s="4" t="s">
        <v>763</v>
      </c>
      <c r="B392" s="4" t="s">
        <v>764</v>
      </c>
      <c r="C392" s="75">
        <v>157</v>
      </c>
      <c r="D392" s="76">
        <v>480.03</v>
      </c>
      <c r="E392" s="77">
        <v>32706.5</v>
      </c>
      <c r="F392" s="104"/>
      <c r="G392" s="77">
        <v>326</v>
      </c>
      <c r="H392" s="76">
        <v>3902.32</v>
      </c>
      <c r="I392" s="77">
        <v>8354</v>
      </c>
      <c r="J392" s="104"/>
      <c r="K392" s="93">
        <v>371.33</v>
      </c>
      <c r="L392" s="76">
        <v>12541.51</v>
      </c>
      <c r="M392" s="75">
        <v>2960.83</v>
      </c>
      <c r="N392" s="88"/>
      <c r="O392" s="75">
        <v>95</v>
      </c>
      <c r="P392" s="76">
        <v>580.88</v>
      </c>
      <c r="Q392" s="77">
        <v>16354.5</v>
      </c>
      <c r="R392" s="104"/>
      <c r="S392" s="75">
        <v>198</v>
      </c>
      <c r="T392" s="76">
        <v>4929.67</v>
      </c>
      <c r="U392" s="77">
        <v>4016.5</v>
      </c>
      <c r="V392" s="104"/>
      <c r="W392" s="93">
        <v>185</v>
      </c>
      <c r="X392" s="94">
        <v>14719.53</v>
      </c>
      <c r="Y392" s="75">
        <v>1256.83</v>
      </c>
      <c r="Z392" s="88"/>
      <c r="AA392" s="75">
        <v>62</v>
      </c>
      <c r="AB392" s="76">
        <v>379.16</v>
      </c>
      <c r="AC392" s="77">
        <v>16352</v>
      </c>
      <c r="AD392" s="104"/>
      <c r="AE392" s="93">
        <v>128</v>
      </c>
      <c r="AF392" s="76">
        <v>2951.01</v>
      </c>
      <c r="AG392" s="93">
        <v>4337.5</v>
      </c>
      <c r="AH392" s="104"/>
      <c r="AI392" s="93">
        <v>186.33</v>
      </c>
      <c r="AJ392" s="94">
        <v>10935.05</v>
      </c>
      <c r="AK392" s="75">
        <v>1704</v>
      </c>
    </row>
    <row r="393" spans="1:37">
      <c r="A393" s="4" t="s">
        <v>765</v>
      </c>
      <c r="B393" s="4" t="s">
        <v>766</v>
      </c>
      <c r="C393" s="75">
        <v>47</v>
      </c>
      <c r="D393" s="76">
        <v>559.54999999999995</v>
      </c>
      <c r="E393" s="77">
        <v>8399.67</v>
      </c>
      <c r="F393" s="104"/>
      <c r="G393" s="77">
        <v>114.67</v>
      </c>
      <c r="H393" s="76">
        <v>3902.66</v>
      </c>
      <c r="I393" s="77">
        <v>2938.17</v>
      </c>
      <c r="J393" s="104"/>
      <c r="K393" s="93">
        <v>149</v>
      </c>
      <c r="L393" s="76">
        <v>16433.82</v>
      </c>
      <c r="M393" s="75">
        <v>906.67</v>
      </c>
      <c r="N393" s="88"/>
      <c r="O393" s="75">
        <v>24.33</v>
      </c>
      <c r="P393" s="76">
        <v>588.14</v>
      </c>
      <c r="Q393" s="77">
        <v>4137.33</v>
      </c>
      <c r="R393" s="104"/>
      <c r="S393" s="75">
        <v>67</v>
      </c>
      <c r="T393" s="76">
        <v>4772.6499999999996</v>
      </c>
      <c r="U393" s="77">
        <v>1403.83</v>
      </c>
      <c r="V393" s="104"/>
      <c r="W393" s="93">
        <v>80.33</v>
      </c>
      <c r="X393" s="94">
        <v>21760.720000000001</v>
      </c>
      <c r="Y393" s="75">
        <v>369.17</v>
      </c>
      <c r="Z393" s="88"/>
      <c r="AA393" s="75">
        <v>22.67</v>
      </c>
      <c r="AB393" s="76">
        <v>531.79</v>
      </c>
      <c r="AC393" s="77">
        <v>4262.33</v>
      </c>
      <c r="AD393" s="104"/>
      <c r="AE393" s="93">
        <v>47.67</v>
      </c>
      <c r="AF393" s="76">
        <v>3106.67</v>
      </c>
      <c r="AG393" s="93">
        <v>1534.33</v>
      </c>
      <c r="AH393" s="104"/>
      <c r="AI393" s="93">
        <v>68.67</v>
      </c>
      <c r="AJ393" s="94">
        <v>12775.19</v>
      </c>
      <c r="AK393" s="75">
        <v>537.5</v>
      </c>
    </row>
    <row r="394" spans="1:37">
      <c r="A394" s="4" t="s">
        <v>767</v>
      </c>
      <c r="B394" s="4" t="s">
        <v>768</v>
      </c>
      <c r="C394" s="75">
        <v>71.33</v>
      </c>
      <c r="D394" s="76">
        <v>491.51</v>
      </c>
      <c r="E394" s="77">
        <v>14513</v>
      </c>
      <c r="F394" s="104"/>
      <c r="G394" s="77">
        <v>186.67</v>
      </c>
      <c r="H394" s="76">
        <v>4340.08</v>
      </c>
      <c r="I394" s="77">
        <v>4301</v>
      </c>
      <c r="J394" s="104"/>
      <c r="K394" s="93">
        <v>253.33</v>
      </c>
      <c r="L394" s="76">
        <v>15101.84</v>
      </c>
      <c r="M394" s="75">
        <v>1677.5</v>
      </c>
      <c r="N394" s="88"/>
      <c r="O394" s="75">
        <v>45.33</v>
      </c>
      <c r="P394" s="76">
        <v>631.22</v>
      </c>
      <c r="Q394" s="77">
        <v>7181.83</v>
      </c>
      <c r="R394" s="104"/>
      <c r="S394" s="75">
        <v>112.33</v>
      </c>
      <c r="T394" s="76">
        <v>5638.75</v>
      </c>
      <c r="U394" s="77">
        <v>1992.17</v>
      </c>
      <c r="V394" s="104"/>
      <c r="W394" s="93">
        <v>135</v>
      </c>
      <c r="X394" s="94">
        <v>20919.419999999998</v>
      </c>
      <c r="Y394" s="75">
        <v>645.33000000000004</v>
      </c>
      <c r="Z394" s="88"/>
      <c r="AA394" s="75">
        <v>26</v>
      </c>
      <c r="AB394" s="76">
        <v>354.65</v>
      </c>
      <c r="AC394" s="77">
        <v>7331.17</v>
      </c>
      <c r="AD394" s="104"/>
      <c r="AE394" s="93">
        <v>74.33</v>
      </c>
      <c r="AF394" s="76">
        <v>3219.52</v>
      </c>
      <c r="AG394" s="93">
        <v>2308.83</v>
      </c>
      <c r="AH394" s="104"/>
      <c r="AI394" s="93">
        <v>118.33</v>
      </c>
      <c r="AJ394" s="94">
        <v>11464.56</v>
      </c>
      <c r="AK394" s="75">
        <v>1032.17</v>
      </c>
    </row>
    <row r="395" spans="1:37">
      <c r="A395" s="4" t="s">
        <v>769</v>
      </c>
      <c r="B395" s="4" t="s">
        <v>770</v>
      </c>
      <c r="C395" s="75">
        <v>149.33000000000001</v>
      </c>
      <c r="D395" s="76">
        <v>446.38</v>
      </c>
      <c r="E395" s="77">
        <v>33454.5</v>
      </c>
      <c r="F395" s="104"/>
      <c r="G395" s="77">
        <v>386.67</v>
      </c>
      <c r="H395" s="76">
        <v>4339.29</v>
      </c>
      <c r="I395" s="77">
        <v>8910.83</v>
      </c>
      <c r="J395" s="104"/>
      <c r="K395" s="93">
        <v>641.66999999999996</v>
      </c>
      <c r="L395" s="76">
        <v>14724.44</v>
      </c>
      <c r="M395" s="75">
        <v>4357.83</v>
      </c>
      <c r="N395" s="88"/>
      <c r="O395" s="75">
        <v>83.33</v>
      </c>
      <c r="P395" s="76">
        <v>501.69</v>
      </c>
      <c r="Q395" s="77">
        <v>16610.669999999998</v>
      </c>
      <c r="R395" s="104"/>
      <c r="S395" s="75">
        <v>241</v>
      </c>
      <c r="T395" s="76">
        <v>5762.33</v>
      </c>
      <c r="U395" s="77">
        <v>4182.33</v>
      </c>
      <c r="V395" s="104"/>
      <c r="W395" s="93">
        <v>295</v>
      </c>
      <c r="X395" s="94">
        <v>16281.85</v>
      </c>
      <c r="Y395" s="75">
        <v>1811.83</v>
      </c>
      <c r="Z395" s="88"/>
      <c r="AA395" s="75">
        <v>66</v>
      </c>
      <c r="AB395" s="76">
        <v>391.83</v>
      </c>
      <c r="AC395" s="77">
        <v>16843.830000000002</v>
      </c>
      <c r="AD395" s="104"/>
      <c r="AE395" s="93">
        <v>145.66999999999999</v>
      </c>
      <c r="AF395" s="76">
        <v>3080.61</v>
      </c>
      <c r="AG395" s="93">
        <v>4728.5</v>
      </c>
      <c r="AH395" s="104"/>
      <c r="AI395" s="93">
        <v>346.67</v>
      </c>
      <c r="AJ395" s="94">
        <v>13616.13</v>
      </c>
      <c r="AK395" s="75">
        <v>2546</v>
      </c>
    </row>
    <row r="396" spans="1:37">
      <c r="A396" s="4" t="s">
        <v>771</v>
      </c>
      <c r="B396" s="4" t="s">
        <v>772</v>
      </c>
      <c r="C396" s="75">
        <v>112</v>
      </c>
      <c r="D396" s="76">
        <v>340.81</v>
      </c>
      <c r="E396" s="77">
        <v>32863.17</v>
      </c>
      <c r="F396" s="104"/>
      <c r="G396" s="77">
        <v>261.33</v>
      </c>
      <c r="H396" s="76">
        <v>3256.02</v>
      </c>
      <c r="I396" s="77">
        <v>8026.17</v>
      </c>
      <c r="J396" s="104"/>
      <c r="K396" s="93">
        <v>378.33</v>
      </c>
      <c r="L396" s="76">
        <v>11597.61</v>
      </c>
      <c r="M396" s="75">
        <v>3262.17</v>
      </c>
      <c r="N396" s="88"/>
      <c r="O396" s="75">
        <v>67.67</v>
      </c>
      <c r="P396" s="76">
        <v>418.89</v>
      </c>
      <c r="Q396" s="77">
        <v>16153.83</v>
      </c>
      <c r="R396" s="104"/>
      <c r="S396" s="75">
        <v>157.33000000000001</v>
      </c>
      <c r="T396" s="76">
        <v>4139.08</v>
      </c>
      <c r="U396" s="77">
        <v>3801.17</v>
      </c>
      <c r="V396" s="104"/>
      <c r="W396" s="93">
        <v>173.33</v>
      </c>
      <c r="X396" s="94">
        <v>12729.5</v>
      </c>
      <c r="Y396" s="75">
        <v>1361.67</v>
      </c>
      <c r="Z396" s="88"/>
      <c r="AA396" s="75">
        <v>44.33</v>
      </c>
      <c r="AB396" s="76">
        <v>265.32</v>
      </c>
      <c r="AC396" s="77">
        <v>16709.330000000002</v>
      </c>
      <c r="AD396" s="104"/>
      <c r="AE396" s="93">
        <v>104</v>
      </c>
      <c r="AF396" s="76">
        <v>2461.54</v>
      </c>
      <c r="AG396" s="93">
        <v>4225</v>
      </c>
      <c r="AH396" s="104"/>
      <c r="AI396" s="93">
        <v>205</v>
      </c>
      <c r="AJ396" s="94">
        <v>10786.64</v>
      </c>
      <c r="AK396" s="75">
        <v>1900.5</v>
      </c>
    </row>
    <row r="397" spans="1:37">
      <c r="A397" s="4" t="s">
        <v>773</v>
      </c>
      <c r="B397" s="4" t="s">
        <v>774</v>
      </c>
      <c r="C397" s="75">
        <v>82.67</v>
      </c>
      <c r="D397" s="76">
        <v>580.20000000000005</v>
      </c>
      <c r="E397" s="77">
        <v>14248</v>
      </c>
      <c r="F397" s="104"/>
      <c r="G397" s="77">
        <v>233.33</v>
      </c>
      <c r="H397" s="76">
        <v>5792.54</v>
      </c>
      <c r="I397" s="77">
        <v>4028.17</v>
      </c>
      <c r="J397" s="104"/>
      <c r="K397" s="93">
        <v>260</v>
      </c>
      <c r="L397" s="76">
        <v>15815.09</v>
      </c>
      <c r="M397" s="75">
        <v>1644</v>
      </c>
      <c r="N397" s="88"/>
      <c r="O397" s="75">
        <v>53</v>
      </c>
      <c r="P397" s="76">
        <v>720.71</v>
      </c>
      <c r="Q397" s="77">
        <v>7353.83</v>
      </c>
      <c r="R397" s="104"/>
      <c r="S397" s="75">
        <v>147.33000000000001</v>
      </c>
      <c r="T397" s="76">
        <v>7789.92</v>
      </c>
      <c r="U397" s="77">
        <v>1891.33</v>
      </c>
      <c r="V397" s="104"/>
      <c r="W397" s="93">
        <v>128</v>
      </c>
      <c r="X397" s="94">
        <v>17914.63</v>
      </c>
      <c r="Y397" s="75">
        <v>714.5</v>
      </c>
      <c r="Z397" s="88"/>
      <c r="AA397" s="75">
        <v>29.67</v>
      </c>
      <c r="AB397" s="76">
        <v>430.32</v>
      </c>
      <c r="AC397" s="77">
        <v>6894.17</v>
      </c>
      <c r="AD397" s="104"/>
      <c r="AE397" s="93">
        <v>86</v>
      </c>
      <c r="AF397" s="76">
        <v>4024.65</v>
      </c>
      <c r="AG397" s="93">
        <v>2136.83</v>
      </c>
      <c r="AH397" s="104"/>
      <c r="AI397" s="93">
        <v>132</v>
      </c>
      <c r="AJ397" s="94">
        <v>14201.18</v>
      </c>
      <c r="AK397" s="75">
        <v>929.5</v>
      </c>
    </row>
    <row r="398" spans="1:37">
      <c r="A398" s="4" t="s">
        <v>775</v>
      </c>
      <c r="B398" s="4" t="s">
        <v>776</v>
      </c>
      <c r="C398" s="75">
        <v>112.67</v>
      </c>
      <c r="D398" s="76">
        <v>419.03</v>
      </c>
      <c r="E398" s="77">
        <v>26887.5</v>
      </c>
      <c r="F398" s="104"/>
      <c r="G398" s="77">
        <v>338.67</v>
      </c>
      <c r="H398" s="76">
        <v>3870.11</v>
      </c>
      <c r="I398" s="77">
        <v>8750.83</v>
      </c>
      <c r="J398" s="104"/>
      <c r="K398" s="93">
        <v>352.67</v>
      </c>
      <c r="L398" s="76">
        <v>13536.34</v>
      </c>
      <c r="M398" s="75">
        <v>2605.33</v>
      </c>
      <c r="N398" s="88"/>
      <c r="O398" s="75">
        <v>63.67</v>
      </c>
      <c r="P398" s="76">
        <v>476.73</v>
      </c>
      <c r="Q398" s="77">
        <v>13355</v>
      </c>
      <c r="R398" s="104"/>
      <c r="S398" s="75">
        <v>211.33</v>
      </c>
      <c r="T398" s="76">
        <v>5154.8900000000003</v>
      </c>
      <c r="U398" s="77">
        <v>4099.67</v>
      </c>
      <c r="V398" s="104"/>
      <c r="W398" s="93">
        <v>186</v>
      </c>
      <c r="X398" s="94">
        <v>16957.91</v>
      </c>
      <c r="Y398" s="75">
        <v>1096.83</v>
      </c>
      <c r="Z398" s="88"/>
      <c r="AA398" s="75">
        <v>49</v>
      </c>
      <c r="AB398" s="76">
        <v>362.09</v>
      </c>
      <c r="AC398" s="77">
        <v>13532.5</v>
      </c>
      <c r="AD398" s="104"/>
      <c r="AE398" s="93">
        <v>127.33</v>
      </c>
      <c r="AF398" s="76">
        <v>2737.66</v>
      </c>
      <c r="AG398" s="93">
        <v>4651.17</v>
      </c>
      <c r="AH398" s="104"/>
      <c r="AI398" s="93">
        <v>166.67</v>
      </c>
      <c r="AJ398" s="94">
        <v>11048.5</v>
      </c>
      <c r="AK398" s="75">
        <v>1508.5</v>
      </c>
    </row>
    <row r="399" spans="1:37">
      <c r="A399" s="4" t="s">
        <v>777</v>
      </c>
      <c r="B399" s="4" t="s">
        <v>778</v>
      </c>
      <c r="C399" s="75">
        <v>134.33000000000001</v>
      </c>
      <c r="D399" s="76">
        <v>541.86</v>
      </c>
      <c r="E399" s="77">
        <v>24791.17</v>
      </c>
      <c r="F399" s="104"/>
      <c r="G399" s="77">
        <v>280</v>
      </c>
      <c r="H399" s="76">
        <v>4155.12</v>
      </c>
      <c r="I399" s="77">
        <v>6738.67</v>
      </c>
      <c r="J399" s="104"/>
      <c r="K399" s="93">
        <v>425.33</v>
      </c>
      <c r="L399" s="76">
        <v>12886.94</v>
      </c>
      <c r="M399" s="75">
        <v>3300.5</v>
      </c>
      <c r="N399" s="88"/>
      <c r="O399" s="75">
        <v>75.67</v>
      </c>
      <c r="P399" s="76">
        <v>603.42999999999995</v>
      </c>
      <c r="Q399" s="77">
        <v>12539.5</v>
      </c>
      <c r="R399" s="104"/>
      <c r="S399" s="75">
        <v>169.67</v>
      </c>
      <c r="T399" s="76">
        <v>5323.71</v>
      </c>
      <c r="U399" s="77">
        <v>3187</v>
      </c>
      <c r="V399" s="104"/>
      <c r="W399" s="93">
        <v>208</v>
      </c>
      <c r="X399" s="94">
        <v>14811.3</v>
      </c>
      <c r="Y399" s="75">
        <v>1404.33</v>
      </c>
      <c r="Z399" s="88"/>
      <c r="AA399" s="75">
        <v>58.67</v>
      </c>
      <c r="AB399" s="76">
        <v>478.85</v>
      </c>
      <c r="AC399" s="77">
        <v>12251.67</v>
      </c>
      <c r="AD399" s="104"/>
      <c r="AE399" s="93">
        <v>110.33</v>
      </c>
      <c r="AF399" s="76">
        <v>3106.52</v>
      </c>
      <c r="AG399" s="93">
        <v>3551.67</v>
      </c>
      <c r="AH399" s="104"/>
      <c r="AI399" s="93">
        <v>217.33</v>
      </c>
      <c r="AJ399" s="94">
        <v>11461.72</v>
      </c>
      <c r="AK399" s="75">
        <v>1896.17</v>
      </c>
    </row>
    <row r="400" spans="1:37">
      <c r="A400" s="4" t="s">
        <v>779</v>
      </c>
      <c r="B400" s="4" t="s">
        <v>780</v>
      </c>
      <c r="C400" s="75">
        <v>55.33</v>
      </c>
      <c r="D400" s="76">
        <v>487.96</v>
      </c>
      <c r="E400" s="77">
        <v>11339.67</v>
      </c>
      <c r="F400" s="104"/>
      <c r="G400" s="77">
        <v>125.33</v>
      </c>
      <c r="H400" s="76">
        <v>4798.67</v>
      </c>
      <c r="I400" s="77">
        <v>2611.83</v>
      </c>
      <c r="J400" s="104"/>
      <c r="K400" s="93">
        <v>136</v>
      </c>
      <c r="L400" s="76">
        <v>13100.02</v>
      </c>
      <c r="M400" s="75">
        <v>1038.17</v>
      </c>
      <c r="N400" s="88"/>
      <c r="O400" s="75">
        <v>31</v>
      </c>
      <c r="P400" s="76">
        <v>546.19000000000005</v>
      </c>
      <c r="Q400" s="77">
        <v>5675.67</v>
      </c>
      <c r="R400" s="104"/>
      <c r="S400" s="75">
        <v>86</v>
      </c>
      <c r="T400" s="76">
        <v>6708.27</v>
      </c>
      <c r="U400" s="77">
        <v>1282</v>
      </c>
      <c r="V400" s="104"/>
      <c r="W400" s="93">
        <v>55</v>
      </c>
      <c r="X400" s="94">
        <v>14804.85</v>
      </c>
      <c r="Y400" s="75">
        <v>371.5</v>
      </c>
      <c r="Z400" s="88"/>
      <c r="AA400" s="75">
        <v>24.33</v>
      </c>
      <c r="AB400" s="76">
        <v>429.61</v>
      </c>
      <c r="AC400" s="77">
        <v>5664</v>
      </c>
      <c r="AD400" s="104"/>
      <c r="AE400" s="93">
        <v>39.33</v>
      </c>
      <c r="AF400" s="76">
        <v>2957.76</v>
      </c>
      <c r="AG400" s="93">
        <v>1329.83</v>
      </c>
      <c r="AH400" s="104"/>
      <c r="AI400" s="93">
        <v>81</v>
      </c>
      <c r="AJ400" s="94">
        <v>12150</v>
      </c>
      <c r="AK400" s="75">
        <v>666.67</v>
      </c>
    </row>
    <row r="401" spans="1:37">
      <c r="A401" s="4" t="s">
        <v>781</v>
      </c>
      <c r="B401" s="4" t="s">
        <v>782</v>
      </c>
      <c r="C401" s="75">
        <v>38.33</v>
      </c>
      <c r="D401" s="76">
        <v>430.11</v>
      </c>
      <c r="E401" s="77">
        <v>8912.5</v>
      </c>
      <c r="F401" s="104"/>
      <c r="G401" s="77">
        <v>96</v>
      </c>
      <c r="H401" s="76">
        <v>3707.52</v>
      </c>
      <c r="I401" s="77">
        <v>2589.33</v>
      </c>
      <c r="J401" s="104"/>
      <c r="K401" s="93">
        <v>121.33</v>
      </c>
      <c r="L401" s="76">
        <v>16120.46</v>
      </c>
      <c r="M401" s="75">
        <v>752.67</v>
      </c>
      <c r="N401" s="88"/>
      <c r="O401" s="75">
        <v>21.33</v>
      </c>
      <c r="P401" s="76">
        <v>494</v>
      </c>
      <c r="Q401" s="77">
        <v>4318.5</v>
      </c>
      <c r="R401" s="104"/>
      <c r="S401" s="75">
        <v>63.67</v>
      </c>
      <c r="T401" s="76">
        <v>5119.2700000000004</v>
      </c>
      <c r="U401" s="77">
        <v>1243.67</v>
      </c>
      <c r="V401" s="104"/>
      <c r="W401" s="93">
        <v>50.67</v>
      </c>
      <c r="X401" s="94">
        <v>16379.31</v>
      </c>
      <c r="Y401" s="75">
        <v>309.33</v>
      </c>
      <c r="Z401" s="88"/>
      <c r="AA401" s="75">
        <v>17</v>
      </c>
      <c r="AB401" s="76">
        <v>370.05</v>
      </c>
      <c r="AC401" s="77">
        <v>4594</v>
      </c>
      <c r="AD401" s="104"/>
      <c r="AE401" s="93">
        <v>32.33</v>
      </c>
      <c r="AF401" s="76">
        <v>2402.77</v>
      </c>
      <c r="AG401" s="93">
        <v>1345.67</v>
      </c>
      <c r="AH401" s="104"/>
      <c r="AI401" s="93">
        <v>70.67</v>
      </c>
      <c r="AJ401" s="94">
        <v>15939.85</v>
      </c>
      <c r="AK401" s="75">
        <v>443.33</v>
      </c>
    </row>
    <row r="402" spans="1:37">
      <c r="A402" s="4" t="s">
        <v>783</v>
      </c>
      <c r="B402" s="4" t="s">
        <v>784</v>
      </c>
      <c r="C402" s="75">
        <v>24.33</v>
      </c>
      <c r="D402" s="76">
        <v>441.25</v>
      </c>
      <c r="E402" s="77">
        <v>5514.67</v>
      </c>
      <c r="F402" s="104"/>
      <c r="G402" s="77">
        <v>73.33</v>
      </c>
      <c r="H402" s="76">
        <v>3623.79</v>
      </c>
      <c r="I402" s="77">
        <v>2023.67</v>
      </c>
      <c r="J402" s="104"/>
      <c r="K402" s="93">
        <v>70</v>
      </c>
      <c r="L402" s="76">
        <v>11026.52</v>
      </c>
      <c r="M402" s="75">
        <v>634.83000000000004</v>
      </c>
      <c r="N402" s="88"/>
      <c r="O402" s="75">
        <v>11.33</v>
      </c>
      <c r="P402" s="76">
        <v>413.65</v>
      </c>
      <c r="Q402" s="77">
        <v>2739.83</v>
      </c>
      <c r="R402" s="104"/>
      <c r="S402" s="75">
        <v>50.33</v>
      </c>
      <c r="T402" s="76">
        <v>5002.4799999999996</v>
      </c>
      <c r="U402" s="77">
        <v>1006.17</v>
      </c>
      <c r="V402" s="104"/>
      <c r="W402" s="93">
        <v>33.33</v>
      </c>
      <c r="X402" s="94">
        <v>11454.75</v>
      </c>
      <c r="Y402" s="75">
        <v>291</v>
      </c>
      <c r="Z402" s="88"/>
      <c r="AA402" s="75">
        <v>13</v>
      </c>
      <c r="AB402" s="76">
        <v>468.5</v>
      </c>
      <c r="AC402" s="77">
        <v>2774.83</v>
      </c>
      <c r="AD402" s="104"/>
      <c r="AE402" s="93">
        <v>23</v>
      </c>
      <c r="AF402" s="76">
        <v>2260.44</v>
      </c>
      <c r="AG402" s="93">
        <v>1017.5</v>
      </c>
      <c r="AH402" s="104"/>
      <c r="AI402" s="93">
        <v>36.67</v>
      </c>
      <c r="AJ402" s="94">
        <v>10664.08</v>
      </c>
      <c r="AK402" s="75">
        <v>343.83</v>
      </c>
    </row>
    <row r="403" spans="1:37">
      <c r="A403" s="4" t="s">
        <v>785</v>
      </c>
      <c r="B403" s="4" t="s">
        <v>786</v>
      </c>
      <c r="C403" s="75">
        <v>26</v>
      </c>
      <c r="D403" s="76">
        <v>257.63</v>
      </c>
      <c r="E403" s="77">
        <v>10092.17</v>
      </c>
      <c r="F403" s="104"/>
      <c r="G403" s="77">
        <v>53.33</v>
      </c>
      <c r="H403" s="76">
        <v>3501.48</v>
      </c>
      <c r="I403" s="77">
        <v>1523.17</v>
      </c>
      <c r="J403" s="104"/>
      <c r="K403" s="93">
        <v>81.33</v>
      </c>
      <c r="L403" s="76">
        <v>11885.05</v>
      </c>
      <c r="M403" s="75">
        <v>684.33</v>
      </c>
      <c r="N403" s="88"/>
      <c r="O403" s="75">
        <v>16</v>
      </c>
      <c r="P403" s="76">
        <v>322.13</v>
      </c>
      <c r="Q403" s="77">
        <v>4967</v>
      </c>
      <c r="R403" s="104"/>
      <c r="S403" s="75">
        <v>36.33</v>
      </c>
      <c r="T403" s="76">
        <v>4742.22</v>
      </c>
      <c r="U403" s="77">
        <v>766.17</v>
      </c>
      <c r="V403" s="104"/>
      <c r="W403" s="93">
        <v>33.67</v>
      </c>
      <c r="X403" s="94">
        <v>12272.17</v>
      </c>
      <c r="Y403" s="75">
        <v>274.33</v>
      </c>
      <c r="Z403" s="88"/>
      <c r="AA403" s="75">
        <v>10</v>
      </c>
      <c r="AB403" s="76">
        <v>195.12</v>
      </c>
      <c r="AC403" s="77">
        <v>5125.17</v>
      </c>
      <c r="AD403" s="104"/>
      <c r="AE403" s="93">
        <v>17</v>
      </c>
      <c r="AF403" s="76">
        <v>2245.71</v>
      </c>
      <c r="AG403" s="93">
        <v>757</v>
      </c>
      <c r="AH403" s="104"/>
      <c r="AI403" s="93">
        <v>47.67</v>
      </c>
      <c r="AJ403" s="94">
        <v>11626.02</v>
      </c>
      <c r="AK403" s="75">
        <v>410</v>
      </c>
    </row>
    <row r="404" spans="1:37">
      <c r="A404" s="4" t="s">
        <v>787</v>
      </c>
      <c r="B404" s="4" t="s">
        <v>788</v>
      </c>
      <c r="C404" s="75">
        <v>130.33000000000001</v>
      </c>
      <c r="D404" s="76">
        <v>484.02</v>
      </c>
      <c r="E404" s="77">
        <v>26927.33</v>
      </c>
      <c r="F404" s="104"/>
      <c r="G404" s="77">
        <v>221.67</v>
      </c>
      <c r="H404" s="76">
        <v>4134.8</v>
      </c>
      <c r="I404" s="77">
        <v>5361</v>
      </c>
      <c r="J404" s="104"/>
      <c r="K404" s="93">
        <v>301.67</v>
      </c>
      <c r="L404" s="76">
        <v>13481.3</v>
      </c>
      <c r="M404" s="75">
        <v>2237.67</v>
      </c>
      <c r="N404" s="88"/>
      <c r="O404" s="75">
        <v>74</v>
      </c>
      <c r="P404" s="76">
        <v>547.16</v>
      </c>
      <c r="Q404" s="77">
        <v>13524.33</v>
      </c>
      <c r="R404" s="104"/>
      <c r="S404" s="75">
        <v>134.66999999999999</v>
      </c>
      <c r="T404" s="76">
        <v>5207.53</v>
      </c>
      <c r="U404" s="77">
        <v>2586</v>
      </c>
      <c r="V404" s="104"/>
      <c r="W404" s="93">
        <v>138</v>
      </c>
      <c r="X404" s="94">
        <v>14518.67</v>
      </c>
      <c r="Y404" s="75">
        <v>950.5</v>
      </c>
      <c r="Z404" s="88"/>
      <c r="AA404" s="75">
        <v>56.33</v>
      </c>
      <c r="AB404" s="76">
        <v>420.3</v>
      </c>
      <c r="AC404" s="77">
        <v>13403</v>
      </c>
      <c r="AD404" s="104"/>
      <c r="AE404" s="93">
        <v>87</v>
      </c>
      <c r="AF404" s="76">
        <v>3135.14</v>
      </c>
      <c r="AG404" s="93">
        <v>2775</v>
      </c>
      <c r="AH404" s="104"/>
      <c r="AI404" s="93">
        <v>163.66999999999999</v>
      </c>
      <c r="AJ404" s="94">
        <v>12715.27</v>
      </c>
      <c r="AK404" s="75">
        <v>1287.17</v>
      </c>
    </row>
    <row r="405" spans="1:37">
      <c r="A405" s="4" t="s">
        <v>789</v>
      </c>
      <c r="B405" s="4" t="s">
        <v>790</v>
      </c>
      <c r="C405" s="75">
        <v>135.33000000000001</v>
      </c>
      <c r="D405" s="76">
        <v>636.9</v>
      </c>
      <c r="E405" s="77">
        <v>21248.67</v>
      </c>
      <c r="F405" s="104"/>
      <c r="G405" s="77">
        <v>301.67</v>
      </c>
      <c r="H405" s="76">
        <v>6370.77</v>
      </c>
      <c r="I405" s="77">
        <v>4735.17</v>
      </c>
      <c r="J405" s="104"/>
      <c r="K405" s="93">
        <v>496</v>
      </c>
      <c r="L405" s="76">
        <v>18112.11</v>
      </c>
      <c r="M405" s="75">
        <v>2738.5</v>
      </c>
      <c r="N405" s="88"/>
      <c r="O405" s="75">
        <v>80.67</v>
      </c>
      <c r="P405" s="76">
        <v>745.2</v>
      </c>
      <c r="Q405" s="77">
        <v>10824.83</v>
      </c>
      <c r="R405" s="104"/>
      <c r="S405" s="75">
        <v>178.33</v>
      </c>
      <c r="T405" s="76">
        <v>8053.59</v>
      </c>
      <c r="U405" s="77">
        <v>2214.33</v>
      </c>
      <c r="V405" s="104"/>
      <c r="W405" s="93">
        <v>225.67</v>
      </c>
      <c r="X405" s="94">
        <v>20722.38</v>
      </c>
      <c r="Y405" s="75">
        <v>1089</v>
      </c>
      <c r="Z405" s="88"/>
      <c r="AA405" s="75">
        <v>54.67</v>
      </c>
      <c r="AB405" s="76">
        <v>524.44000000000005</v>
      </c>
      <c r="AC405" s="77">
        <v>10423.83</v>
      </c>
      <c r="AD405" s="104"/>
      <c r="AE405" s="93">
        <v>123.33</v>
      </c>
      <c r="AF405" s="76">
        <v>4892.5600000000004</v>
      </c>
      <c r="AG405" s="93">
        <v>2520.83</v>
      </c>
      <c r="AH405" s="104"/>
      <c r="AI405" s="93">
        <v>270.33</v>
      </c>
      <c r="AJ405" s="94">
        <v>16388.8</v>
      </c>
      <c r="AK405" s="75">
        <v>1649.5</v>
      </c>
    </row>
    <row r="406" spans="1:37">
      <c r="A406" s="4" t="s">
        <v>791</v>
      </c>
      <c r="B406" s="4" t="s">
        <v>792</v>
      </c>
      <c r="C406" s="75">
        <v>66.33</v>
      </c>
      <c r="D406" s="76">
        <v>357.48</v>
      </c>
      <c r="E406" s="77">
        <v>18556</v>
      </c>
      <c r="F406" s="104"/>
      <c r="G406" s="77">
        <v>155</v>
      </c>
      <c r="H406" s="76">
        <v>3500.72</v>
      </c>
      <c r="I406" s="77">
        <v>4427.67</v>
      </c>
      <c r="J406" s="104"/>
      <c r="K406" s="93">
        <v>251.33</v>
      </c>
      <c r="L406" s="76">
        <v>10264.09</v>
      </c>
      <c r="M406" s="75">
        <v>2448.67</v>
      </c>
      <c r="N406" s="88"/>
      <c r="O406" s="75">
        <v>39</v>
      </c>
      <c r="P406" s="76">
        <v>410.22</v>
      </c>
      <c r="Q406" s="77">
        <v>9507</v>
      </c>
      <c r="R406" s="104"/>
      <c r="S406" s="75">
        <v>91</v>
      </c>
      <c r="T406" s="76">
        <v>4304.6400000000003</v>
      </c>
      <c r="U406" s="77">
        <v>2114</v>
      </c>
      <c r="V406" s="104"/>
      <c r="W406" s="93">
        <v>118.67</v>
      </c>
      <c r="X406" s="94">
        <v>10807.53</v>
      </c>
      <c r="Y406" s="75">
        <v>1098</v>
      </c>
      <c r="Z406" s="88"/>
      <c r="AA406" s="75">
        <v>27.33</v>
      </c>
      <c r="AB406" s="76">
        <v>302.06</v>
      </c>
      <c r="AC406" s="77">
        <v>9049</v>
      </c>
      <c r="AD406" s="104"/>
      <c r="AE406" s="93">
        <v>64</v>
      </c>
      <c r="AF406" s="76">
        <v>2766.17</v>
      </c>
      <c r="AG406" s="93">
        <v>2313.67</v>
      </c>
      <c r="AH406" s="104"/>
      <c r="AI406" s="93">
        <v>132.66999999999999</v>
      </c>
      <c r="AJ406" s="94">
        <v>9822.31</v>
      </c>
      <c r="AK406" s="75">
        <v>1350.67</v>
      </c>
    </row>
    <row r="407" spans="1:37">
      <c r="A407" s="4" t="s">
        <v>793</v>
      </c>
      <c r="B407" s="4" t="s">
        <v>794</v>
      </c>
      <c r="C407" s="75">
        <v>84</v>
      </c>
      <c r="D407" s="76">
        <v>488.5</v>
      </c>
      <c r="E407" s="77">
        <v>17195.5</v>
      </c>
      <c r="F407" s="104"/>
      <c r="G407" s="77">
        <v>220.33</v>
      </c>
      <c r="H407" s="76">
        <v>3855.91</v>
      </c>
      <c r="I407" s="77">
        <v>5714.17</v>
      </c>
      <c r="J407" s="104"/>
      <c r="K407" s="93">
        <v>129.33000000000001</v>
      </c>
      <c r="L407" s="76">
        <v>11587.28</v>
      </c>
      <c r="M407" s="75">
        <v>1116.17</v>
      </c>
      <c r="N407" s="88"/>
      <c r="O407" s="75">
        <v>43.33</v>
      </c>
      <c r="P407" s="76">
        <v>509.58</v>
      </c>
      <c r="Q407" s="77">
        <v>8503.67</v>
      </c>
      <c r="R407" s="104"/>
      <c r="S407" s="75">
        <v>149</v>
      </c>
      <c r="T407" s="76">
        <v>5327.14</v>
      </c>
      <c r="U407" s="77">
        <v>2797</v>
      </c>
      <c r="V407" s="104"/>
      <c r="W407" s="93">
        <v>52.33</v>
      </c>
      <c r="X407" s="94">
        <v>10876.34</v>
      </c>
      <c r="Y407" s="75">
        <v>481.17</v>
      </c>
      <c r="Z407" s="88"/>
      <c r="AA407" s="75">
        <v>40.67</v>
      </c>
      <c r="AB407" s="76">
        <v>467.87</v>
      </c>
      <c r="AC407" s="77">
        <v>8691.83</v>
      </c>
      <c r="AD407" s="104"/>
      <c r="AE407" s="93">
        <v>71.33</v>
      </c>
      <c r="AF407" s="76">
        <v>2445.3000000000002</v>
      </c>
      <c r="AG407" s="93">
        <v>2917.17</v>
      </c>
      <c r="AH407" s="104"/>
      <c r="AI407" s="93">
        <v>77</v>
      </c>
      <c r="AJ407" s="94">
        <v>12125.98</v>
      </c>
      <c r="AK407" s="75">
        <v>635</v>
      </c>
    </row>
    <row r="408" spans="1:37">
      <c r="A408" s="4" t="s">
        <v>795</v>
      </c>
      <c r="B408" s="4" t="s">
        <v>796</v>
      </c>
      <c r="C408" s="75">
        <v>61</v>
      </c>
      <c r="D408" s="76">
        <v>530.37</v>
      </c>
      <c r="E408" s="77">
        <v>11501.5</v>
      </c>
      <c r="F408" s="104"/>
      <c r="G408" s="77">
        <v>135.66999999999999</v>
      </c>
      <c r="H408" s="76">
        <v>3440.55</v>
      </c>
      <c r="I408" s="77">
        <v>3943.17</v>
      </c>
      <c r="J408" s="104"/>
      <c r="K408" s="93">
        <v>93</v>
      </c>
      <c r="L408" s="76">
        <v>14738.51</v>
      </c>
      <c r="M408" s="75">
        <v>631</v>
      </c>
      <c r="N408" s="88"/>
      <c r="O408" s="75">
        <v>37.67</v>
      </c>
      <c r="P408" s="76">
        <v>652.39</v>
      </c>
      <c r="Q408" s="77">
        <v>5773.67</v>
      </c>
      <c r="R408" s="104"/>
      <c r="S408" s="75">
        <v>92.33</v>
      </c>
      <c r="T408" s="76">
        <v>4630.17</v>
      </c>
      <c r="U408" s="77">
        <v>1994.17</v>
      </c>
      <c r="V408" s="104"/>
      <c r="W408" s="93">
        <v>51</v>
      </c>
      <c r="X408" s="94">
        <v>16372.39</v>
      </c>
      <c r="Y408" s="75">
        <v>311.5</v>
      </c>
      <c r="Z408" s="88"/>
      <c r="AA408" s="75">
        <v>23.33</v>
      </c>
      <c r="AB408" s="76">
        <v>407.37</v>
      </c>
      <c r="AC408" s="77">
        <v>5727.83</v>
      </c>
      <c r="AD408" s="104"/>
      <c r="AE408" s="93">
        <v>43.33</v>
      </c>
      <c r="AF408" s="76">
        <v>2223.36</v>
      </c>
      <c r="AG408" s="93">
        <v>1949</v>
      </c>
      <c r="AH408" s="104"/>
      <c r="AI408" s="93">
        <v>42</v>
      </c>
      <c r="AJ408" s="94">
        <v>13145.54</v>
      </c>
      <c r="AK408" s="75">
        <v>319.5</v>
      </c>
    </row>
    <row r="409" spans="1:37">
      <c r="A409" s="4" t="s">
        <v>797</v>
      </c>
      <c r="B409" s="4" t="s">
        <v>798</v>
      </c>
      <c r="C409" s="75">
        <v>15.33</v>
      </c>
      <c r="D409" s="76">
        <v>511.4</v>
      </c>
      <c r="E409" s="77">
        <v>2998.33</v>
      </c>
      <c r="F409" s="104"/>
      <c r="G409" s="77">
        <v>36.67</v>
      </c>
      <c r="H409" s="76">
        <v>4007.29</v>
      </c>
      <c r="I409" s="77">
        <v>915</v>
      </c>
      <c r="J409" s="104"/>
      <c r="K409" s="93">
        <v>13</v>
      </c>
      <c r="L409" s="76">
        <v>12018.49</v>
      </c>
      <c r="M409" s="75">
        <v>108.17</v>
      </c>
      <c r="N409" s="88"/>
      <c r="O409" s="75">
        <v>6.67</v>
      </c>
      <c r="P409" s="76">
        <v>431.31</v>
      </c>
      <c r="Q409" s="77">
        <v>1545.67</v>
      </c>
      <c r="R409" s="104"/>
      <c r="S409" s="75">
        <v>26.67</v>
      </c>
      <c r="T409" s="76">
        <v>5629.84</v>
      </c>
      <c r="U409" s="77">
        <v>473.67</v>
      </c>
      <c r="V409" s="104"/>
      <c r="W409" s="93">
        <v>10</v>
      </c>
      <c r="X409" s="94" t="s">
        <v>3147</v>
      </c>
      <c r="Y409" s="75">
        <v>66.5</v>
      </c>
      <c r="Z409" s="88"/>
      <c r="AA409" s="75">
        <v>8.67</v>
      </c>
      <c r="AB409" s="76">
        <v>596.6</v>
      </c>
      <c r="AC409" s="77">
        <v>1452.67</v>
      </c>
      <c r="AD409" s="104"/>
      <c r="AE409" s="93">
        <v>10</v>
      </c>
      <c r="AF409" s="76">
        <v>2265.86</v>
      </c>
      <c r="AG409" s="93">
        <v>441.33</v>
      </c>
      <c r="AH409" s="104"/>
      <c r="AI409" s="93" t="s">
        <v>3147</v>
      </c>
      <c r="AJ409" s="94" t="s">
        <v>3147</v>
      </c>
      <c r="AK409" s="75">
        <v>41.67</v>
      </c>
    </row>
    <row r="410" spans="1:37">
      <c r="A410" s="4" t="s">
        <v>799</v>
      </c>
      <c r="B410" s="4" t="s">
        <v>800</v>
      </c>
      <c r="C410" s="75">
        <v>79</v>
      </c>
      <c r="D410" s="76">
        <v>432.67</v>
      </c>
      <c r="E410" s="77">
        <v>18258.669999999998</v>
      </c>
      <c r="F410" s="104"/>
      <c r="G410" s="77">
        <v>179.33</v>
      </c>
      <c r="H410" s="76">
        <v>3571.55</v>
      </c>
      <c r="I410" s="77">
        <v>5021.17</v>
      </c>
      <c r="J410" s="104"/>
      <c r="K410" s="93">
        <v>140</v>
      </c>
      <c r="L410" s="76">
        <v>13852.24</v>
      </c>
      <c r="M410" s="75">
        <v>1010.67</v>
      </c>
      <c r="N410" s="88"/>
      <c r="O410" s="75">
        <v>44.33</v>
      </c>
      <c r="P410" s="76">
        <v>483.84</v>
      </c>
      <c r="Q410" s="77">
        <v>9162.83</v>
      </c>
      <c r="R410" s="104"/>
      <c r="S410" s="75">
        <v>118.33</v>
      </c>
      <c r="T410" s="76">
        <v>4663.6899999999996</v>
      </c>
      <c r="U410" s="77">
        <v>2537.33</v>
      </c>
      <c r="V410" s="104"/>
      <c r="W410" s="93">
        <v>71</v>
      </c>
      <c r="X410" s="94">
        <v>15570.18</v>
      </c>
      <c r="Y410" s="75">
        <v>456</v>
      </c>
      <c r="Z410" s="88"/>
      <c r="AA410" s="75">
        <v>34.67</v>
      </c>
      <c r="AB410" s="76">
        <v>381.13</v>
      </c>
      <c r="AC410" s="77">
        <v>9095.83</v>
      </c>
      <c r="AD410" s="104"/>
      <c r="AE410" s="93">
        <v>61</v>
      </c>
      <c r="AF410" s="76">
        <v>2455.88</v>
      </c>
      <c r="AG410" s="93">
        <v>2483.83</v>
      </c>
      <c r="AH410" s="104"/>
      <c r="AI410" s="93">
        <v>69</v>
      </c>
      <c r="AJ410" s="94">
        <v>12439.9</v>
      </c>
      <c r="AK410" s="75">
        <v>554.66999999999996</v>
      </c>
    </row>
    <row r="411" spans="1:37">
      <c r="A411" s="4" t="s">
        <v>801</v>
      </c>
      <c r="B411" s="4" t="s">
        <v>802</v>
      </c>
      <c r="C411" s="75">
        <v>11</v>
      </c>
      <c r="D411" s="76">
        <v>170.91</v>
      </c>
      <c r="E411" s="77">
        <v>6436</v>
      </c>
      <c r="F411" s="104"/>
      <c r="G411" s="77">
        <v>20.329999999999998</v>
      </c>
      <c r="H411" s="76">
        <v>1747.6</v>
      </c>
      <c r="I411" s="77">
        <v>1163.5</v>
      </c>
      <c r="J411" s="104"/>
      <c r="K411" s="93">
        <v>34</v>
      </c>
      <c r="L411" s="76">
        <v>8179.63</v>
      </c>
      <c r="M411" s="75">
        <v>415.67</v>
      </c>
      <c r="N411" s="88"/>
      <c r="O411" s="75">
        <v>7</v>
      </c>
      <c r="P411" s="76">
        <v>215.71</v>
      </c>
      <c r="Q411" s="77">
        <v>3245.17</v>
      </c>
      <c r="R411" s="104"/>
      <c r="S411" s="75">
        <v>13</v>
      </c>
      <c r="T411" s="76">
        <v>2225.39</v>
      </c>
      <c r="U411" s="77">
        <v>584.16999999999996</v>
      </c>
      <c r="V411" s="104"/>
      <c r="W411" s="93">
        <v>17.329999999999998</v>
      </c>
      <c r="X411" s="94">
        <v>11279.83</v>
      </c>
      <c r="Y411" s="75">
        <v>153.66999999999999</v>
      </c>
      <c r="Z411" s="88"/>
      <c r="AA411" s="75" t="s">
        <v>3147</v>
      </c>
      <c r="AB411" s="76">
        <v>125.36</v>
      </c>
      <c r="AC411" s="77">
        <v>3190.83</v>
      </c>
      <c r="AD411" s="104"/>
      <c r="AE411" s="93">
        <v>7.33</v>
      </c>
      <c r="AF411" s="76">
        <v>1265.82</v>
      </c>
      <c r="AG411" s="93">
        <v>579.33000000000004</v>
      </c>
      <c r="AH411" s="104"/>
      <c r="AI411" s="93">
        <v>16.670000000000002</v>
      </c>
      <c r="AJ411" s="94">
        <v>6361.32</v>
      </c>
      <c r="AK411" s="75">
        <v>262</v>
      </c>
    </row>
    <row r="412" spans="1:37">
      <c r="A412" s="4" t="s">
        <v>803</v>
      </c>
      <c r="B412" s="4" t="s">
        <v>804</v>
      </c>
      <c r="C412" s="75">
        <v>15.33</v>
      </c>
      <c r="D412" s="76">
        <v>344.08</v>
      </c>
      <c r="E412" s="77">
        <v>4456.33</v>
      </c>
      <c r="F412" s="104"/>
      <c r="G412" s="77">
        <v>38.33</v>
      </c>
      <c r="H412" s="76">
        <v>2476.31</v>
      </c>
      <c r="I412" s="77">
        <v>1548</v>
      </c>
      <c r="J412" s="104"/>
      <c r="K412" s="93">
        <v>45</v>
      </c>
      <c r="L412" s="76">
        <v>7864.84</v>
      </c>
      <c r="M412" s="75">
        <v>572.16999999999996</v>
      </c>
      <c r="N412" s="88"/>
      <c r="O412" s="75">
        <v>10.33</v>
      </c>
      <c r="P412" s="76">
        <v>441.09</v>
      </c>
      <c r="Q412" s="77">
        <v>2342.67</v>
      </c>
      <c r="R412" s="104"/>
      <c r="S412" s="75">
        <v>23.33</v>
      </c>
      <c r="T412" s="76">
        <v>3264.93</v>
      </c>
      <c r="U412" s="77">
        <v>714.67</v>
      </c>
      <c r="V412" s="104"/>
      <c r="W412" s="93">
        <v>19.670000000000002</v>
      </c>
      <c r="X412" s="94">
        <v>7057.42</v>
      </c>
      <c r="Y412" s="75">
        <v>278.67</v>
      </c>
      <c r="Z412" s="88"/>
      <c r="AA412" s="75">
        <v>5</v>
      </c>
      <c r="AB412" s="76">
        <v>236.56</v>
      </c>
      <c r="AC412" s="77">
        <v>2113.67</v>
      </c>
      <c r="AD412" s="104"/>
      <c r="AE412" s="93">
        <v>15</v>
      </c>
      <c r="AF412" s="76">
        <v>1800</v>
      </c>
      <c r="AG412" s="93">
        <v>833.33</v>
      </c>
      <c r="AH412" s="104"/>
      <c r="AI412" s="93">
        <v>25.33</v>
      </c>
      <c r="AJ412" s="94">
        <v>8631.4599999999991</v>
      </c>
      <c r="AK412" s="75">
        <v>293.5</v>
      </c>
    </row>
    <row r="413" spans="1:37">
      <c r="A413" s="4" t="s">
        <v>805</v>
      </c>
      <c r="B413" s="4" t="s">
        <v>806</v>
      </c>
      <c r="C413" s="75">
        <v>164.33</v>
      </c>
      <c r="D413" s="76">
        <v>440.84</v>
      </c>
      <c r="E413" s="77">
        <v>37277.17</v>
      </c>
      <c r="F413" s="104"/>
      <c r="G413" s="77">
        <v>271.67</v>
      </c>
      <c r="H413" s="76">
        <v>4320.74</v>
      </c>
      <c r="I413" s="77">
        <v>6287.5</v>
      </c>
      <c r="J413" s="104"/>
      <c r="K413" s="93">
        <v>221.67</v>
      </c>
      <c r="L413" s="76">
        <v>15336.72</v>
      </c>
      <c r="M413" s="75">
        <v>1445.33</v>
      </c>
      <c r="N413" s="88"/>
      <c r="O413" s="75">
        <v>105.67</v>
      </c>
      <c r="P413" s="76">
        <v>561.69000000000005</v>
      </c>
      <c r="Q413" s="77">
        <v>18812.169999999998</v>
      </c>
      <c r="R413" s="104"/>
      <c r="S413" s="75">
        <v>164.67</v>
      </c>
      <c r="T413" s="76">
        <v>5388.89</v>
      </c>
      <c r="U413" s="77">
        <v>3055.67</v>
      </c>
      <c r="V413" s="104"/>
      <c r="W413" s="93">
        <v>111</v>
      </c>
      <c r="X413" s="94">
        <v>17002.810000000001</v>
      </c>
      <c r="Y413" s="75">
        <v>652.83000000000004</v>
      </c>
      <c r="Z413" s="88"/>
      <c r="AA413" s="75">
        <v>58.67</v>
      </c>
      <c r="AB413" s="76">
        <v>317.72000000000003</v>
      </c>
      <c r="AC413" s="77">
        <v>18465</v>
      </c>
      <c r="AD413" s="104"/>
      <c r="AE413" s="93">
        <v>107</v>
      </c>
      <c r="AF413" s="76">
        <v>3310.81</v>
      </c>
      <c r="AG413" s="93">
        <v>3231.83</v>
      </c>
      <c r="AH413" s="104"/>
      <c r="AI413" s="93">
        <v>110.67</v>
      </c>
      <c r="AJ413" s="94">
        <v>13964.25</v>
      </c>
      <c r="AK413" s="75">
        <v>792.5</v>
      </c>
    </row>
    <row r="414" spans="1:37">
      <c r="A414" s="4" t="s">
        <v>807</v>
      </c>
      <c r="B414" s="4" t="s">
        <v>808</v>
      </c>
      <c r="C414" s="75">
        <v>204.33</v>
      </c>
      <c r="D414" s="76">
        <v>628.55999999999995</v>
      </c>
      <c r="E414" s="77">
        <v>32508.17</v>
      </c>
      <c r="F414" s="104"/>
      <c r="G414" s="77">
        <v>553.33000000000004</v>
      </c>
      <c r="H414" s="76">
        <v>5925.4</v>
      </c>
      <c r="I414" s="77">
        <v>9338.33</v>
      </c>
      <c r="J414" s="104"/>
      <c r="K414" s="93">
        <v>700.67</v>
      </c>
      <c r="L414" s="76">
        <v>17867.310000000001</v>
      </c>
      <c r="M414" s="75">
        <v>3921.5</v>
      </c>
      <c r="N414" s="88"/>
      <c r="O414" s="75">
        <v>124.33</v>
      </c>
      <c r="P414" s="76">
        <v>743.31</v>
      </c>
      <c r="Q414" s="77">
        <v>16727</v>
      </c>
      <c r="R414" s="104"/>
      <c r="S414" s="75">
        <v>346.33</v>
      </c>
      <c r="T414" s="76">
        <v>7841.51</v>
      </c>
      <c r="U414" s="77">
        <v>4416.67</v>
      </c>
      <c r="V414" s="104"/>
      <c r="W414" s="93">
        <v>328</v>
      </c>
      <c r="X414" s="94">
        <v>17850.34</v>
      </c>
      <c r="Y414" s="75">
        <v>1837.5</v>
      </c>
      <c r="Z414" s="88"/>
      <c r="AA414" s="75">
        <v>80</v>
      </c>
      <c r="AB414" s="76">
        <v>506.93</v>
      </c>
      <c r="AC414" s="77">
        <v>15781.17</v>
      </c>
      <c r="AD414" s="104"/>
      <c r="AE414" s="93">
        <v>207</v>
      </c>
      <c r="AF414" s="76">
        <v>4205.8900000000003</v>
      </c>
      <c r="AG414" s="93">
        <v>4921.67</v>
      </c>
      <c r="AH414" s="104"/>
      <c r="AI414" s="93">
        <v>372.67</v>
      </c>
      <c r="AJ414" s="94">
        <v>17882.28</v>
      </c>
      <c r="AK414" s="75">
        <v>2084</v>
      </c>
    </row>
    <row r="415" spans="1:37">
      <c r="A415" s="4" t="s">
        <v>809</v>
      </c>
      <c r="B415" s="4" t="s">
        <v>810</v>
      </c>
      <c r="C415" s="75">
        <v>90</v>
      </c>
      <c r="D415" s="76">
        <v>640.37</v>
      </c>
      <c r="E415" s="77">
        <v>14054.33</v>
      </c>
      <c r="F415" s="104"/>
      <c r="G415" s="77">
        <v>193.67</v>
      </c>
      <c r="H415" s="76">
        <v>5088.01</v>
      </c>
      <c r="I415" s="77">
        <v>3806.33</v>
      </c>
      <c r="J415" s="104"/>
      <c r="K415" s="93">
        <v>177.33</v>
      </c>
      <c r="L415" s="76">
        <v>20182.09</v>
      </c>
      <c r="M415" s="75">
        <v>878.67</v>
      </c>
      <c r="N415" s="88"/>
      <c r="O415" s="75">
        <v>51</v>
      </c>
      <c r="P415" s="76">
        <v>724.74</v>
      </c>
      <c r="Q415" s="77">
        <v>7037</v>
      </c>
      <c r="R415" s="104"/>
      <c r="S415" s="75">
        <v>121.33</v>
      </c>
      <c r="T415" s="76">
        <v>6476.29</v>
      </c>
      <c r="U415" s="77">
        <v>1873.5</v>
      </c>
      <c r="V415" s="104"/>
      <c r="W415" s="93">
        <v>81</v>
      </c>
      <c r="X415" s="94">
        <v>21362.639999999999</v>
      </c>
      <c r="Y415" s="75">
        <v>379.17</v>
      </c>
      <c r="Z415" s="88"/>
      <c r="AA415" s="75">
        <v>39</v>
      </c>
      <c r="AB415" s="76">
        <v>555.77</v>
      </c>
      <c r="AC415" s="77">
        <v>7017.33</v>
      </c>
      <c r="AD415" s="104"/>
      <c r="AE415" s="93">
        <v>72.33</v>
      </c>
      <c r="AF415" s="76">
        <v>3742.35</v>
      </c>
      <c r="AG415" s="93">
        <v>1932.83</v>
      </c>
      <c r="AH415" s="104"/>
      <c r="AI415" s="93">
        <v>96.33</v>
      </c>
      <c r="AJ415" s="94">
        <v>19285.95</v>
      </c>
      <c r="AK415" s="75">
        <v>499.5</v>
      </c>
    </row>
    <row r="416" spans="1:37">
      <c r="A416" s="4" t="s">
        <v>811</v>
      </c>
      <c r="B416" s="4" t="s">
        <v>812</v>
      </c>
      <c r="C416" s="75">
        <v>32.67</v>
      </c>
      <c r="D416" s="76">
        <v>353.09</v>
      </c>
      <c r="E416" s="77">
        <v>9251.67</v>
      </c>
      <c r="F416" s="104"/>
      <c r="G416" s="77">
        <v>91.67</v>
      </c>
      <c r="H416" s="76">
        <v>3326.28</v>
      </c>
      <c r="I416" s="77">
        <v>2755.83</v>
      </c>
      <c r="J416" s="104"/>
      <c r="K416" s="93">
        <v>78.33</v>
      </c>
      <c r="L416" s="76">
        <v>15953.84</v>
      </c>
      <c r="M416" s="75">
        <v>491</v>
      </c>
      <c r="N416" s="88"/>
      <c r="O416" s="75">
        <v>18.329999999999998</v>
      </c>
      <c r="P416" s="76">
        <v>399.29</v>
      </c>
      <c r="Q416" s="77">
        <v>4591.5</v>
      </c>
      <c r="R416" s="104"/>
      <c r="S416" s="75">
        <v>59</v>
      </c>
      <c r="T416" s="76">
        <v>4312.87</v>
      </c>
      <c r="U416" s="77">
        <v>1368</v>
      </c>
      <c r="V416" s="104"/>
      <c r="W416" s="93">
        <v>23.33</v>
      </c>
      <c r="X416" s="94">
        <v>10878.01</v>
      </c>
      <c r="Y416" s="75">
        <v>214.5</v>
      </c>
      <c r="Z416" s="88"/>
      <c r="AA416" s="75">
        <v>14.33</v>
      </c>
      <c r="AB416" s="76">
        <v>307.57</v>
      </c>
      <c r="AC416" s="77">
        <v>4660.17</v>
      </c>
      <c r="AD416" s="104"/>
      <c r="AE416" s="93">
        <v>32.67</v>
      </c>
      <c r="AF416" s="76">
        <v>2353.79</v>
      </c>
      <c r="AG416" s="93">
        <v>1387.83</v>
      </c>
      <c r="AH416" s="104"/>
      <c r="AI416" s="93">
        <v>55</v>
      </c>
      <c r="AJ416" s="94">
        <v>19891.5</v>
      </c>
      <c r="AK416" s="75">
        <v>276.5</v>
      </c>
    </row>
    <row r="417" spans="1:37">
      <c r="A417" s="4" t="s">
        <v>813</v>
      </c>
      <c r="B417" s="4" t="s">
        <v>814</v>
      </c>
      <c r="C417" s="75">
        <v>267.67</v>
      </c>
      <c r="D417" s="76">
        <v>472.2</v>
      </c>
      <c r="E417" s="77">
        <v>56684.67</v>
      </c>
      <c r="F417" s="104"/>
      <c r="G417" s="77">
        <v>400.33</v>
      </c>
      <c r="H417" s="76">
        <v>5031.63</v>
      </c>
      <c r="I417" s="77">
        <v>7956.33</v>
      </c>
      <c r="J417" s="104"/>
      <c r="K417" s="93">
        <v>208.67</v>
      </c>
      <c r="L417" s="76">
        <v>12893.92</v>
      </c>
      <c r="M417" s="75">
        <v>1618.33</v>
      </c>
      <c r="N417" s="88"/>
      <c r="O417" s="75">
        <v>136.33000000000001</v>
      </c>
      <c r="P417" s="76">
        <v>484.88</v>
      </c>
      <c r="Q417" s="77">
        <v>28116.83</v>
      </c>
      <c r="R417" s="104"/>
      <c r="S417" s="75">
        <v>230.67</v>
      </c>
      <c r="T417" s="76">
        <v>6150.29</v>
      </c>
      <c r="U417" s="77">
        <v>3750.5</v>
      </c>
      <c r="V417" s="104"/>
      <c r="W417" s="93">
        <v>102.67</v>
      </c>
      <c r="X417" s="94">
        <v>14012.74</v>
      </c>
      <c r="Y417" s="75">
        <v>732.67</v>
      </c>
      <c r="Z417" s="88"/>
      <c r="AA417" s="75">
        <v>131.33000000000001</v>
      </c>
      <c r="AB417" s="76">
        <v>459.72</v>
      </c>
      <c r="AC417" s="77">
        <v>28567.83</v>
      </c>
      <c r="AD417" s="104"/>
      <c r="AE417" s="93">
        <v>169.67</v>
      </c>
      <c r="AF417" s="76">
        <v>4034.08</v>
      </c>
      <c r="AG417" s="93">
        <v>4205.83</v>
      </c>
      <c r="AH417" s="104"/>
      <c r="AI417" s="93">
        <v>106</v>
      </c>
      <c r="AJ417" s="94">
        <v>11968.39</v>
      </c>
      <c r="AK417" s="75">
        <v>885.67</v>
      </c>
    </row>
    <row r="418" spans="1:37">
      <c r="A418" s="4" t="s">
        <v>815</v>
      </c>
      <c r="B418" s="4" t="s">
        <v>816</v>
      </c>
      <c r="C418" s="75">
        <v>134.33000000000001</v>
      </c>
      <c r="D418" s="76">
        <v>679.28</v>
      </c>
      <c r="E418" s="77">
        <v>19775.830000000002</v>
      </c>
      <c r="F418" s="104"/>
      <c r="G418" s="77">
        <v>263.33</v>
      </c>
      <c r="H418" s="76">
        <v>5524.09</v>
      </c>
      <c r="I418" s="77">
        <v>4767</v>
      </c>
      <c r="J418" s="104"/>
      <c r="K418" s="93">
        <v>150</v>
      </c>
      <c r="L418" s="76">
        <v>14672.32</v>
      </c>
      <c r="M418" s="75">
        <v>1022.33</v>
      </c>
      <c r="N418" s="88"/>
      <c r="O418" s="75">
        <v>77.67</v>
      </c>
      <c r="P418" s="76">
        <v>774.01</v>
      </c>
      <c r="Q418" s="77">
        <v>10034.33</v>
      </c>
      <c r="R418" s="104"/>
      <c r="S418" s="75">
        <v>171.33</v>
      </c>
      <c r="T418" s="76">
        <v>7078.91</v>
      </c>
      <c r="U418" s="77">
        <v>2420.33</v>
      </c>
      <c r="V418" s="104"/>
      <c r="W418" s="93">
        <v>78.67</v>
      </c>
      <c r="X418" s="94">
        <v>16388.89</v>
      </c>
      <c r="Y418" s="75">
        <v>480</v>
      </c>
      <c r="Z418" s="88"/>
      <c r="AA418" s="75">
        <v>56.67</v>
      </c>
      <c r="AB418" s="76">
        <v>581.70000000000005</v>
      </c>
      <c r="AC418" s="77">
        <v>9741.5</v>
      </c>
      <c r="AD418" s="104"/>
      <c r="AE418" s="93">
        <v>92</v>
      </c>
      <c r="AF418" s="76">
        <v>3920.45</v>
      </c>
      <c r="AG418" s="93">
        <v>2346.67</v>
      </c>
      <c r="AH418" s="104"/>
      <c r="AI418" s="93">
        <v>71.33</v>
      </c>
      <c r="AJ418" s="94">
        <v>13153.04</v>
      </c>
      <c r="AK418" s="75">
        <v>542.33000000000004</v>
      </c>
    </row>
    <row r="419" spans="1:37">
      <c r="A419" s="4" t="s">
        <v>817</v>
      </c>
      <c r="B419" s="4" t="s">
        <v>818</v>
      </c>
      <c r="C419" s="75">
        <v>120.67</v>
      </c>
      <c r="D419" s="76">
        <v>506.68</v>
      </c>
      <c r="E419" s="77">
        <v>23815.33</v>
      </c>
      <c r="F419" s="104"/>
      <c r="G419" s="77">
        <v>394.67</v>
      </c>
      <c r="H419" s="76">
        <v>5115.91</v>
      </c>
      <c r="I419" s="77">
        <v>7714.5</v>
      </c>
      <c r="J419" s="104"/>
      <c r="K419" s="93">
        <v>592</v>
      </c>
      <c r="L419" s="76">
        <v>14463.72</v>
      </c>
      <c r="M419" s="75">
        <v>4093</v>
      </c>
      <c r="N419" s="88"/>
      <c r="O419" s="75">
        <v>74</v>
      </c>
      <c r="P419" s="76">
        <v>616.29</v>
      </c>
      <c r="Q419" s="77">
        <v>12007.33</v>
      </c>
      <c r="R419" s="104"/>
      <c r="S419" s="75">
        <v>238</v>
      </c>
      <c r="T419" s="76">
        <v>6763.29</v>
      </c>
      <c r="U419" s="77">
        <v>3519</v>
      </c>
      <c r="V419" s="104"/>
      <c r="W419" s="93">
        <v>304</v>
      </c>
      <c r="X419" s="94">
        <v>16482.919999999998</v>
      </c>
      <c r="Y419" s="75">
        <v>1844.33</v>
      </c>
      <c r="Z419" s="88"/>
      <c r="AA419" s="75">
        <v>46.67</v>
      </c>
      <c r="AB419" s="76">
        <v>395.21</v>
      </c>
      <c r="AC419" s="77">
        <v>11808</v>
      </c>
      <c r="AD419" s="104"/>
      <c r="AE419" s="93">
        <v>156.66999999999999</v>
      </c>
      <c r="AF419" s="76">
        <v>3734.16</v>
      </c>
      <c r="AG419" s="93">
        <v>4195.5</v>
      </c>
      <c r="AH419" s="104"/>
      <c r="AI419" s="93">
        <v>288</v>
      </c>
      <c r="AJ419" s="94">
        <v>12807.59</v>
      </c>
      <c r="AK419" s="75">
        <v>2248.67</v>
      </c>
    </row>
    <row r="420" spans="1:37">
      <c r="A420" s="4" t="s">
        <v>819</v>
      </c>
      <c r="B420" s="4" t="s">
        <v>820</v>
      </c>
      <c r="C420" s="75">
        <v>29.67</v>
      </c>
      <c r="D420" s="76">
        <v>502.92</v>
      </c>
      <c r="E420" s="77">
        <v>5898.83</v>
      </c>
      <c r="F420" s="104"/>
      <c r="G420" s="77">
        <v>107</v>
      </c>
      <c r="H420" s="76">
        <v>4739.0600000000004</v>
      </c>
      <c r="I420" s="77">
        <v>2257.83</v>
      </c>
      <c r="J420" s="104"/>
      <c r="K420" s="93">
        <v>116</v>
      </c>
      <c r="L420" s="76">
        <v>14457.83</v>
      </c>
      <c r="M420" s="75">
        <v>802.33</v>
      </c>
      <c r="N420" s="88"/>
      <c r="O420" s="75">
        <v>22</v>
      </c>
      <c r="P420" s="76">
        <v>727.07</v>
      </c>
      <c r="Q420" s="77">
        <v>3025.83</v>
      </c>
      <c r="R420" s="104"/>
      <c r="S420" s="75">
        <v>73.67</v>
      </c>
      <c r="T420" s="76">
        <v>7042.7</v>
      </c>
      <c r="U420" s="77">
        <v>1046</v>
      </c>
      <c r="V420" s="104"/>
      <c r="W420" s="93">
        <v>58.33</v>
      </c>
      <c r="X420" s="94">
        <v>14668.9</v>
      </c>
      <c r="Y420" s="75">
        <v>397.67</v>
      </c>
      <c r="Z420" s="88"/>
      <c r="AA420" s="75">
        <v>7.67</v>
      </c>
      <c r="AB420" s="76">
        <v>266.85000000000002</v>
      </c>
      <c r="AC420" s="77">
        <v>2873</v>
      </c>
      <c r="AD420" s="104"/>
      <c r="AE420" s="93">
        <v>33.33</v>
      </c>
      <c r="AF420" s="76">
        <v>2750.65</v>
      </c>
      <c r="AG420" s="93">
        <v>1211.83</v>
      </c>
      <c r="AH420" s="104"/>
      <c r="AI420" s="93">
        <v>57.67</v>
      </c>
      <c r="AJ420" s="94">
        <v>14250.41</v>
      </c>
      <c r="AK420" s="75">
        <v>404.67</v>
      </c>
    </row>
    <row r="421" spans="1:37">
      <c r="A421" s="4" t="s">
        <v>821</v>
      </c>
      <c r="B421" s="4" t="s">
        <v>822</v>
      </c>
      <c r="C421" s="75">
        <v>25.33</v>
      </c>
      <c r="D421" s="76">
        <v>463.17</v>
      </c>
      <c r="E421" s="77">
        <v>5469.5</v>
      </c>
      <c r="F421" s="104"/>
      <c r="G421" s="77">
        <v>66</v>
      </c>
      <c r="H421" s="76">
        <v>5306.18</v>
      </c>
      <c r="I421" s="77">
        <v>1243.83</v>
      </c>
      <c r="J421" s="104"/>
      <c r="K421" s="93">
        <v>81.67</v>
      </c>
      <c r="L421" s="76">
        <v>13487.48</v>
      </c>
      <c r="M421" s="75">
        <v>605.5</v>
      </c>
      <c r="N421" s="88"/>
      <c r="O421" s="75">
        <v>17.329999999999998</v>
      </c>
      <c r="P421" s="76">
        <v>636.51</v>
      </c>
      <c r="Q421" s="77">
        <v>2723.17</v>
      </c>
      <c r="R421" s="104"/>
      <c r="S421" s="75">
        <v>37</v>
      </c>
      <c r="T421" s="76">
        <v>6375.65</v>
      </c>
      <c r="U421" s="77">
        <v>580.33000000000004</v>
      </c>
      <c r="V421" s="104"/>
      <c r="W421" s="93">
        <v>42.67</v>
      </c>
      <c r="X421" s="94">
        <v>18168.91</v>
      </c>
      <c r="Y421" s="75">
        <v>234.83</v>
      </c>
      <c r="Z421" s="88"/>
      <c r="AA421" s="75">
        <v>8</v>
      </c>
      <c r="AB421" s="76">
        <v>291.3</v>
      </c>
      <c r="AC421" s="77">
        <v>2746.33</v>
      </c>
      <c r="AD421" s="104"/>
      <c r="AE421" s="93">
        <v>29</v>
      </c>
      <c r="AF421" s="76">
        <v>4370.76</v>
      </c>
      <c r="AG421" s="93">
        <v>663.5</v>
      </c>
      <c r="AH421" s="104"/>
      <c r="AI421" s="93">
        <v>39</v>
      </c>
      <c r="AJ421" s="94">
        <v>10521.58</v>
      </c>
      <c r="AK421" s="75">
        <v>370.67</v>
      </c>
    </row>
    <row r="422" spans="1:37">
      <c r="A422" s="4" t="s">
        <v>823</v>
      </c>
      <c r="B422" s="4" t="s">
        <v>824</v>
      </c>
      <c r="C422" s="75">
        <v>29.33</v>
      </c>
      <c r="D422" s="76">
        <v>403.66</v>
      </c>
      <c r="E422" s="77">
        <v>7266.83</v>
      </c>
      <c r="F422" s="104"/>
      <c r="G422" s="77">
        <v>82.67</v>
      </c>
      <c r="H422" s="76">
        <v>4009.7</v>
      </c>
      <c r="I422" s="77">
        <v>2061.67</v>
      </c>
      <c r="J422" s="104"/>
      <c r="K422" s="93">
        <v>106.33</v>
      </c>
      <c r="L422" s="76">
        <v>14892.62</v>
      </c>
      <c r="M422" s="75">
        <v>714</v>
      </c>
      <c r="N422" s="88"/>
      <c r="O422" s="75">
        <v>16.329999999999998</v>
      </c>
      <c r="P422" s="76">
        <v>442.42</v>
      </c>
      <c r="Q422" s="77">
        <v>3691.83</v>
      </c>
      <c r="R422" s="104"/>
      <c r="S422" s="75">
        <v>56.67</v>
      </c>
      <c r="T422" s="76">
        <v>5675.18</v>
      </c>
      <c r="U422" s="77">
        <v>998.5</v>
      </c>
      <c r="V422" s="104"/>
      <c r="W422" s="93">
        <v>62.67</v>
      </c>
      <c r="X422" s="94">
        <v>19904.71</v>
      </c>
      <c r="Y422" s="75">
        <v>314.83</v>
      </c>
      <c r="Z422" s="88"/>
      <c r="AA422" s="75">
        <v>13</v>
      </c>
      <c r="AB422" s="76">
        <v>363.64</v>
      </c>
      <c r="AC422" s="77">
        <v>3575</v>
      </c>
      <c r="AD422" s="104"/>
      <c r="AE422" s="93">
        <v>26</v>
      </c>
      <c r="AF422" s="76">
        <v>2445.52</v>
      </c>
      <c r="AG422" s="93">
        <v>1063.17</v>
      </c>
      <c r="AH422" s="104"/>
      <c r="AI422" s="93">
        <v>43.67</v>
      </c>
      <c r="AJ422" s="94">
        <v>10939.46</v>
      </c>
      <c r="AK422" s="75">
        <v>399.17</v>
      </c>
    </row>
    <row r="423" spans="1:37">
      <c r="A423" s="4" t="s">
        <v>825</v>
      </c>
      <c r="B423" s="4" t="s">
        <v>826</v>
      </c>
      <c r="C423" s="75">
        <v>66</v>
      </c>
      <c r="D423" s="76">
        <v>428.9</v>
      </c>
      <c r="E423" s="77">
        <v>15388.33</v>
      </c>
      <c r="F423" s="104"/>
      <c r="G423" s="77">
        <v>206</v>
      </c>
      <c r="H423" s="76">
        <v>4356.71</v>
      </c>
      <c r="I423" s="77">
        <v>4728.33</v>
      </c>
      <c r="J423" s="104"/>
      <c r="K423" s="93">
        <v>127.67</v>
      </c>
      <c r="L423" s="76">
        <v>11468.78</v>
      </c>
      <c r="M423" s="75">
        <v>1113.17</v>
      </c>
      <c r="N423" s="88"/>
      <c r="O423" s="75">
        <v>36.67</v>
      </c>
      <c r="P423" s="76">
        <v>478.43</v>
      </c>
      <c r="Q423" s="77">
        <v>7664</v>
      </c>
      <c r="R423" s="104"/>
      <c r="S423" s="75">
        <v>137</v>
      </c>
      <c r="T423" s="76">
        <v>5773.69</v>
      </c>
      <c r="U423" s="77">
        <v>2372.83</v>
      </c>
      <c r="V423" s="104"/>
      <c r="W423" s="93">
        <v>70.33</v>
      </c>
      <c r="X423" s="94">
        <v>13556.06</v>
      </c>
      <c r="Y423" s="75">
        <v>518.83000000000004</v>
      </c>
      <c r="Z423" s="88"/>
      <c r="AA423" s="75">
        <v>29.33</v>
      </c>
      <c r="AB423" s="76">
        <v>379.75</v>
      </c>
      <c r="AC423" s="77">
        <v>7724.33</v>
      </c>
      <c r="AD423" s="104"/>
      <c r="AE423" s="93">
        <v>69</v>
      </c>
      <c r="AF423" s="76">
        <v>2929.31</v>
      </c>
      <c r="AG423" s="93">
        <v>2355.5</v>
      </c>
      <c r="AH423" s="104"/>
      <c r="AI423" s="93">
        <v>57.33</v>
      </c>
      <c r="AJ423" s="94">
        <v>9646.66</v>
      </c>
      <c r="AK423" s="75">
        <v>594.33000000000004</v>
      </c>
    </row>
    <row r="424" spans="1:37">
      <c r="A424" s="4" t="s">
        <v>827</v>
      </c>
      <c r="B424" s="4" t="s">
        <v>828</v>
      </c>
      <c r="C424" s="75">
        <v>38</v>
      </c>
      <c r="D424" s="76">
        <v>550.67999999999995</v>
      </c>
      <c r="E424" s="77">
        <v>6900.5</v>
      </c>
      <c r="F424" s="104"/>
      <c r="G424" s="77">
        <v>104</v>
      </c>
      <c r="H424" s="76">
        <v>4373.42</v>
      </c>
      <c r="I424" s="77">
        <v>2378</v>
      </c>
      <c r="J424" s="104"/>
      <c r="K424" s="93">
        <v>70.67</v>
      </c>
      <c r="L424" s="76">
        <v>14919.07</v>
      </c>
      <c r="M424" s="75">
        <v>473.67</v>
      </c>
      <c r="N424" s="88"/>
      <c r="O424" s="75">
        <v>21</v>
      </c>
      <c r="P424" s="76">
        <v>610.58000000000004</v>
      </c>
      <c r="Q424" s="77">
        <v>3439.33</v>
      </c>
      <c r="R424" s="104"/>
      <c r="S424" s="75">
        <v>62</v>
      </c>
      <c r="T424" s="76">
        <v>5096.59</v>
      </c>
      <c r="U424" s="77">
        <v>1216.5</v>
      </c>
      <c r="V424" s="104"/>
      <c r="W424" s="93">
        <v>45</v>
      </c>
      <c r="X424" s="94">
        <v>18157.36</v>
      </c>
      <c r="Y424" s="75">
        <v>247.83</v>
      </c>
      <c r="Z424" s="88"/>
      <c r="AA424" s="75">
        <v>17</v>
      </c>
      <c r="AB424" s="76">
        <v>491.16</v>
      </c>
      <c r="AC424" s="77">
        <v>3461.17</v>
      </c>
      <c r="AD424" s="104"/>
      <c r="AE424" s="93">
        <v>42</v>
      </c>
      <c r="AF424" s="76">
        <v>3616.01</v>
      </c>
      <c r="AG424" s="93">
        <v>1161.5</v>
      </c>
      <c r="AH424" s="104"/>
      <c r="AI424" s="93">
        <v>25.67</v>
      </c>
      <c r="AJ424" s="94">
        <v>11365.31</v>
      </c>
      <c r="AK424" s="75">
        <v>225.83</v>
      </c>
    </row>
    <row r="425" spans="1:37">
      <c r="A425" s="4" t="s">
        <v>829</v>
      </c>
      <c r="B425" s="4" t="s">
        <v>830</v>
      </c>
      <c r="C425" s="75">
        <v>33.67</v>
      </c>
      <c r="D425" s="76">
        <v>532.1</v>
      </c>
      <c r="E425" s="77">
        <v>6327.17</v>
      </c>
      <c r="F425" s="104"/>
      <c r="G425" s="77">
        <v>59</v>
      </c>
      <c r="H425" s="76">
        <v>4943.4399999999996</v>
      </c>
      <c r="I425" s="77">
        <v>1193.5</v>
      </c>
      <c r="J425" s="104"/>
      <c r="K425" s="93">
        <v>94.67</v>
      </c>
      <c r="L425" s="76">
        <v>13102.65</v>
      </c>
      <c r="M425" s="75">
        <v>722.5</v>
      </c>
      <c r="N425" s="88"/>
      <c r="O425" s="75">
        <v>26</v>
      </c>
      <c r="P425" s="76">
        <v>803.42</v>
      </c>
      <c r="Q425" s="77">
        <v>3236.17</v>
      </c>
      <c r="R425" s="104"/>
      <c r="S425" s="75">
        <v>39</v>
      </c>
      <c r="T425" s="76">
        <v>6908.77</v>
      </c>
      <c r="U425" s="77">
        <v>564.5</v>
      </c>
      <c r="V425" s="104"/>
      <c r="W425" s="93">
        <v>37</v>
      </c>
      <c r="X425" s="94">
        <v>13373.49</v>
      </c>
      <c r="Y425" s="75">
        <v>276.67</v>
      </c>
      <c r="Z425" s="88"/>
      <c r="AA425" s="75">
        <v>7.67</v>
      </c>
      <c r="AB425" s="76">
        <v>248.03</v>
      </c>
      <c r="AC425" s="77">
        <v>3091</v>
      </c>
      <c r="AD425" s="104"/>
      <c r="AE425" s="93">
        <v>20</v>
      </c>
      <c r="AF425" s="76">
        <v>3179.65</v>
      </c>
      <c r="AG425" s="93">
        <v>629</v>
      </c>
      <c r="AH425" s="104"/>
      <c r="AI425" s="93">
        <v>57.67</v>
      </c>
      <c r="AJ425" s="94">
        <v>12934.58</v>
      </c>
      <c r="AK425" s="75">
        <v>445.83</v>
      </c>
    </row>
    <row r="426" spans="1:37">
      <c r="A426" s="4" t="s">
        <v>831</v>
      </c>
      <c r="B426" s="4" t="s">
        <v>832</v>
      </c>
      <c r="C426" s="75">
        <v>44.33</v>
      </c>
      <c r="D426" s="76">
        <v>403.28</v>
      </c>
      <c r="E426" s="77">
        <v>10993.17</v>
      </c>
      <c r="F426" s="104"/>
      <c r="G426" s="77">
        <v>128</v>
      </c>
      <c r="H426" s="76">
        <v>6154.34</v>
      </c>
      <c r="I426" s="77">
        <v>2079.83</v>
      </c>
      <c r="J426" s="104"/>
      <c r="K426" s="93">
        <v>252.33</v>
      </c>
      <c r="L426" s="76">
        <v>16053.44</v>
      </c>
      <c r="M426" s="75">
        <v>1571.83</v>
      </c>
      <c r="N426" s="88"/>
      <c r="O426" s="75">
        <v>27.67</v>
      </c>
      <c r="P426" s="76">
        <v>471.08</v>
      </c>
      <c r="Q426" s="77">
        <v>5873</v>
      </c>
      <c r="R426" s="104"/>
      <c r="S426" s="75">
        <v>82.33</v>
      </c>
      <c r="T426" s="76">
        <v>8394.2199999999993</v>
      </c>
      <c r="U426" s="77">
        <v>980.83</v>
      </c>
      <c r="V426" s="104"/>
      <c r="W426" s="93">
        <v>129.33000000000001</v>
      </c>
      <c r="X426" s="94">
        <v>19665.48</v>
      </c>
      <c r="Y426" s="75">
        <v>657.67</v>
      </c>
      <c r="Z426" s="88"/>
      <c r="AA426" s="75">
        <v>16.670000000000002</v>
      </c>
      <c r="AB426" s="76">
        <v>325.51</v>
      </c>
      <c r="AC426" s="77">
        <v>5120.17</v>
      </c>
      <c r="AD426" s="104"/>
      <c r="AE426" s="93">
        <v>45.67</v>
      </c>
      <c r="AF426" s="76">
        <v>4155.29</v>
      </c>
      <c r="AG426" s="93">
        <v>1099</v>
      </c>
      <c r="AH426" s="104"/>
      <c r="AI426" s="93">
        <v>123</v>
      </c>
      <c r="AJ426" s="94">
        <v>13454.88</v>
      </c>
      <c r="AK426" s="75">
        <v>914.17</v>
      </c>
    </row>
    <row r="427" spans="1:37">
      <c r="A427" s="4" t="s">
        <v>833</v>
      </c>
      <c r="B427" s="4" t="s">
        <v>834</v>
      </c>
      <c r="C427" s="75">
        <v>127.33</v>
      </c>
      <c r="D427" s="76">
        <v>514.34</v>
      </c>
      <c r="E427" s="77">
        <v>24756.83</v>
      </c>
      <c r="F427" s="104"/>
      <c r="G427" s="77">
        <v>271.33</v>
      </c>
      <c r="H427" s="76">
        <v>5637.9</v>
      </c>
      <c r="I427" s="77">
        <v>4812.67</v>
      </c>
      <c r="J427" s="104"/>
      <c r="K427" s="93">
        <v>457.67</v>
      </c>
      <c r="L427" s="76">
        <v>15140.32</v>
      </c>
      <c r="M427" s="75">
        <v>3022.83</v>
      </c>
      <c r="N427" s="88"/>
      <c r="O427" s="75">
        <v>72.33</v>
      </c>
      <c r="P427" s="76">
        <v>561.47</v>
      </c>
      <c r="Q427" s="77">
        <v>12882.83</v>
      </c>
      <c r="R427" s="104"/>
      <c r="S427" s="75">
        <v>172</v>
      </c>
      <c r="T427" s="76">
        <v>7610.06</v>
      </c>
      <c r="U427" s="77">
        <v>2260.17</v>
      </c>
      <c r="V427" s="104"/>
      <c r="W427" s="93">
        <v>216</v>
      </c>
      <c r="X427" s="94">
        <v>17873.400000000001</v>
      </c>
      <c r="Y427" s="75">
        <v>1208.5</v>
      </c>
      <c r="Z427" s="88"/>
      <c r="AA427" s="75">
        <v>55</v>
      </c>
      <c r="AB427" s="76">
        <v>463.2</v>
      </c>
      <c r="AC427" s="77">
        <v>11874</v>
      </c>
      <c r="AD427" s="104"/>
      <c r="AE427" s="93">
        <v>99.33</v>
      </c>
      <c r="AF427" s="76">
        <v>3891.61</v>
      </c>
      <c r="AG427" s="93">
        <v>2552.5</v>
      </c>
      <c r="AH427" s="104"/>
      <c r="AI427" s="93">
        <v>241.67</v>
      </c>
      <c r="AJ427" s="94">
        <v>13319.86</v>
      </c>
      <c r="AK427" s="75">
        <v>1814.33</v>
      </c>
    </row>
    <row r="428" spans="1:37">
      <c r="A428" s="4" t="s">
        <v>835</v>
      </c>
      <c r="B428" s="4" t="s">
        <v>836</v>
      </c>
      <c r="C428" s="75">
        <v>81.67</v>
      </c>
      <c r="D428" s="76">
        <v>421.14</v>
      </c>
      <c r="E428" s="77">
        <v>19391.830000000002</v>
      </c>
      <c r="F428" s="104"/>
      <c r="G428" s="77">
        <v>166.33</v>
      </c>
      <c r="H428" s="76">
        <v>4537.1899999999996</v>
      </c>
      <c r="I428" s="77">
        <v>3666</v>
      </c>
      <c r="J428" s="104"/>
      <c r="K428" s="93">
        <v>309</v>
      </c>
      <c r="L428" s="76">
        <v>14970.93</v>
      </c>
      <c r="M428" s="75">
        <v>2064</v>
      </c>
      <c r="N428" s="88"/>
      <c r="O428" s="75">
        <v>54.67</v>
      </c>
      <c r="P428" s="76">
        <v>556.70000000000005</v>
      </c>
      <c r="Q428" s="77">
        <v>9819.83</v>
      </c>
      <c r="R428" s="104"/>
      <c r="S428" s="75">
        <v>104.33</v>
      </c>
      <c r="T428" s="76">
        <v>5973.28</v>
      </c>
      <c r="U428" s="77">
        <v>1746.67</v>
      </c>
      <c r="V428" s="104"/>
      <c r="W428" s="93">
        <v>154</v>
      </c>
      <c r="X428" s="94">
        <v>19588.72</v>
      </c>
      <c r="Y428" s="75">
        <v>786.17</v>
      </c>
      <c r="Z428" s="88"/>
      <c r="AA428" s="75">
        <v>27</v>
      </c>
      <c r="AB428" s="76">
        <v>282.07</v>
      </c>
      <c r="AC428" s="77">
        <v>9572</v>
      </c>
      <c r="AD428" s="104"/>
      <c r="AE428" s="93">
        <v>62</v>
      </c>
      <c r="AF428" s="76">
        <v>3230.29</v>
      </c>
      <c r="AG428" s="93">
        <v>1919.33</v>
      </c>
      <c r="AH428" s="104"/>
      <c r="AI428" s="93">
        <v>155</v>
      </c>
      <c r="AJ428" s="94">
        <v>12129.91</v>
      </c>
      <c r="AK428" s="75">
        <v>1277.83</v>
      </c>
    </row>
    <row r="429" spans="1:37">
      <c r="A429" s="4" t="s">
        <v>837</v>
      </c>
      <c r="B429" s="4" t="s">
        <v>838</v>
      </c>
      <c r="C429" s="75">
        <v>183.67</v>
      </c>
      <c r="D429" s="76">
        <v>593.02</v>
      </c>
      <c r="E429" s="77">
        <v>30971.33</v>
      </c>
      <c r="F429" s="104"/>
      <c r="G429" s="77">
        <v>409.67</v>
      </c>
      <c r="H429" s="76">
        <v>4968.07</v>
      </c>
      <c r="I429" s="77">
        <v>8246</v>
      </c>
      <c r="J429" s="104"/>
      <c r="K429" s="93">
        <v>289.67</v>
      </c>
      <c r="L429" s="76">
        <v>13400.15</v>
      </c>
      <c r="M429" s="75">
        <v>2161.67</v>
      </c>
      <c r="N429" s="88"/>
      <c r="O429" s="75">
        <v>100.33</v>
      </c>
      <c r="P429" s="76">
        <v>649.87</v>
      </c>
      <c r="Q429" s="77">
        <v>15439</v>
      </c>
      <c r="R429" s="104"/>
      <c r="S429" s="75">
        <v>249</v>
      </c>
      <c r="T429" s="76">
        <v>6235.39</v>
      </c>
      <c r="U429" s="77">
        <v>3993.33</v>
      </c>
      <c r="V429" s="104"/>
      <c r="W429" s="93">
        <v>159.33000000000001</v>
      </c>
      <c r="X429" s="94">
        <v>17222.12</v>
      </c>
      <c r="Y429" s="75">
        <v>925.17</v>
      </c>
      <c r="Z429" s="88"/>
      <c r="AA429" s="75">
        <v>83.33</v>
      </c>
      <c r="AB429" s="76">
        <v>536.52</v>
      </c>
      <c r="AC429" s="77">
        <v>15532.33</v>
      </c>
      <c r="AD429" s="104"/>
      <c r="AE429" s="93">
        <v>160.66999999999999</v>
      </c>
      <c r="AF429" s="76">
        <v>3778.02</v>
      </c>
      <c r="AG429" s="93">
        <v>4252.67</v>
      </c>
      <c r="AH429" s="104"/>
      <c r="AI429" s="93">
        <v>130.33000000000001</v>
      </c>
      <c r="AJ429" s="94">
        <v>10540.5</v>
      </c>
      <c r="AK429" s="75">
        <v>1236.5</v>
      </c>
    </row>
    <row r="430" spans="1:37">
      <c r="A430" s="4" t="s">
        <v>839</v>
      </c>
      <c r="B430" s="4" t="s">
        <v>840</v>
      </c>
      <c r="C430" s="75">
        <v>69.33</v>
      </c>
      <c r="D430" s="76">
        <v>617.59</v>
      </c>
      <c r="E430" s="77">
        <v>11226.5</v>
      </c>
      <c r="F430" s="104"/>
      <c r="G430" s="77">
        <v>165.67</v>
      </c>
      <c r="H430" s="76">
        <v>7691.71</v>
      </c>
      <c r="I430" s="77">
        <v>2153.83</v>
      </c>
      <c r="J430" s="104"/>
      <c r="K430" s="93">
        <v>147.66999999999999</v>
      </c>
      <c r="L430" s="76">
        <v>19697.64</v>
      </c>
      <c r="M430" s="75">
        <v>749.67</v>
      </c>
      <c r="N430" s="88"/>
      <c r="O430" s="75">
        <v>39</v>
      </c>
      <c r="P430" s="76">
        <v>647.64</v>
      </c>
      <c r="Q430" s="77">
        <v>6021.83</v>
      </c>
      <c r="R430" s="104"/>
      <c r="S430" s="75">
        <v>96</v>
      </c>
      <c r="T430" s="76">
        <v>9083.74</v>
      </c>
      <c r="U430" s="77">
        <v>1056.83</v>
      </c>
      <c r="V430" s="104"/>
      <c r="W430" s="93">
        <v>74</v>
      </c>
      <c r="X430" s="94">
        <v>23768.74</v>
      </c>
      <c r="Y430" s="75">
        <v>311.33</v>
      </c>
      <c r="Z430" s="88"/>
      <c r="AA430" s="75">
        <v>30.33</v>
      </c>
      <c r="AB430" s="76">
        <v>582.80999999999995</v>
      </c>
      <c r="AC430" s="77">
        <v>5204.67</v>
      </c>
      <c r="AD430" s="104"/>
      <c r="AE430" s="93">
        <v>69.67</v>
      </c>
      <c r="AF430" s="76">
        <v>6350.65</v>
      </c>
      <c r="AG430" s="93">
        <v>1097</v>
      </c>
      <c r="AH430" s="104"/>
      <c r="AI430" s="93">
        <v>73.67</v>
      </c>
      <c r="AJ430" s="94">
        <v>16806.080000000002</v>
      </c>
      <c r="AK430" s="75">
        <v>438.33</v>
      </c>
    </row>
    <row r="431" spans="1:37">
      <c r="A431" s="4" t="s">
        <v>841</v>
      </c>
      <c r="B431" s="4" t="s">
        <v>842</v>
      </c>
      <c r="C431" s="75">
        <v>85.67</v>
      </c>
      <c r="D431" s="76">
        <v>655.79</v>
      </c>
      <c r="E431" s="77">
        <v>13063.17</v>
      </c>
      <c r="F431" s="104"/>
      <c r="G431" s="77">
        <v>198</v>
      </c>
      <c r="H431" s="76">
        <v>6863.08</v>
      </c>
      <c r="I431" s="77">
        <v>2885</v>
      </c>
      <c r="J431" s="104"/>
      <c r="K431" s="93">
        <v>206.33</v>
      </c>
      <c r="L431" s="76">
        <v>18051.91</v>
      </c>
      <c r="M431" s="75">
        <v>1143</v>
      </c>
      <c r="N431" s="88"/>
      <c r="O431" s="75">
        <v>59.33</v>
      </c>
      <c r="P431" s="76">
        <v>878.23</v>
      </c>
      <c r="Q431" s="77">
        <v>6756</v>
      </c>
      <c r="R431" s="104"/>
      <c r="S431" s="75">
        <v>114.33</v>
      </c>
      <c r="T431" s="76">
        <v>8235.2900000000009</v>
      </c>
      <c r="U431" s="77">
        <v>1388.33</v>
      </c>
      <c r="V431" s="104"/>
      <c r="W431" s="93">
        <v>105.67</v>
      </c>
      <c r="X431" s="94">
        <v>20671.669999999998</v>
      </c>
      <c r="Y431" s="75">
        <v>511.17</v>
      </c>
      <c r="Z431" s="88"/>
      <c r="AA431" s="75">
        <v>26.33</v>
      </c>
      <c r="AB431" s="76">
        <v>417.51</v>
      </c>
      <c r="AC431" s="77">
        <v>6307.17</v>
      </c>
      <c r="AD431" s="104"/>
      <c r="AE431" s="93">
        <v>83.67</v>
      </c>
      <c r="AF431" s="76">
        <v>5590.2</v>
      </c>
      <c r="AG431" s="93">
        <v>1496.67</v>
      </c>
      <c r="AH431" s="104"/>
      <c r="AI431" s="93">
        <v>100.67</v>
      </c>
      <c r="AJ431" s="94">
        <v>15932.47</v>
      </c>
      <c r="AK431" s="75">
        <v>631.83000000000004</v>
      </c>
    </row>
    <row r="432" spans="1:37">
      <c r="A432" s="4" t="s">
        <v>843</v>
      </c>
      <c r="B432" s="4" t="s">
        <v>844</v>
      </c>
      <c r="C432" s="75">
        <v>253.33</v>
      </c>
      <c r="D432" s="76">
        <v>492.78</v>
      </c>
      <c r="E432" s="77">
        <v>51408.83</v>
      </c>
      <c r="F432" s="104"/>
      <c r="G432" s="77">
        <v>359.67</v>
      </c>
      <c r="H432" s="76">
        <v>5432.35</v>
      </c>
      <c r="I432" s="77">
        <v>6620.83</v>
      </c>
      <c r="J432" s="104"/>
      <c r="K432" s="93">
        <v>157</v>
      </c>
      <c r="L432" s="76">
        <v>15196</v>
      </c>
      <c r="M432" s="75">
        <v>1033.17</v>
      </c>
      <c r="N432" s="88"/>
      <c r="O432" s="75">
        <v>146</v>
      </c>
      <c r="P432" s="76">
        <v>558.4</v>
      </c>
      <c r="Q432" s="77">
        <v>26146.17</v>
      </c>
      <c r="R432" s="104"/>
      <c r="S432" s="75">
        <v>226.67</v>
      </c>
      <c r="T432" s="76">
        <v>6873.89</v>
      </c>
      <c r="U432" s="77">
        <v>3297.5</v>
      </c>
      <c r="V432" s="104"/>
      <c r="W432" s="93">
        <v>74.33</v>
      </c>
      <c r="X432" s="94">
        <v>16842.900000000001</v>
      </c>
      <c r="Y432" s="75">
        <v>441.33</v>
      </c>
      <c r="Z432" s="88"/>
      <c r="AA432" s="75">
        <v>107.33</v>
      </c>
      <c r="AB432" s="76">
        <v>424.87</v>
      </c>
      <c r="AC432" s="77">
        <v>25262.67</v>
      </c>
      <c r="AD432" s="104"/>
      <c r="AE432" s="93">
        <v>133</v>
      </c>
      <c r="AF432" s="76">
        <v>4002.01</v>
      </c>
      <c r="AG432" s="93">
        <v>3323.33</v>
      </c>
      <c r="AH432" s="104"/>
      <c r="AI432" s="93">
        <v>82.67</v>
      </c>
      <c r="AJ432" s="94">
        <v>13967.9</v>
      </c>
      <c r="AK432" s="75">
        <v>591.83000000000004</v>
      </c>
    </row>
    <row r="433" spans="1:37">
      <c r="A433" s="4" t="s">
        <v>845</v>
      </c>
      <c r="B433" s="4" t="s">
        <v>846</v>
      </c>
      <c r="C433" s="75">
        <v>114</v>
      </c>
      <c r="D433" s="76">
        <v>649.44000000000005</v>
      </c>
      <c r="E433" s="77">
        <v>17553.669999999998</v>
      </c>
      <c r="F433" s="104"/>
      <c r="G433" s="77">
        <v>359.33</v>
      </c>
      <c r="H433" s="76">
        <v>5951.69</v>
      </c>
      <c r="I433" s="77">
        <v>6037.5</v>
      </c>
      <c r="J433" s="104"/>
      <c r="K433" s="93">
        <v>282.67</v>
      </c>
      <c r="L433" s="76">
        <v>17394.87</v>
      </c>
      <c r="M433" s="75">
        <v>1625</v>
      </c>
      <c r="N433" s="88"/>
      <c r="O433" s="75">
        <v>70.33</v>
      </c>
      <c r="P433" s="76">
        <v>795.01</v>
      </c>
      <c r="Q433" s="77">
        <v>8846.83</v>
      </c>
      <c r="R433" s="104"/>
      <c r="S433" s="75">
        <v>232</v>
      </c>
      <c r="T433" s="76">
        <v>8119.93</v>
      </c>
      <c r="U433" s="77">
        <v>2857.17</v>
      </c>
      <c r="V433" s="104"/>
      <c r="W433" s="93">
        <v>149.33000000000001</v>
      </c>
      <c r="X433" s="94">
        <v>19875.78</v>
      </c>
      <c r="Y433" s="75">
        <v>751.33</v>
      </c>
      <c r="Z433" s="88"/>
      <c r="AA433" s="75">
        <v>43.67</v>
      </c>
      <c r="AB433" s="76">
        <v>501.52</v>
      </c>
      <c r="AC433" s="77">
        <v>8706.83</v>
      </c>
      <c r="AD433" s="104"/>
      <c r="AE433" s="93">
        <v>127.33</v>
      </c>
      <c r="AF433" s="76">
        <v>4003.77</v>
      </c>
      <c r="AG433" s="93">
        <v>3180.33</v>
      </c>
      <c r="AH433" s="104"/>
      <c r="AI433" s="93">
        <v>133.33000000000001</v>
      </c>
      <c r="AJ433" s="94">
        <v>15261.35</v>
      </c>
      <c r="AK433" s="75">
        <v>873.67</v>
      </c>
    </row>
    <row r="434" spans="1:37">
      <c r="A434" s="4" t="s">
        <v>847</v>
      </c>
      <c r="B434" s="4" t="s">
        <v>848</v>
      </c>
      <c r="C434" s="75">
        <v>79.91</v>
      </c>
      <c r="D434" s="76">
        <v>568.16999999999996</v>
      </c>
      <c r="E434" s="77">
        <v>14064.67</v>
      </c>
      <c r="F434" s="104"/>
      <c r="G434" s="77">
        <v>145.56</v>
      </c>
      <c r="H434" s="76">
        <v>4371.4399999999996</v>
      </c>
      <c r="I434" s="77">
        <v>3329.83</v>
      </c>
      <c r="J434" s="104"/>
      <c r="K434" s="93">
        <v>78.25</v>
      </c>
      <c r="L434" s="76">
        <v>15562.07</v>
      </c>
      <c r="M434" s="75">
        <v>502.83</v>
      </c>
      <c r="N434" s="88"/>
      <c r="O434" s="75">
        <v>46.89</v>
      </c>
      <c r="P434" s="76">
        <v>669.89</v>
      </c>
      <c r="Q434" s="77">
        <v>6999.83</v>
      </c>
      <c r="R434" s="104"/>
      <c r="S434" s="75">
        <v>103.31</v>
      </c>
      <c r="T434" s="76">
        <v>5848.66</v>
      </c>
      <c r="U434" s="77">
        <v>1766.33</v>
      </c>
      <c r="V434" s="104"/>
      <c r="W434" s="93">
        <v>38.31</v>
      </c>
      <c r="X434" s="94">
        <v>14033.92</v>
      </c>
      <c r="Y434" s="75">
        <v>273</v>
      </c>
      <c r="Z434" s="88"/>
      <c r="AA434" s="75">
        <v>33.020000000000003</v>
      </c>
      <c r="AB434" s="76">
        <v>467.38</v>
      </c>
      <c r="AC434" s="77">
        <v>7064.83</v>
      </c>
      <c r="AD434" s="104"/>
      <c r="AE434" s="93">
        <v>42.25</v>
      </c>
      <c r="AF434" s="76">
        <v>2702.58</v>
      </c>
      <c r="AG434" s="93">
        <v>1563.5</v>
      </c>
      <c r="AH434" s="104"/>
      <c r="AI434" s="93">
        <v>39.94</v>
      </c>
      <c r="AJ434" s="94">
        <v>17377.240000000002</v>
      </c>
      <c r="AK434" s="75">
        <v>229.83</v>
      </c>
    </row>
    <row r="435" spans="1:37">
      <c r="A435" s="4" t="s">
        <v>849</v>
      </c>
      <c r="B435" s="4" t="s">
        <v>850</v>
      </c>
      <c r="C435" s="75">
        <v>91</v>
      </c>
      <c r="D435" s="76">
        <v>706.63</v>
      </c>
      <c r="E435" s="77">
        <v>12878</v>
      </c>
      <c r="F435" s="104"/>
      <c r="G435" s="77">
        <v>167</v>
      </c>
      <c r="H435" s="76">
        <v>6460.76</v>
      </c>
      <c r="I435" s="77">
        <v>2584.83</v>
      </c>
      <c r="J435" s="104"/>
      <c r="K435" s="93">
        <v>77.33</v>
      </c>
      <c r="L435" s="76">
        <v>17682.93</v>
      </c>
      <c r="M435" s="75">
        <v>437.33</v>
      </c>
      <c r="N435" s="88"/>
      <c r="O435" s="75">
        <v>55.33</v>
      </c>
      <c r="P435" s="76">
        <v>854.81</v>
      </c>
      <c r="Q435" s="77">
        <v>6473.17</v>
      </c>
      <c r="R435" s="104"/>
      <c r="S435" s="75">
        <v>103</v>
      </c>
      <c r="T435" s="76">
        <v>8271.99</v>
      </c>
      <c r="U435" s="77">
        <v>1245.17</v>
      </c>
      <c r="V435" s="104"/>
      <c r="W435" s="93">
        <v>38</v>
      </c>
      <c r="X435" s="94">
        <v>17606.18</v>
      </c>
      <c r="Y435" s="75">
        <v>215.83</v>
      </c>
      <c r="Z435" s="88"/>
      <c r="AA435" s="75">
        <v>35.67</v>
      </c>
      <c r="AB435" s="76">
        <v>556.87</v>
      </c>
      <c r="AC435" s="77">
        <v>6404.83</v>
      </c>
      <c r="AD435" s="104"/>
      <c r="AE435" s="93">
        <v>64</v>
      </c>
      <c r="AF435" s="76">
        <v>4777.3100000000004</v>
      </c>
      <c r="AG435" s="93">
        <v>1339.67</v>
      </c>
      <c r="AH435" s="104"/>
      <c r="AI435" s="93">
        <v>39.33</v>
      </c>
      <c r="AJ435" s="94">
        <v>17757.71</v>
      </c>
      <c r="AK435" s="75">
        <v>221.5</v>
      </c>
    </row>
    <row r="436" spans="1:37">
      <c r="A436" s="4" t="s">
        <v>851</v>
      </c>
      <c r="B436" s="4" t="s">
        <v>852</v>
      </c>
      <c r="C436" s="75">
        <v>130.09</v>
      </c>
      <c r="D436" s="76">
        <v>647.4</v>
      </c>
      <c r="E436" s="77">
        <v>20094</v>
      </c>
      <c r="F436" s="104"/>
      <c r="G436" s="77">
        <v>189.1</v>
      </c>
      <c r="H436" s="76">
        <v>6685.3</v>
      </c>
      <c r="I436" s="77">
        <v>2828.67</v>
      </c>
      <c r="J436" s="104"/>
      <c r="K436" s="93">
        <v>102.42</v>
      </c>
      <c r="L436" s="76">
        <v>19815.939999999999</v>
      </c>
      <c r="M436" s="75">
        <v>516.83000000000004</v>
      </c>
      <c r="N436" s="88"/>
      <c r="O436" s="75">
        <v>81.78</v>
      </c>
      <c r="P436" s="76">
        <v>822.86</v>
      </c>
      <c r="Q436" s="77">
        <v>9938</v>
      </c>
      <c r="R436" s="104"/>
      <c r="S436" s="75">
        <v>122.69</v>
      </c>
      <c r="T436" s="76">
        <v>8452.86</v>
      </c>
      <c r="U436" s="77">
        <v>1451.5</v>
      </c>
      <c r="V436" s="104"/>
      <c r="W436" s="93">
        <v>51.02</v>
      </c>
      <c r="X436" s="94">
        <v>22896.36</v>
      </c>
      <c r="Y436" s="75">
        <v>222.83</v>
      </c>
      <c r="Z436" s="88"/>
      <c r="AA436" s="75">
        <v>48.31</v>
      </c>
      <c r="AB436" s="76">
        <v>475.71</v>
      </c>
      <c r="AC436" s="77">
        <v>10156</v>
      </c>
      <c r="AD436" s="104"/>
      <c r="AE436" s="93">
        <v>66.41</v>
      </c>
      <c r="AF436" s="76">
        <v>4822.3500000000004</v>
      </c>
      <c r="AG436" s="93">
        <v>1377.17</v>
      </c>
      <c r="AH436" s="104"/>
      <c r="AI436" s="93">
        <v>51.39</v>
      </c>
      <c r="AJ436" s="94">
        <v>17481.169999999998</v>
      </c>
      <c r="AK436" s="75">
        <v>294</v>
      </c>
    </row>
    <row r="437" spans="1:37">
      <c r="A437" s="4" t="s">
        <v>853</v>
      </c>
      <c r="B437" s="4" t="s">
        <v>854</v>
      </c>
      <c r="C437" s="75">
        <v>136.33000000000001</v>
      </c>
      <c r="D437" s="76">
        <v>471.2</v>
      </c>
      <c r="E437" s="77">
        <v>28933.5</v>
      </c>
      <c r="F437" s="104"/>
      <c r="G437" s="77">
        <v>382.67</v>
      </c>
      <c r="H437" s="76">
        <v>4618.32</v>
      </c>
      <c r="I437" s="77">
        <v>8285.83</v>
      </c>
      <c r="J437" s="104"/>
      <c r="K437" s="93">
        <v>351.67</v>
      </c>
      <c r="L437" s="76">
        <v>11933.71</v>
      </c>
      <c r="M437" s="75">
        <v>2946.83</v>
      </c>
      <c r="N437" s="88"/>
      <c r="O437" s="75">
        <v>81.33</v>
      </c>
      <c r="P437" s="76">
        <v>559.53</v>
      </c>
      <c r="Q437" s="77">
        <v>14536</v>
      </c>
      <c r="R437" s="104"/>
      <c r="S437" s="75">
        <v>233.67</v>
      </c>
      <c r="T437" s="76">
        <v>6003.51</v>
      </c>
      <c r="U437" s="77">
        <v>3892.17</v>
      </c>
      <c r="V437" s="104"/>
      <c r="W437" s="93">
        <v>172.67</v>
      </c>
      <c r="X437" s="94">
        <v>13574.42</v>
      </c>
      <c r="Y437" s="75">
        <v>1272</v>
      </c>
      <c r="Z437" s="88"/>
      <c r="AA437" s="75">
        <v>55</v>
      </c>
      <c r="AB437" s="76">
        <v>382.01</v>
      </c>
      <c r="AC437" s="77">
        <v>14397.5</v>
      </c>
      <c r="AD437" s="104"/>
      <c r="AE437" s="93">
        <v>149</v>
      </c>
      <c r="AF437" s="76">
        <v>3391.24</v>
      </c>
      <c r="AG437" s="93">
        <v>4393.67</v>
      </c>
      <c r="AH437" s="104"/>
      <c r="AI437" s="93">
        <v>179</v>
      </c>
      <c r="AJ437" s="94">
        <v>10687.63</v>
      </c>
      <c r="AK437" s="75">
        <v>1674.83</v>
      </c>
    </row>
    <row r="438" spans="1:37">
      <c r="A438" s="4" t="s">
        <v>855</v>
      </c>
      <c r="B438" s="4" t="s">
        <v>856</v>
      </c>
      <c r="C438" s="75">
        <v>116</v>
      </c>
      <c r="D438" s="76">
        <v>541.6</v>
      </c>
      <c r="E438" s="77">
        <v>21418</v>
      </c>
      <c r="F438" s="104"/>
      <c r="G438" s="77">
        <v>291</v>
      </c>
      <c r="H438" s="76">
        <v>4610.51</v>
      </c>
      <c r="I438" s="77">
        <v>6311.67</v>
      </c>
      <c r="J438" s="104"/>
      <c r="K438" s="93">
        <v>262.67</v>
      </c>
      <c r="L438" s="76">
        <v>14012.63</v>
      </c>
      <c r="M438" s="75">
        <v>1874.5</v>
      </c>
      <c r="N438" s="88"/>
      <c r="O438" s="75">
        <v>68.33</v>
      </c>
      <c r="P438" s="76">
        <v>630.25</v>
      </c>
      <c r="Q438" s="77">
        <v>10842.33</v>
      </c>
      <c r="R438" s="104"/>
      <c r="S438" s="75">
        <v>180</v>
      </c>
      <c r="T438" s="76">
        <v>5968.5</v>
      </c>
      <c r="U438" s="77">
        <v>3015.83</v>
      </c>
      <c r="V438" s="104"/>
      <c r="W438" s="93">
        <v>125.67</v>
      </c>
      <c r="X438" s="94">
        <v>15800.5</v>
      </c>
      <c r="Y438" s="75">
        <v>795.33</v>
      </c>
      <c r="Z438" s="88"/>
      <c r="AA438" s="75">
        <v>47.67</v>
      </c>
      <c r="AB438" s="76">
        <v>450.72</v>
      </c>
      <c r="AC438" s="77">
        <v>10575.67</v>
      </c>
      <c r="AD438" s="104"/>
      <c r="AE438" s="93">
        <v>111</v>
      </c>
      <c r="AF438" s="76">
        <v>3367.89</v>
      </c>
      <c r="AG438" s="93">
        <v>3295.83</v>
      </c>
      <c r="AH438" s="104"/>
      <c r="AI438" s="93">
        <v>137</v>
      </c>
      <c r="AJ438" s="94">
        <v>12694.98</v>
      </c>
      <c r="AK438" s="75">
        <v>1079.17</v>
      </c>
    </row>
    <row r="439" spans="1:37">
      <c r="A439" s="4" t="s">
        <v>857</v>
      </c>
      <c r="B439" s="4" t="s">
        <v>858</v>
      </c>
      <c r="C439" s="75">
        <v>47.33</v>
      </c>
      <c r="D439" s="76">
        <v>397.86</v>
      </c>
      <c r="E439" s="77">
        <v>11896.83</v>
      </c>
      <c r="F439" s="104"/>
      <c r="G439" s="77">
        <v>130.33000000000001</v>
      </c>
      <c r="H439" s="76">
        <v>3983.7</v>
      </c>
      <c r="I439" s="77">
        <v>3271.67</v>
      </c>
      <c r="J439" s="104"/>
      <c r="K439" s="93">
        <v>87.67</v>
      </c>
      <c r="L439" s="76">
        <v>10564.37</v>
      </c>
      <c r="M439" s="75">
        <v>829.83</v>
      </c>
      <c r="N439" s="88"/>
      <c r="O439" s="75">
        <v>27.67</v>
      </c>
      <c r="P439" s="76">
        <v>458.53</v>
      </c>
      <c r="Q439" s="77">
        <v>6033.83</v>
      </c>
      <c r="R439" s="104"/>
      <c r="S439" s="75">
        <v>79</v>
      </c>
      <c r="T439" s="76">
        <v>5215.67</v>
      </c>
      <c r="U439" s="77">
        <v>1514.67</v>
      </c>
      <c r="V439" s="104"/>
      <c r="W439" s="93">
        <v>52.67</v>
      </c>
      <c r="X439" s="94">
        <v>13288.48</v>
      </c>
      <c r="Y439" s="75">
        <v>396.33</v>
      </c>
      <c r="Z439" s="88"/>
      <c r="AA439" s="75">
        <v>19.670000000000002</v>
      </c>
      <c r="AB439" s="76">
        <v>335.44</v>
      </c>
      <c r="AC439" s="77">
        <v>5863</v>
      </c>
      <c r="AD439" s="104"/>
      <c r="AE439" s="93">
        <v>51.33</v>
      </c>
      <c r="AF439" s="76">
        <v>2921.65</v>
      </c>
      <c r="AG439" s="93">
        <v>1757</v>
      </c>
      <c r="AH439" s="104"/>
      <c r="AI439" s="93">
        <v>35</v>
      </c>
      <c r="AJ439" s="94">
        <v>8073.82</v>
      </c>
      <c r="AK439" s="75">
        <v>433.5</v>
      </c>
    </row>
    <row r="440" spans="1:37">
      <c r="A440" s="4" t="s">
        <v>859</v>
      </c>
      <c r="B440" s="4" t="s">
        <v>860</v>
      </c>
      <c r="C440" s="75">
        <v>178.33</v>
      </c>
      <c r="D440" s="76">
        <v>555.1</v>
      </c>
      <c r="E440" s="77">
        <v>32126.17</v>
      </c>
      <c r="F440" s="104"/>
      <c r="G440" s="77">
        <v>297</v>
      </c>
      <c r="H440" s="76">
        <v>3568.78</v>
      </c>
      <c r="I440" s="77">
        <v>8322.17</v>
      </c>
      <c r="J440" s="104"/>
      <c r="K440" s="93">
        <v>262.33</v>
      </c>
      <c r="L440" s="76">
        <v>14311.69</v>
      </c>
      <c r="M440" s="75">
        <v>1833</v>
      </c>
      <c r="N440" s="88"/>
      <c r="O440" s="75">
        <v>102.67</v>
      </c>
      <c r="P440" s="76">
        <v>644.79999999999995</v>
      </c>
      <c r="Q440" s="77">
        <v>15922.33</v>
      </c>
      <c r="R440" s="104"/>
      <c r="S440" s="75">
        <v>197.33</v>
      </c>
      <c r="T440" s="76">
        <v>4665.46</v>
      </c>
      <c r="U440" s="77">
        <v>4229.67</v>
      </c>
      <c r="V440" s="104"/>
      <c r="W440" s="93">
        <v>136</v>
      </c>
      <c r="X440" s="94">
        <v>16894.41</v>
      </c>
      <c r="Y440" s="75">
        <v>805</v>
      </c>
      <c r="Z440" s="88"/>
      <c r="AA440" s="75">
        <v>75.67</v>
      </c>
      <c r="AB440" s="76">
        <v>466.97</v>
      </c>
      <c r="AC440" s="77">
        <v>16203.83</v>
      </c>
      <c r="AD440" s="104"/>
      <c r="AE440" s="93">
        <v>99.67</v>
      </c>
      <c r="AF440" s="76">
        <v>2435.35</v>
      </c>
      <c r="AG440" s="93">
        <v>4092.5</v>
      </c>
      <c r="AH440" s="104"/>
      <c r="AI440" s="93">
        <v>126.33</v>
      </c>
      <c r="AJ440" s="94">
        <v>12289.23</v>
      </c>
      <c r="AK440" s="75">
        <v>1028</v>
      </c>
    </row>
    <row r="441" spans="1:37">
      <c r="A441" s="4" t="s">
        <v>861</v>
      </c>
      <c r="B441" s="4" t="s">
        <v>862</v>
      </c>
      <c r="C441" s="75">
        <v>111</v>
      </c>
      <c r="D441" s="76">
        <v>498.59</v>
      </c>
      <c r="E441" s="77">
        <v>22262.67</v>
      </c>
      <c r="F441" s="104"/>
      <c r="G441" s="77">
        <v>321</v>
      </c>
      <c r="H441" s="76">
        <v>3976.46</v>
      </c>
      <c r="I441" s="77">
        <v>8072.5</v>
      </c>
      <c r="J441" s="104"/>
      <c r="K441" s="93">
        <v>353.33</v>
      </c>
      <c r="L441" s="76">
        <v>12447.89</v>
      </c>
      <c r="M441" s="75">
        <v>2838.5</v>
      </c>
      <c r="N441" s="88"/>
      <c r="O441" s="75">
        <v>68.67</v>
      </c>
      <c r="P441" s="76">
        <v>613.35</v>
      </c>
      <c r="Q441" s="77">
        <v>11195.33</v>
      </c>
      <c r="R441" s="104"/>
      <c r="S441" s="75">
        <v>202.67</v>
      </c>
      <c r="T441" s="76">
        <v>5255.2</v>
      </c>
      <c r="U441" s="77">
        <v>3856.5</v>
      </c>
      <c r="V441" s="104"/>
      <c r="W441" s="93">
        <v>154.33000000000001</v>
      </c>
      <c r="X441" s="94">
        <v>13939.49</v>
      </c>
      <c r="Y441" s="75">
        <v>1107.17</v>
      </c>
      <c r="Z441" s="88"/>
      <c r="AA441" s="75">
        <v>42.33</v>
      </c>
      <c r="AB441" s="76">
        <v>382.51</v>
      </c>
      <c r="AC441" s="77">
        <v>11067.33</v>
      </c>
      <c r="AD441" s="104"/>
      <c r="AE441" s="93">
        <v>118.33</v>
      </c>
      <c r="AF441" s="76">
        <v>2806.77</v>
      </c>
      <c r="AG441" s="93">
        <v>4216</v>
      </c>
      <c r="AH441" s="104"/>
      <c r="AI441" s="93">
        <v>199</v>
      </c>
      <c r="AJ441" s="94">
        <v>11494.03</v>
      </c>
      <c r="AK441" s="75">
        <v>1731.33</v>
      </c>
    </row>
    <row r="442" spans="1:37">
      <c r="A442" s="4" t="s">
        <v>863</v>
      </c>
      <c r="B442" s="4" t="s">
        <v>864</v>
      </c>
      <c r="C442" s="75">
        <v>81.67</v>
      </c>
      <c r="D442" s="76">
        <v>429.79</v>
      </c>
      <c r="E442" s="77">
        <v>19001.5</v>
      </c>
      <c r="F442" s="104"/>
      <c r="G442" s="77">
        <v>246</v>
      </c>
      <c r="H442" s="76">
        <v>3876.66</v>
      </c>
      <c r="I442" s="77">
        <v>6345.67</v>
      </c>
      <c r="J442" s="104"/>
      <c r="K442" s="93">
        <v>273</v>
      </c>
      <c r="L442" s="76">
        <v>13223.54</v>
      </c>
      <c r="M442" s="75">
        <v>2064.5</v>
      </c>
      <c r="N442" s="88"/>
      <c r="O442" s="75">
        <v>47</v>
      </c>
      <c r="P442" s="76">
        <v>491.27</v>
      </c>
      <c r="Q442" s="77">
        <v>9567</v>
      </c>
      <c r="R442" s="104"/>
      <c r="S442" s="75">
        <v>162.66999999999999</v>
      </c>
      <c r="T442" s="76">
        <v>5203.95</v>
      </c>
      <c r="U442" s="77">
        <v>3125.83</v>
      </c>
      <c r="V442" s="104"/>
      <c r="W442" s="93">
        <v>145.33000000000001</v>
      </c>
      <c r="X442" s="94">
        <v>16041.21</v>
      </c>
      <c r="Y442" s="75">
        <v>906</v>
      </c>
      <c r="Z442" s="88"/>
      <c r="AA442" s="75">
        <v>34.67</v>
      </c>
      <c r="AB442" s="76">
        <v>367.45</v>
      </c>
      <c r="AC442" s="77">
        <v>9434.5</v>
      </c>
      <c r="AD442" s="104"/>
      <c r="AE442" s="93">
        <v>83.33</v>
      </c>
      <c r="AF442" s="76">
        <v>2588.13</v>
      </c>
      <c r="AG442" s="93">
        <v>3219.83</v>
      </c>
      <c r="AH442" s="104"/>
      <c r="AI442" s="93">
        <v>127.67</v>
      </c>
      <c r="AJ442" s="94">
        <v>11020</v>
      </c>
      <c r="AK442" s="75">
        <v>1158.5</v>
      </c>
    </row>
    <row r="443" spans="1:37">
      <c r="A443" s="4" t="s">
        <v>865</v>
      </c>
      <c r="B443" s="4" t="s">
        <v>866</v>
      </c>
      <c r="C443" s="75">
        <v>132.66999999999999</v>
      </c>
      <c r="D443" s="76">
        <v>533.66999999999996</v>
      </c>
      <c r="E443" s="77">
        <v>24859.5</v>
      </c>
      <c r="F443" s="104"/>
      <c r="G443" s="77">
        <v>267.33</v>
      </c>
      <c r="H443" s="76">
        <v>4158.03</v>
      </c>
      <c r="I443" s="77">
        <v>6429.33</v>
      </c>
      <c r="J443" s="104"/>
      <c r="K443" s="93">
        <v>248.33</v>
      </c>
      <c r="L443" s="76">
        <v>11190.39</v>
      </c>
      <c r="M443" s="75">
        <v>2219.17</v>
      </c>
      <c r="N443" s="88"/>
      <c r="O443" s="75">
        <v>72.67</v>
      </c>
      <c r="P443" s="76">
        <v>580.71</v>
      </c>
      <c r="Q443" s="77">
        <v>12513.33</v>
      </c>
      <c r="R443" s="104"/>
      <c r="S443" s="75">
        <v>175</v>
      </c>
      <c r="T443" s="76">
        <v>5694.45</v>
      </c>
      <c r="U443" s="77">
        <v>3073.17</v>
      </c>
      <c r="V443" s="104"/>
      <c r="W443" s="93">
        <v>109.67</v>
      </c>
      <c r="X443" s="94">
        <v>11860.13</v>
      </c>
      <c r="Y443" s="75">
        <v>924.67</v>
      </c>
      <c r="Z443" s="88"/>
      <c r="AA443" s="75">
        <v>60</v>
      </c>
      <c r="AB443" s="76">
        <v>485.98</v>
      </c>
      <c r="AC443" s="77">
        <v>12346.17</v>
      </c>
      <c r="AD443" s="104"/>
      <c r="AE443" s="93">
        <v>92.33</v>
      </c>
      <c r="AF443" s="76">
        <v>2751.15</v>
      </c>
      <c r="AG443" s="93">
        <v>3356.17</v>
      </c>
      <c r="AH443" s="104"/>
      <c r="AI443" s="93">
        <v>138.66999999999999</v>
      </c>
      <c r="AJ443" s="94">
        <v>10711.99</v>
      </c>
      <c r="AK443" s="75">
        <v>1294.5</v>
      </c>
    </row>
    <row r="444" spans="1:37">
      <c r="A444" s="4" t="s">
        <v>867</v>
      </c>
      <c r="B444" s="4" t="s">
        <v>868</v>
      </c>
      <c r="C444" s="75">
        <v>115.67</v>
      </c>
      <c r="D444" s="76">
        <v>464.12</v>
      </c>
      <c r="E444" s="77">
        <v>24921.5</v>
      </c>
      <c r="F444" s="104"/>
      <c r="G444" s="77">
        <v>310</v>
      </c>
      <c r="H444" s="76">
        <v>4471.6899999999996</v>
      </c>
      <c r="I444" s="77">
        <v>6932.5</v>
      </c>
      <c r="J444" s="104"/>
      <c r="K444" s="93">
        <v>399.33</v>
      </c>
      <c r="L444" s="76">
        <v>13694.56</v>
      </c>
      <c r="M444" s="75">
        <v>2916</v>
      </c>
      <c r="N444" s="88"/>
      <c r="O444" s="75">
        <v>61.67</v>
      </c>
      <c r="P444" s="76">
        <v>501.59</v>
      </c>
      <c r="Q444" s="77">
        <v>12294.33</v>
      </c>
      <c r="R444" s="104"/>
      <c r="S444" s="75">
        <v>189</v>
      </c>
      <c r="T444" s="76">
        <v>6080.75</v>
      </c>
      <c r="U444" s="77">
        <v>3108.17</v>
      </c>
      <c r="V444" s="104"/>
      <c r="W444" s="93">
        <v>182.67</v>
      </c>
      <c r="X444" s="94">
        <v>16316.81</v>
      </c>
      <c r="Y444" s="75">
        <v>1119.5</v>
      </c>
      <c r="Z444" s="88"/>
      <c r="AA444" s="75">
        <v>54</v>
      </c>
      <c r="AB444" s="76">
        <v>427.65</v>
      </c>
      <c r="AC444" s="77">
        <v>12627.17</v>
      </c>
      <c r="AD444" s="104"/>
      <c r="AE444" s="93">
        <v>121</v>
      </c>
      <c r="AF444" s="76">
        <v>3163.95</v>
      </c>
      <c r="AG444" s="93">
        <v>3824.33</v>
      </c>
      <c r="AH444" s="104"/>
      <c r="AI444" s="93">
        <v>216.67</v>
      </c>
      <c r="AJ444" s="94">
        <v>12060.49</v>
      </c>
      <c r="AK444" s="75">
        <v>1796.5</v>
      </c>
    </row>
    <row r="445" spans="1:37">
      <c r="A445" s="4" t="s">
        <v>869</v>
      </c>
      <c r="B445" s="4" t="s">
        <v>870</v>
      </c>
      <c r="C445" s="75">
        <v>101.33</v>
      </c>
      <c r="D445" s="76">
        <v>481.25</v>
      </c>
      <c r="E445" s="77">
        <v>21056.33</v>
      </c>
      <c r="F445" s="104"/>
      <c r="G445" s="77">
        <v>241.33</v>
      </c>
      <c r="H445" s="76">
        <v>3895.82</v>
      </c>
      <c r="I445" s="77">
        <v>6194.67</v>
      </c>
      <c r="J445" s="104"/>
      <c r="K445" s="93">
        <v>175</v>
      </c>
      <c r="L445" s="76">
        <v>11431.68</v>
      </c>
      <c r="M445" s="75">
        <v>1530.83</v>
      </c>
      <c r="N445" s="88"/>
      <c r="O445" s="75">
        <v>59</v>
      </c>
      <c r="P445" s="76">
        <v>560.20000000000005</v>
      </c>
      <c r="Q445" s="77">
        <v>10532</v>
      </c>
      <c r="R445" s="104"/>
      <c r="S445" s="75">
        <v>166.33</v>
      </c>
      <c r="T445" s="76">
        <v>5538.6</v>
      </c>
      <c r="U445" s="77">
        <v>3003.17</v>
      </c>
      <c r="V445" s="104"/>
      <c r="W445" s="93">
        <v>102.33</v>
      </c>
      <c r="X445" s="94">
        <v>14643.45</v>
      </c>
      <c r="Y445" s="75">
        <v>698.83</v>
      </c>
      <c r="Z445" s="88"/>
      <c r="AA445" s="75">
        <v>42.33</v>
      </c>
      <c r="AB445" s="76">
        <v>402.24</v>
      </c>
      <c r="AC445" s="77">
        <v>10524.33</v>
      </c>
      <c r="AD445" s="104"/>
      <c r="AE445" s="93">
        <v>75</v>
      </c>
      <c r="AF445" s="76">
        <v>2349.9899999999998</v>
      </c>
      <c r="AG445" s="93">
        <v>3191.5</v>
      </c>
      <c r="AH445" s="104"/>
      <c r="AI445" s="93">
        <v>72.67</v>
      </c>
      <c r="AJ445" s="94">
        <v>8733.9699999999993</v>
      </c>
      <c r="AK445" s="75">
        <v>832</v>
      </c>
    </row>
    <row r="446" spans="1:37">
      <c r="A446" s="4" t="s">
        <v>871</v>
      </c>
      <c r="B446" s="4" t="s">
        <v>872</v>
      </c>
      <c r="C446" s="75">
        <v>54</v>
      </c>
      <c r="D446" s="76">
        <v>404.09</v>
      </c>
      <c r="E446" s="77">
        <v>13363.5</v>
      </c>
      <c r="F446" s="104"/>
      <c r="G446" s="77">
        <v>152.33000000000001</v>
      </c>
      <c r="H446" s="76">
        <v>4665.17</v>
      </c>
      <c r="I446" s="77">
        <v>3265.33</v>
      </c>
      <c r="J446" s="104"/>
      <c r="K446" s="93">
        <v>192.33</v>
      </c>
      <c r="L446" s="76">
        <v>13143.51</v>
      </c>
      <c r="M446" s="75">
        <v>1463.33</v>
      </c>
      <c r="N446" s="88"/>
      <c r="O446" s="75">
        <v>26</v>
      </c>
      <c r="P446" s="76">
        <v>385.7</v>
      </c>
      <c r="Q446" s="77">
        <v>6741</v>
      </c>
      <c r="R446" s="104"/>
      <c r="S446" s="75">
        <v>95</v>
      </c>
      <c r="T446" s="76">
        <v>6230.87</v>
      </c>
      <c r="U446" s="77">
        <v>1524.67</v>
      </c>
      <c r="V446" s="104"/>
      <c r="W446" s="93">
        <v>80</v>
      </c>
      <c r="X446" s="94">
        <v>14272.97</v>
      </c>
      <c r="Y446" s="75">
        <v>560.5</v>
      </c>
      <c r="Z446" s="88"/>
      <c r="AA446" s="75">
        <v>28</v>
      </c>
      <c r="AB446" s="76">
        <v>422.8</v>
      </c>
      <c r="AC446" s="77">
        <v>6622.5</v>
      </c>
      <c r="AD446" s="104"/>
      <c r="AE446" s="93">
        <v>57.33</v>
      </c>
      <c r="AF446" s="76">
        <v>3293.76</v>
      </c>
      <c r="AG446" s="93">
        <v>1740.67</v>
      </c>
      <c r="AH446" s="104"/>
      <c r="AI446" s="93">
        <v>112.33</v>
      </c>
      <c r="AJ446" s="94">
        <v>12442.31</v>
      </c>
      <c r="AK446" s="75">
        <v>902.83</v>
      </c>
    </row>
    <row r="447" spans="1:37">
      <c r="A447" s="4" t="s">
        <v>873</v>
      </c>
      <c r="B447" s="4" t="s">
        <v>874</v>
      </c>
      <c r="C447" s="75">
        <v>25</v>
      </c>
      <c r="D447" s="76">
        <v>319.64</v>
      </c>
      <c r="E447" s="77">
        <v>7821.33</v>
      </c>
      <c r="F447" s="104"/>
      <c r="G447" s="77">
        <v>90</v>
      </c>
      <c r="H447" s="76">
        <v>4158.96</v>
      </c>
      <c r="I447" s="77">
        <v>2164</v>
      </c>
      <c r="J447" s="104"/>
      <c r="K447" s="93">
        <v>156.33000000000001</v>
      </c>
      <c r="L447" s="76">
        <v>13122.55</v>
      </c>
      <c r="M447" s="75">
        <v>1191.33</v>
      </c>
      <c r="N447" s="88"/>
      <c r="O447" s="75">
        <v>17.670000000000002</v>
      </c>
      <c r="P447" s="76">
        <v>458.4</v>
      </c>
      <c r="Q447" s="77">
        <v>3854</v>
      </c>
      <c r="R447" s="104"/>
      <c r="S447" s="75">
        <v>55</v>
      </c>
      <c r="T447" s="76">
        <v>5533.2</v>
      </c>
      <c r="U447" s="77">
        <v>994</v>
      </c>
      <c r="V447" s="104"/>
      <c r="W447" s="93">
        <v>72</v>
      </c>
      <c r="X447" s="94">
        <v>15340.91</v>
      </c>
      <c r="Y447" s="75">
        <v>469.33</v>
      </c>
      <c r="Z447" s="88"/>
      <c r="AA447" s="75">
        <v>7.33</v>
      </c>
      <c r="AB447" s="76">
        <v>184.84</v>
      </c>
      <c r="AC447" s="77">
        <v>3967.33</v>
      </c>
      <c r="AD447" s="104"/>
      <c r="AE447" s="93">
        <v>35</v>
      </c>
      <c r="AF447" s="76">
        <v>2991.45</v>
      </c>
      <c r="AG447" s="93">
        <v>1170</v>
      </c>
      <c r="AH447" s="104"/>
      <c r="AI447" s="93">
        <v>84.33</v>
      </c>
      <c r="AJ447" s="94">
        <v>11680.52</v>
      </c>
      <c r="AK447" s="75">
        <v>722</v>
      </c>
    </row>
    <row r="448" spans="1:37">
      <c r="A448" s="4" t="s">
        <v>875</v>
      </c>
      <c r="B448" s="4" t="s">
        <v>876</v>
      </c>
      <c r="C448" s="75">
        <v>121.67</v>
      </c>
      <c r="D448" s="76">
        <v>425.19</v>
      </c>
      <c r="E448" s="77">
        <v>28614.67</v>
      </c>
      <c r="F448" s="104"/>
      <c r="G448" s="77">
        <v>363</v>
      </c>
      <c r="H448" s="76">
        <v>4289.6000000000004</v>
      </c>
      <c r="I448" s="77">
        <v>8462.33</v>
      </c>
      <c r="J448" s="104"/>
      <c r="K448" s="93">
        <v>379.33</v>
      </c>
      <c r="L448" s="76">
        <v>11798.25</v>
      </c>
      <c r="M448" s="75">
        <v>3215.17</v>
      </c>
      <c r="N448" s="88"/>
      <c r="O448" s="75">
        <v>65.67</v>
      </c>
      <c r="P448" s="76">
        <v>458.11</v>
      </c>
      <c r="Q448" s="77">
        <v>14334.33</v>
      </c>
      <c r="R448" s="104"/>
      <c r="S448" s="75">
        <v>217.33</v>
      </c>
      <c r="T448" s="76">
        <v>5531.28</v>
      </c>
      <c r="U448" s="77">
        <v>3929.17</v>
      </c>
      <c r="V448" s="104"/>
      <c r="W448" s="93">
        <v>199.67</v>
      </c>
      <c r="X448" s="94">
        <v>14082.52</v>
      </c>
      <c r="Y448" s="75">
        <v>1417.83</v>
      </c>
      <c r="Z448" s="88"/>
      <c r="AA448" s="75">
        <v>56</v>
      </c>
      <c r="AB448" s="76">
        <v>392.15</v>
      </c>
      <c r="AC448" s="77">
        <v>14280.33</v>
      </c>
      <c r="AD448" s="104"/>
      <c r="AE448" s="93">
        <v>145.66999999999999</v>
      </c>
      <c r="AF448" s="76">
        <v>3213.35</v>
      </c>
      <c r="AG448" s="93">
        <v>4533.17</v>
      </c>
      <c r="AH448" s="104"/>
      <c r="AI448" s="93">
        <v>179.67</v>
      </c>
      <c r="AJ448" s="94">
        <v>9996.2900000000009</v>
      </c>
      <c r="AK448" s="75">
        <v>1797.33</v>
      </c>
    </row>
    <row r="449" spans="1:37">
      <c r="A449" s="4" t="s">
        <v>877</v>
      </c>
      <c r="B449" s="4" t="s">
        <v>878</v>
      </c>
      <c r="C449" s="75">
        <v>45.33</v>
      </c>
      <c r="D449" s="76">
        <v>487.39</v>
      </c>
      <c r="E449" s="77">
        <v>9301.33</v>
      </c>
      <c r="F449" s="104"/>
      <c r="G449" s="77">
        <v>93.33</v>
      </c>
      <c r="H449" s="76">
        <v>4395.26</v>
      </c>
      <c r="I449" s="77">
        <v>2123.5</v>
      </c>
      <c r="J449" s="104"/>
      <c r="K449" s="93">
        <v>176.67</v>
      </c>
      <c r="L449" s="76">
        <v>15823.26</v>
      </c>
      <c r="M449" s="75">
        <v>1116.5</v>
      </c>
      <c r="N449" s="88"/>
      <c r="O449" s="75">
        <v>26.33</v>
      </c>
      <c r="P449" s="76">
        <v>559.83000000000004</v>
      </c>
      <c r="Q449" s="77">
        <v>4703.83</v>
      </c>
      <c r="R449" s="104"/>
      <c r="S449" s="75">
        <v>56.33</v>
      </c>
      <c r="T449" s="76">
        <v>5663.54</v>
      </c>
      <c r="U449" s="77">
        <v>994.67</v>
      </c>
      <c r="V449" s="104"/>
      <c r="W449" s="93">
        <v>72</v>
      </c>
      <c r="X449" s="94">
        <v>16143.5</v>
      </c>
      <c r="Y449" s="75">
        <v>446</v>
      </c>
      <c r="Z449" s="88"/>
      <c r="AA449" s="75">
        <v>19</v>
      </c>
      <c r="AB449" s="76">
        <v>413.27</v>
      </c>
      <c r="AC449" s="77">
        <v>4597.5</v>
      </c>
      <c r="AD449" s="104"/>
      <c r="AE449" s="93">
        <v>37</v>
      </c>
      <c r="AF449" s="76">
        <v>3277.72</v>
      </c>
      <c r="AG449" s="93">
        <v>1128.83</v>
      </c>
      <c r="AH449" s="104"/>
      <c r="AI449" s="93">
        <v>104.67</v>
      </c>
      <c r="AJ449" s="94">
        <v>15610.24</v>
      </c>
      <c r="AK449" s="75">
        <v>670.5</v>
      </c>
    </row>
    <row r="450" spans="1:37">
      <c r="A450" s="4" t="s">
        <v>879</v>
      </c>
      <c r="B450" s="4" t="s">
        <v>880</v>
      </c>
      <c r="C450" s="75">
        <v>110.67</v>
      </c>
      <c r="D450" s="76">
        <v>499.38</v>
      </c>
      <c r="E450" s="77">
        <v>22161.67</v>
      </c>
      <c r="F450" s="104"/>
      <c r="G450" s="77">
        <v>291.33999999999997</v>
      </c>
      <c r="H450" s="76">
        <v>3997.93</v>
      </c>
      <c r="I450" s="77">
        <v>7287.33</v>
      </c>
      <c r="J450" s="104"/>
      <c r="K450" s="93">
        <v>147.01</v>
      </c>
      <c r="L450" s="76">
        <v>12663.93</v>
      </c>
      <c r="M450" s="75">
        <v>1160.83</v>
      </c>
      <c r="N450" s="88"/>
      <c r="O450" s="75">
        <v>67.67</v>
      </c>
      <c r="P450" s="76">
        <v>607.33000000000004</v>
      </c>
      <c r="Q450" s="77">
        <v>11142</v>
      </c>
      <c r="R450" s="104"/>
      <c r="S450" s="75">
        <v>192.01</v>
      </c>
      <c r="T450" s="76">
        <v>5235.82</v>
      </c>
      <c r="U450" s="77">
        <v>3667.17</v>
      </c>
      <c r="V450" s="104"/>
      <c r="W450" s="93">
        <v>78.67</v>
      </c>
      <c r="X450" s="94">
        <v>13367.91</v>
      </c>
      <c r="Y450" s="75">
        <v>588.5</v>
      </c>
      <c r="Z450" s="88"/>
      <c r="AA450" s="75">
        <v>43</v>
      </c>
      <c r="AB450" s="76">
        <v>390.22</v>
      </c>
      <c r="AC450" s="77">
        <v>11019.67</v>
      </c>
      <c r="AD450" s="104"/>
      <c r="AE450" s="93">
        <v>99.34</v>
      </c>
      <c r="AF450" s="76">
        <v>2743.96</v>
      </c>
      <c r="AG450" s="93">
        <v>3620.17</v>
      </c>
      <c r="AH450" s="104"/>
      <c r="AI450" s="93">
        <v>68.34</v>
      </c>
      <c r="AJ450" s="94">
        <v>11940.06</v>
      </c>
      <c r="AK450" s="75">
        <v>572.33000000000004</v>
      </c>
    </row>
    <row r="451" spans="1:37">
      <c r="A451" s="4" t="s">
        <v>881</v>
      </c>
      <c r="B451" s="4" t="s">
        <v>882</v>
      </c>
      <c r="C451" s="75">
        <v>152.66999999999999</v>
      </c>
      <c r="D451" s="76">
        <v>510.68</v>
      </c>
      <c r="E451" s="77">
        <v>29894.5</v>
      </c>
      <c r="F451" s="104"/>
      <c r="G451" s="77">
        <v>411.67</v>
      </c>
      <c r="H451" s="76">
        <v>4880.2700000000004</v>
      </c>
      <c r="I451" s="77">
        <v>8435.33</v>
      </c>
      <c r="J451" s="104"/>
      <c r="K451" s="93">
        <v>323.33</v>
      </c>
      <c r="L451" s="76">
        <v>13276.76</v>
      </c>
      <c r="M451" s="75">
        <v>2435.33</v>
      </c>
      <c r="N451" s="88"/>
      <c r="O451" s="75">
        <v>88.67</v>
      </c>
      <c r="P451" s="76">
        <v>586.67999999999995</v>
      </c>
      <c r="Q451" s="77">
        <v>15113.17</v>
      </c>
      <c r="R451" s="104"/>
      <c r="S451" s="75">
        <v>276</v>
      </c>
      <c r="T451" s="76">
        <v>6793.57</v>
      </c>
      <c r="U451" s="77">
        <v>4062.67</v>
      </c>
      <c r="V451" s="104"/>
      <c r="W451" s="93">
        <v>179.33</v>
      </c>
      <c r="X451" s="94">
        <v>16960.91</v>
      </c>
      <c r="Y451" s="75">
        <v>1057.33</v>
      </c>
      <c r="Z451" s="88"/>
      <c r="AA451" s="75">
        <v>64</v>
      </c>
      <c r="AB451" s="76">
        <v>432.98</v>
      </c>
      <c r="AC451" s="77">
        <v>14781.33</v>
      </c>
      <c r="AD451" s="104"/>
      <c r="AE451" s="93">
        <v>135.66999999999999</v>
      </c>
      <c r="AF451" s="76">
        <v>3102.61</v>
      </c>
      <c r="AG451" s="93">
        <v>4372.67</v>
      </c>
      <c r="AH451" s="104"/>
      <c r="AI451" s="93">
        <v>144</v>
      </c>
      <c r="AJ451" s="94">
        <v>10449.93</v>
      </c>
      <c r="AK451" s="75">
        <v>1378</v>
      </c>
    </row>
    <row r="452" spans="1:37">
      <c r="A452" s="4" t="s">
        <v>883</v>
      </c>
      <c r="B452" s="4" t="s">
        <v>884</v>
      </c>
      <c r="C452" s="75">
        <v>59.33</v>
      </c>
      <c r="D452" s="76">
        <v>620.84</v>
      </c>
      <c r="E452" s="77">
        <v>9557</v>
      </c>
      <c r="F452" s="104"/>
      <c r="G452" s="77">
        <v>145</v>
      </c>
      <c r="H452" s="76">
        <v>4052.92</v>
      </c>
      <c r="I452" s="77">
        <v>3577.67</v>
      </c>
      <c r="J452" s="104"/>
      <c r="K452" s="93">
        <v>145.33000000000001</v>
      </c>
      <c r="L452" s="76">
        <v>13166.24</v>
      </c>
      <c r="M452" s="75">
        <v>1103.83</v>
      </c>
      <c r="N452" s="88"/>
      <c r="O452" s="75">
        <v>38</v>
      </c>
      <c r="P452" s="76">
        <v>796.17</v>
      </c>
      <c r="Q452" s="77">
        <v>4772.83</v>
      </c>
      <c r="R452" s="104"/>
      <c r="S452" s="75">
        <v>93.33</v>
      </c>
      <c r="T452" s="76">
        <v>5368.61</v>
      </c>
      <c r="U452" s="77">
        <v>1738.5</v>
      </c>
      <c r="V452" s="104"/>
      <c r="W452" s="93">
        <v>69.33</v>
      </c>
      <c r="X452" s="94">
        <v>14025.62</v>
      </c>
      <c r="Y452" s="75">
        <v>494.33</v>
      </c>
      <c r="Z452" s="88"/>
      <c r="AA452" s="75">
        <v>21.33</v>
      </c>
      <c r="AB452" s="76">
        <v>445.92</v>
      </c>
      <c r="AC452" s="77">
        <v>4784.17</v>
      </c>
      <c r="AD452" s="104"/>
      <c r="AE452" s="93">
        <v>51.67</v>
      </c>
      <c r="AF452" s="76">
        <v>2809.24</v>
      </c>
      <c r="AG452" s="93">
        <v>1839.17</v>
      </c>
      <c r="AH452" s="104"/>
      <c r="AI452" s="93">
        <v>76</v>
      </c>
      <c r="AJ452" s="94">
        <v>12469.24</v>
      </c>
      <c r="AK452" s="75">
        <v>609.5</v>
      </c>
    </row>
    <row r="453" spans="1:37">
      <c r="A453" s="4" t="s">
        <v>885</v>
      </c>
      <c r="B453" s="4" t="s">
        <v>886</v>
      </c>
      <c r="C453" s="75">
        <v>60.67</v>
      </c>
      <c r="D453" s="76">
        <v>925.31</v>
      </c>
      <c r="E453" s="77">
        <v>6556.33</v>
      </c>
      <c r="F453" s="104"/>
      <c r="G453" s="77">
        <v>140</v>
      </c>
      <c r="H453" s="76">
        <v>6818.18</v>
      </c>
      <c r="I453" s="77">
        <v>2053.33</v>
      </c>
      <c r="J453" s="104"/>
      <c r="K453" s="93">
        <v>127.67</v>
      </c>
      <c r="L453" s="76">
        <v>14013.9</v>
      </c>
      <c r="M453" s="75">
        <v>911</v>
      </c>
      <c r="N453" s="88"/>
      <c r="O453" s="75">
        <v>36.33</v>
      </c>
      <c r="P453" s="76">
        <v>1113.21</v>
      </c>
      <c r="Q453" s="77">
        <v>3263.83</v>
      </c>
      <c r="R453" s="104"/>
      <c r="S453" s="75">
        <v>93.67</v>
      </c>
      <c r="T453" s="76">
        <v>9763.7199999999993</v>
      </c>
      <c r="U453" s="77">
        <v>959.33</v>
      </c>
      <c r="V453" s="104"/>
      <c r="W453" s="93">
        <v>53</v>
      </c>
      <c r="X453" s="94">
        <v>14708.6</v>
      </c>
      <c r="Y453" s="75">
        <v>360.33</v>
      </c>
      <c r="Z453" s="88"/>
      <c r="AA453" s="75">
        <v>24.33</v>
      </c>
      <c r="AB453" s="76">
        <v>739.05</v>
      </c>
      <c r="AC453" s="77">
        <v>3292.5</v>
      </c>
      <c r="AD453" s="104"/>
      <c r="AE453" s="93">
        <v>46.33</v>
      </c>
      <c r="AF453" s="76">
        <v>4235.22</v>
      </c>
      <c r="AG453" s="93">
        <v>1094</v>
      </c>
      <c r="AH453" s="104"/>
      <c r="AI453" s="93">
        <v>74.67</v>
      </c>
      <c r="AJ453" s="94">
        <v>13559.32</v>
      </c>
      <c r="AK453" s="75">
        <v>550.66999999999996</v>
      </c>
    </row>
    <row r="454" spans="1:37">
      <c r="A454" s="4" t="s">
        <v>887</v>
      </c>
      <c r="B454" s="4" t="s">
        <v>888</v>
      </c>
      <c r="C454" s="75">
        <v>127</v>
      </c>
      <c r="D454" s="76">
        <v>632.12</v>
      </c>
      <c r="E454" s="77">
        <v>20091</v>
      </c>
      <c r="F454" s="104"/>
      <c r="G454" s="77">
        <v>263</v>
      </c>
      <c r="H454" s="76">
        <v>4627.84</v>
      </c>
      <c r="I454" s="77">
        <v>5683</v>
      </c>
      <c r="J454" s="104"/>
      <c r="K454" s="93">
        <v>245.67</v>
      </c>
      <c r="L454" s="76">
        <v>14614.32</v>
      </c>
      <c r="M454" s="75">
        <v>1681</v>
      </c>
      <c r="N454" s="88"/>
      <c r="O454" s="75">
        <v>68.33</v>
      </c>
      <c r="P454" s="76">
        <v>688.47</v>
      </c>
      <c r="Q454" s="77">
        <v>9925.33</v>
      </c>
      <c r="R454" s="104"/>
      <c r="S454" s="75">
        <v>175.33</v>
      </c>
      <c r="T454" s="76">
        <v>6272.36</v>
      </c>
      <c r="U454" s="77">
        <v>2795.33</v>
      </c>
      <c r="V454" s="104"/>
      <c r="W454" s="93">
        <v>135</v>
      </c>
      <c r="X454" s="94">
        <v>17585.759999999998</v>
      </c>
      <c r="Y454" s="75">
        <v>767.67</v>
      </c>
      <c r="Z454" s="88"/>
      <c r="AA454" s="75">
        <v>58.67</v>
      </c>
      <c r="AB454" s="76">
        <v>577.11</v>
      </c>
      <c r="AC454" s="77">
        <v>10165.67</v>
      </c>
      <c r="AD454" s="104"/>
      <c r="AE454" s="93">
        <v>87.67</v>
      </c>
      <c r="AF454" s="76">
        <v>3035.9</v>
      </c>
      <c r="AG454" s="93">
        <v>2887.67</v>
      </c>
      <c r="AH454" s="104"/>
      <c r="AI454" s="93">
        <v>110.67</v>
      </c>
      <c r="AJ454" s="94">
        <v>12116.79</v>
      </c>
      <c r="AK454" s="75">
        <v>913.33</v>
      </c>
    </row>
    <row r="455" spans="1:37">
      <c r="A455" s="4" t="s">
        <v>889</v>
      </c>
      <c r="B455" s="4" t="s">
        <v>890</v>
      </c>
      <c r="C455" s="75">
        <v>69.33</v>
      </c>
      <c r="D455" s="76">
        <v>588.21</v>
      </c>
      <c r="E455" s="77">
        <v>11787.17</v>
      </c>
      <c r="F455" s="104"/>
      <c r="G455" s="77">
        <v>139.33000000000001</v>
      </c>
      <c r="H455" s="76">
        <v>4089.22</v>
      </c>
      <c r="I455" s="77">
        <v>3407.33</v>
      </c>
      <c r="J455" s="104"/>
      <c r="K455" s="93">
        <v>106.67</v>
      </c>
      <c r="L455" s="76">
        <v>14137.4</v>
      </c>
      <c r="M455" s="75">
        <v>754.5</v>
      </c>
      <c r="N455" s="88"/>
      <c r="O455" s="75">
        <v>47.67</v>
      </c>
      <c r="P455" s="76">
        <v>798.26</v>
      </c>
      <c r="Q455" s="77">
        <v>5971.33</v>
      </c>
      <c r="R455" s="104"/>
      <c r="S455" s="75">
        <v>90.67</v>
      </c>
      <c r="T455" s="76">
        <v>5330.72</v>
      </c>
      <c r="U455" s="77">
        <v>1700.83</v>
      </c>
      <c r="V455" s="104"/>
      <c r="W455" s="93">
        <v>51.33</v>
      </c>
      <c r="X455" s="94">
        <v>15224.91</v>
      </c>
      <c r="Y455" s="75">
        <v>337.17</v>
      </c>
      <c r="Z455" s="88"/>
      <c r="AA455" s="75">
        <v>21.67</v>
      </c>
      <c r="AB455" s="76">
        <v>372.55</v>
      </c>
      <c r="AC455" s="77">
        <v>5815.83</v>
      </c>
      <c r="AD455" s="104"/>
      <c r="AE455" s="93">
        <v>48.67</v>
      </c>
      <c r="AF455" s="76">
        <v>2851.84</v>
      </c>
      <c r="AG455" s="93">
        <v>1706.5</v>
      </c>
      <c r="AH455" s="104"/>
      <c r="AI455" s="93">
        <v>55.33</v>
      </c>
      <c r="AJ455" s="94">
        <v>13258.79</v>
      </c>
      <c r="AK455" s="75">
        <v>417.33</v>
      </c>
    </row>
    <row r="456" spans="1:37">
      <c r="A456" s="4" t="s">
        <v>891</v>
      </c>
      <c r="B456" s="4" t="s">
        <v>892</v>
      </c>
      <c r="C456" s="75">
        <v>73</v>
      </c>
      <c r="D456" s="76">
        <v>627.49</v>
      </c>
      <c r="E456" s="77">
        <v>11633.67</v>
      </c>
      <c r="F456" s="104"/>
      <c r="G456" s="77">
        <v>196</v>
      </c>
      <c r="H456" s="76">
        <v>4829.57</v>
      </c>
      <c r="I456" s="77">
        <v>4058.33</v>
      </c>
      <c r="J456" s="104"/>
      <c r="K456" s="93">
        <v>140.66999999999999</v>
      </c>
      <c r="L456" s="76">
        <v>14609.66</v>
      </c>
      <c r="M456" s="75">
        <v>962.83</v>
      </c>
      <c r="N456" s="88"/>
      <c r="O456" s="75">
        <v>39.33</v>
      </c>
      <c r="P456" s="76">
        <v>667.02</v>
      </c>
      <c r="Q456" s="77">
        <v>5896.83</v>
      </c>
      <c r="R456" s="104"/>
      <c r="S456" s="75">
        <v>128</v>
      </c>
      <c r="T456" s="76">
        <v>6351.31</v>
      </c>
      <c r="U456" s="77">
        <v>2015.33</v>
      </c>
      <c r="V456" s="104"/>
      <c r="W456" s="93">
        <v>73.67</v>
      </c>
      <c r="X456" s="94">
        <v>16400.740000000002</v>
      </c>
      <c r="Y456" s="75">
        <v>449.17</v>
      </c>
      <c r="Z456" s="88"/>
      <c r="AA456" s="75">
        <v>33.67</v>
      </c>
      <c r="AB456" s="76">
        <v>586.85</v>
      </c>
      <c r="AC456" s="77">
        <v>5736.83</v>
      </c>
      <c r="AD456" s="104"/>
      <c r="AE456" s="93">
        <v>68</v>
      </c>
      <c r="AF456" s="76">
        <v>3328.44</v>
      </c>
      <c r="AG456" s="93">
        <v>2043</v>
      </c>
      <c r="AH456" s="104"/>
      <c r="AI456" s="93">
        <v>67</v>
      </c>
      <c r="AJ456" s="94">
        <v>13043.48</v>
      </c>
      <c r="AK456" s="75">
        <v>513.66999999999996</v>
      </c>
    </row>
    <row r="457" spans="1:37">
      <c r="A457" s="4" t="s">
        <v>893</v>
      </c>
      <c r="B457" s="4" t="s">
        <v>894</v>
      </c>
      <c r="C457" s="75">
        <v>145.91</v>
      </c>
      <c r="D457" s="76">
        <v>566.66999999999996</v>
      </c>
      <c r="E457" s="77">
        <v>25749.17</v>
      </c>
      <c r="F457" s="104"/>
      <c r="G457" s="77">
        <v>291.8</v>
      </c>
      <c r="H457" s="76">
        <v>4605.04</v>
      </c>
      <c r="I457" s="77">
        <v>6336.5</v>
      </c>
      <c r="J457" s="104"/>
      <c r="K457" s="93">
        <v>153.72</v>
      </c>
      <c r="L457" s="76">
        <v>13038.59</v>
      </c>
      <c r="M457" s="75">
        <v>1179</v>
      </c>
      <c r="N457" s="88"/>
      <c r="O457" s="75">
        <v>75.78</v>
      </c>
      <c r="P457" s="76">
        <v>582.88</v>
      </c>
      <c r="Q457" s="77">
        <v>13001</v>
      </c>
      <c r="R457" s="104"/>
      <c r="S457" s="75">
        <v>183.62</v>
      </c>
      <c r="T457" s="76">
        <v>5689.85</v>
      </c>
      <c r="U457" s="77">
        <v>3227.17</v>
      </c>
      <c r="V457" s="104"/>
      <c r="W457" s="93">
        <v>86.19</v>
      </c>
      <c r="X457" s="94">
        <v>14428.85</v>
      </c>
      <c r="Y457" s="75">
        <v>597.33000000000004</v>
      </c>
      <c r="Z457" s="88"/>
      <c r="AA457" s="75">
        <v>70.13</v>
      </c>
      <c r="AB457" s="76">
        <v>550.14</v>
      </c>
      <c r="AC457" s="77">
        <v>12748.17</v>
      </c>
      <c r="AD457" s="104"/>
      <c r="AE457" s="93">
        <v>108.18</v>
      </c>
      <c r="AF457" s="76">
        <v>3479.11</v>
      </c>
      <c r="AG457" s="93">
        <v>3109.33</v>
      </c>
      <c r="AH457" s="104"/>
      <c r="AI457" s="93">
        <v>67.540000000000006</v>
      </c>
      <c r="AJ457" s="94">
        <v>11610.87</v>
      </c>
      <c r="AK457" s="75">
        <v>581.66999999999996</v>
      </c>
    </row>
    <row r="458" spans="1:37">
      <c r="A458" s="4" t="s">
        <v>895</v>
      </c>
      <c r="B458" s="4" t="s">
        <v>896</v>
      </c>
      <c r="C458" s="75">
        <v>34.33</v>
      </c>
      <c r="D458" s="76">
        <v>542.62</v>
      </c>
      <c r="E458" s="77">
        <v>6327.33</v>
      </c>
      <c r="F458" s="104"/>
      <c r="G458" s="77">
        <v>78</v>
      </c>
      <c r="H458" s="76">
        <v>3690.56</v>
      </c>
      <c r="I458" s="77">
        <v>2113.5</v>
      </c>
      <c r="J458" s="104"/>
      <c r="K458" s="93">
        <v>66.33</v>
      </c>
      <c r="L458" s="76">
        <v>12703.48</v>
      </c>
      <c r="M458" s="75">
        <v>522.16999999999996</v>
      </c>
      <c r="N458" s="88"/>
      <c r="O458" s="75">
        <v>24.33</v>
      </c>
      <c r="P458" s="76">
        <v>770.12</v>
      </c>
      <c r="Q458" s="77">
        <v>3159.67</v>
      </c>
      <c r="R458" s="104"/>
      <c r="S458" s="75">
        <v>51.67</v>
      </c>
      <c r="T458" s="76">
        <v>4787.6400000000003</v>
      </c>
      <c r="U458" s="77">
        <v>1079.17</v>
      </c>
      <c r="V458" s="104"/>
      <c r="W458" s="93">
        <v>37.67</v>
      </c>
      <c r="X458" s="94">
        <v>14956.98</v>
      </c>
      <c r="Y458" s="75">
        <v>251.83</v>
      </c>
      <c r="Z458" s="88"/>
      <c r="AA458" s="75">
        <v>10</v>
      </c>
      <c r="AB458" s="76">
        <v>315.69</v>
      </c>
      <c r="AC458" s="77">
        <v>3167.67</v>
      </c>
      <c r="AD458" s="104"/>
      <c r="AE458" s="93">
        <v>26.33</v>
      </c>
      <c r="AF458" s="76">
        <v>2545.92</v>
      </c>
      <c r="AG458" s="93">
        <v>1034.33</v>
      </c>
      <c r="AH458" s="104"/>
      <c r="AI458" s="93">
        <v>28.67</v>
      </c>
      <c r="AJ458" s="94">
        <v>10604.19</v>
      </c>
      <c r="AK458" s="75">
        <v>270.33</v>
      </c>
    </row>
    <row r="459" spans="1:37">
      <c r="A459" s="4" t="s">
        <v>897</v>
      </c>
      <c r="B459" s="4" t="s">
        <v>898</v>
      </c>
      <c r="C459" s="75">
        <v>36.67</v>
      </c>
      <c r="D459" s="76">
        <v>646.72</v>
      </c>
      <c r="E459" s="77">
        <v>5669.67</v>
      </c>
      <c r="F459" s="104"/>
      <c r="G459" s="77">
        <v>74.33</v>
      </c>
      <c r="H459" s="76">
        <v>4442.67</v>
      </c>
      <c r="I459" s="77">
        <v>1673.17</v>
      </c>
      <c r="J459" s="104"/>
      <c r="K459" s="93">
        <v>84.33</v>
      </c>
      <c r="L459" s="76">
        <v>16727.27</v>
      </c>
      <c r="M459" s="75">
        <v>504.17</v>
      </c>
      <c r="N459" s="88"/>
      <c r="O459" s="75">
        <v>20</v>
      </c>
      <c r="P459" s="76">
        <v>718.78</v>
      </c>
      <c r="Q459" s="77">
        <v>2782.5</v>
      </c>
      <c r="R459" s="104"/>
      <c r="S459" s="75">
        <v>44.33</v>
      </c>
      <c r="T459" s="76">
        <v>5072.46</v>
      </c>
      <c r="U459" s="77">
        <v>874</v>
      </c>
      <c r="V459" s="104"/>
      <c r="W459" s="93">
        <v>52.33</v>
      </c>
      <c r="X459" s="94">
        <v>22655.119999999999</v>
      </c>
      <c r="Y459" s="75">
        <v>231</v>
      </c>
      <c r="Z459" s="88"/>
      <c r="AA459" s="75">
        <v>16.670000000000002</v>
      </c>
      <c r="AB459" s="76">
        <v>577.27</v>
      </c>
      <c r="AC459" s="77">
        <v>2887.17</v>
      </c>
      <c r="AD459" s="104"/>
      <c r="AE459" s="93">
        <v>30</v>
      </c>
      <c r="AF459" s="76">
        <v>3753.91</v>
      </c>
      <c r="AG459" s="93">
        <v>799.17</v>
      </c>
      <c r="AH459" s="104"/>
      <c r="AI459" s="93">
        <v>32</v>
      </c>
      <c r="AJ459" s="94">
        <v>11714.46</v>
      </c>
      <c r="AK459" s="75">
        <v>273.17</v>
      </c>
    </row>
    <row r="460" spans="1:37">
      <c r="A460" s="4" t="s">
        <v>899</v>
      </c>
      <c r="B460" s="4" t="s">
        <v>900</v>
      </c>
      <c r="C460" s="75">
        <v>228.42</v>
      </c>
      <c r="D460" s="76">
        <v>558.29999999999995</v>
      </c>
      <c r="E460" s="77">
        <v>40913.17</v>
      </c>
      <c r="F460" s="104"/>
      <c r="G460" s="77">
        <v>338.54</v>
      </c>
      <c r="H460" s="76">
        <v>4873.2299999999996</v>
      </c>
      <c r="I460" s="77">
        <v>6946.83</v>
      </c>
      <c r="J460" s="104"/>
      <c r="K460" s="93">
        <v>300.61</v>
      </c>
      <c r="L460" s="76">
        <v>13524.67</v>
      </c>
      <c r="M460" s="75">
        <v>2222.67</v>
      </c>
      <c r="N460" s="88"/>
      <c r="O460" s="75">
        <v>119.22</v>
      </c>
      <c r="P460" s="76">
        <v>587.73</v>
      </c>
      <c r="Q460" s="77">
        <v>20284.830000000002</v>
      </c>
      <c r="R460" s="104"/>
      <c r="S460" s="75">
        <v>205.05</v>
      </c>
      <c r="T460" s="76">
        <v>6383.41</v>
      </c>
      <c r="U460" s="77">
        <v>3212.17</v>
      </c>
      <c r="V460" s="104"/>
      <c r="W460" s="93">
        <v>152.47999999999999</v>
      </c>
      <c r="X460" s="94">
        <v>15960.74</v>
      </c>
      <c r="Y460" s="75">
        <v>955.33</v>
      </c>
      <c r="Z460" s="88"/>
      <c r="AA460" s="75">
        <v>109.2</v>
      </c>
      <c r="AB460" s="76">
        <v>529.37</v>
      </c>
      <c r="AC460" s="77">
        <v>20628.330000000002</v>
      </c>
      <c r="AD460" s="104"/>
      <c r="AE460" s="93">
        <v>133.49</v>
      </c>
      <c r="AF460" s="76">
        <v>3574.33</v>
      </c>
      <c r="AG460" s="93">
        <v>3734.67</v>
      </c>
      <c r="AH460" s="104"/>
      <c r="AI460" s="93">
        <v>148.13</v>
      </c>
      <c r="AJ460" s="94">
        <v>11688.33</v>
      </c>
      <c r="AK460" s="75">
        <v>1267.33</v>
      </c>
    </row>
    <row r="461" spans="1:37">
      <c r="A461" s="4" t="s">
        <v>901</v>
      </c>
      <c r="B461" s="4" t="s">
        <v>902</v>
      </c>
      <c r="C461" s="75">
        <v>104.33</v>
      </c>
      <c r="D461" s="76">
        <v>461.55</v>
      </c>
      <c r="E461" s="77">
        <v>22604.5</v>
      </c>
      <c r="F461" s="104"/>
      <c r="G461" s="77">
        <v>190.32</v>
      </c>
      <c r="H461" s="76">
        <v>2826.04</v>
      </c>
      <c r="I461" s="77">
        <v>6734.67</v>
      </c>
      <c r="J461" s="104"/>
      <c r="K461" s="93">
        <v>218.66</v>
      </c>
      <c r="L461" s="76">
        <v>7866.87</v>
      </c>
      <c r="M461" s="75">
        <v>2779.5</v>
      </c>
      <c r="N461" s="88"/>
      <c r="O461" s="75">
        <v>62.66</v>
      </c>
      <c r="P461" s="76">
        <v>559.83000000000004</v>
      </c>
      <c r="Q461" s="77">
        <v>11193.5</v>
      </c>
      <c r="R461" s="104"/>
      <c r="S461" s="75">
        <v>129.66</v>
      </c>
      <c r="T461" s="76">
        <v>4015.29</v>
      </c>
      <c r="U461" s="77">
        <v>3229.17</v>
      </c>
      <c r="V461" s="104"/>
      <c r="W461" s="93">
        <v>112.66</v>
      </c>
      <c r="X461" s="94">
        <v>9698.41</v>
      </c>
      <c r="Y461" s="75">
        <v>1161.67</v>
      </c>
      <c r="Z461" s="88"/>
      <c r="AA461" s="75">
        <v>41.67</v>
      </c>
      <c r="AB461" s="76">
        <v>365.13</v>
      </c>
      <c r="AC461" s="77">
        <v>11411</v>
      </c>
      <c r="AD461" s="104"/>
      <c r="AE461" s="93">
        <v>60.66</v>
      </c>
      <c r="AF461" s="76">
        <v>1730.54</v>
      </c>
      <c r="AG461" s="93">
        <v>3505.5</v>
      </c>
      <c r="AH461" s="104"/>
      <c r="AI461" s="93">
        <v>106</v>
      </c>
      <c r="AJ461" s="94">
        <v>6551.75</v>
      </c>
      <c r="AK461" s="75">
        <v>1617.83</v>
      </c>
    </row>
    <row r="462" spans="1:37">
      <c r="A462" s="4" t="s">
        <v>903</v>
      </c>
      <c r="B462" s="4" t="s">
        <v>904</v>
      </c>
      <c r="C462" s="75">
        <v>149</v>
      </c>
      <c r="D462" s="76">
        <v>638.84</v>
      </c>
      <c r="E462" s="77">
        <v>23323.5</v>
      </c>
      <c r="F462" s="104"/>
      <c r="G462" s="77">
        <v>230.33</v>
      </c>
      <c r="H462" s="76">
        <v>6727.68</v>
      </c>
      <c r="I462" s="77">
        <v>3423.67</v>
      </c>
      <c r="J462" s="104"/>
      <c r="K462" s="93">
        <v>228</v>
      </c>
      <c r="L462" s="76">
        <v>40023.410000000003</v>
      </c>
      <c r="M462" s="75">
        <v>569.66999999999996</v>
      </c>
      <c r="N462" s="88"/>
      <c r="O462" s="75">
        <v>76</v>
      </c>
      <c r="P462" s="76">
        <v>651.45000000000005</v>
      </c>
      <c r="Q462" s="77">
        <v>11666.33</v>
      </c>
      <c r="R462" s="104"/>
      <c r="S462" s="75">
        <v>142.33000000000001</v>
      </c>
      <c r="T462" s="76">
        <v>8313.86</v>
      </c>
      <c r="U462" s="77">
        <v>1712</v>
      </c>
      <c r="V462" s="104"/>
      <c r="W462" s="93">
        <v>112.67</v>
      </c>
      <c r="X462" s="94">
        <v>40262.06</v>
      </c>
      <c r="Y462" s="75">
        <v>279.83</v>
      </c>
      <c r="Z462" s="88"/>
      <c r="AA462" s="75">
        <v>73</v>
      </c>
      <c r="AB462" s="76">
        <v>626.22</v>
      </c>
      <c r="AC462" s="77">
        <v>11657.17</v>
      </c>
      <c r="AD462" s="104"/>
      <c r="AE462" s="93">
        <v>88</v>
      </c>
      <c r="AF462" s="76">
        <v>5141.1899999999996</v>
      </c>
      <c r="AG462" s="93">
        <v>1711.67</v>
      </c>
      <c r="AH462" s="104"/>
      <c r="AI462" s="93">
        <v>115.33</v>
      </c>
      <c r="AJ462" s="94">
        <v>39792.980000000003</v>
      </c>
      <c r="AK462" s="75">
        <v>289.83</v>
      </c>
    </row>
    <row r="463" spans="1:37">
      <c r="A463" s="4" t="s">
        <v>905</v>
      </c>
      <c r="B463" s="4" t="s">
        <v>906</v>
      </c>
      <c r="C463" s="75">
        <v>72.33</v>
      </c>
      <c r="D463" s="76">
        <v>794.87</v>
      </c>
      <c r="E463" s="77">
        <v>9100</v>
      </c>
      <c r="F463" s="104"/>
      <c r="G463" s="77">
        <v>120.33</v>
      </c>
      <c r="H463" s="76">
        <v>5847.1</v>
      </c>
      <c r="I463" s="77">
        <v>2058</v>
      </c>
      <c r="J463" s="104"/>
      <c r="K463" s="93">
        <v>126.33</v>
      </c>
      <c r="L463" s="76">
        <v>15341.02</v>
      </c>
      <c r="M463" s="75">
        <v>823.5</v>
      </c>
      <c r="N463" s="88"/>
      <c r="O463" s="75">
        <v>41.67</v>
      </c>
      <c r="P463" s="76">
        <v>828.91</v>
      </c>
      <c r="Q463" s="77">
        <v>5026.67</v>
      </c>
      <c r="R463" s="104"/>
      <c r="S463" s="75">
        <v>79.33</v>
      </c>
      <c r="T463" s="76">
        <v>7867.77</v>
      </c>
      <c r="U463" s="77">
        <v>1008.33</v>
      </c>
      <c r="V463" s="104"/>
      <c r="W463" s="93">
        <v>60.33</v>
      </c>
      <c r="X463" s="94">
        <v>19062.66</v>
      </c>
      <c r="Y463" s="75">
        <v>316.5</v>
      </c>
      <c r="Z463" s="88"/>
      <c r="AA463" s="75">
        <v>30.33</v>
      </c>
      <c r="AB463" s="76">
        <v>744.68</v>
      </c>
      <c r="AC463" s="77">
        <v>4073.33</v>
      </c>
      <c r="AD463" s="104"/>
      <c r="AE463" s="93">
        <v>41</v>
      </c>
      <c r="AF463" s="76">
        <v>3906</v>
      </c>
      <c r="AG463" s="93">
        <v>1049.67</v>
      </c>
      <c r="AH463" s="104"/>
      <c r="AI463" s="93">
        <v>66</v>
      </c>
      <c r="AJ463" s="94">
        <v>13017.75</v>
      </c>
      <c r="AK463" s="75">
        <v>507</v>
      </c>
    </row>
    <row r="464" spans="1:37">
      <c r="A464" s="4" t="s">
        <v>907</v>
      </c>
      <c r="B464" s="4" t="s">
        <v>908</v>
      </c>
      <c r="C464" s="75">
        <v>112.67</v>
      </c>
      <c r="D464" s="76">
        <v>585.1</v>
      </c>
      <c r="E464" s="77">
        <v>19255.830000000002</v>
      </c>
      <c r="F464" s="104"/>
      <c r="G464" s="77">
        <v>261.67</v>
      </c>
      <c r="H464" s="76">
        <v>4285.29</v>
      </c>
      <c r="I464" s="77">
        <v>6106.17</v>
      </c>
      <c r="J464" s="104"/>
      <c r="K464" s="93">
        <v>149.66999999999999</v>
      </c>
      <c r="L464" s="76">
        <v>12079.63</v>
      </c>
      <c r="M464" s="75">
        <v>1239</v>
      </c>
      <c r="N464" s="88"/>
      <c r="O464" s="75">
        <v>62.67</v>
      </c>
      <c r="P464" s="76">
        <v>639.54</v>
      </c>
      <c r="Q464" s="77">
        <v>9798.67</v>
      </c>
      <c r="R464" s="104"/>
      <c r="S464" s="75">
        <v>162</v>
      </c>
      <c r="T464" s="76">
        <v>5285.19</v>
      </c>
      <c r="U464" s="77">
        <v>3065.17</v>
      </c>
      <c r="V464" s="104"/>
      <c r="W464" s="93">
        <v>72.33</v>
      </c>
      <c r="X464" s="94">
        <v>13033.03</v>
      </c>
      <c r="Y464" s="75">
        <v>555</v>
      </c>
      <c r="Z464" s="88"/>
      <c r="AA464" s="75">
        <v>50</v>
      </c>
      <c r="AB464" s="76">
        <v>528.70000000000005</v>
      </c>
      <c r="AC464" s="77">
        <v>9457.17</v>
      </c>
      <c r="AD464" s="104"/>
      <c r="AE464" s="93">
        <v>99.67</v>
      </c>
      <c r="AF464" s="76">
        <v>3277.43</v>
      </c>
      <c r="AG464" s="93">
        <v>3041</v>
      </c>
      <c r="AH464" s="104"/>
      <c r="AI464" s="93">
        <v>77.33</v>
      </c>
      <c r="AJ464" s="94">
        <v>11306.04</v>
      </c>
      <c r="AK464" s="75">
        <v>684</v>
      </c>
    </row>
    <row r="465" spans="1:37">
      <c r="A465" s="4" t="s">
        <v>909</v>
      </c>
      <c r="B465" s="4" t="s">
        <v>910</v>
      </c>
      <c r="C465" s="75">
        <v>60.67</v>
      </c>
      <c r="D465" s="76">
        <v>707.8</v>
      </c>
      <c r="E465" s="77">
        <v>8571.17</v>
      </c>
      <c r="F465" s="104"/>
      <c r="G465" s="77">
        <v>114.33</v>
      </c>
      <c r="H465" s="76">
        <v>5216.7299999999996</v>
      </c>
      <c r="I465" s="77">
        <v>2191.67</v>
      </c>
      <c r="J465" s="104"/>
      <c r="K465" s="93">
        <v>80</v>
      </c>
      <c r="L465" s="76">
        <v>11878.25</v>
      </c>
      <c r="M465" s="75">
        <v>673.5</v>
      </c>
      <c r="N465" s="88"/>
      <c r="O465" s="75">
        <v>34.67</v>
      </c>
      <c r="P465" s="76">
        <v>790.78</v>
      </c>
      <c r="Q465" s="77">
        <v>4383.83</v>
      </c>
      <c r="R465" s="104"/>
      <c r="S465" s="75">
        <v>69.33</v>
      </c>
      <c r="T465" s="76">
        <v>6431.66</v>
      </c>
      <c r="U465" s="77">
        <v>1078</v>
      </c>
      <c r="V465" s="104"/>
      <c r="W465" s="93">
        <v>41.33</v>
      </c>
      <c r="X465" s="94">
        <v>14452.21</v>
      </c>
      <c r="Y465" s="75">
        <v>286</v>
      </c>
      <c r="Z465" s="88"/>
      <c r="AA465" s="75">
        <v>26</v>
      </c>
      <c r="AB465" s="76">
        <v>620.91999999999996</v>
      </c>
      <c r="AC465" s="77">
        <v>4187.33</v>
      </c>
      <c r="AD465" s="104"/>
      <c r="AE465" s="93">
        <v>45</v>
      </c>
      <c r="AF465" s="76">
        <v>4040.71</v>
      </c>
      <c r="AG465" s="93">
        <v>1113.67</v>
      </c>
      <c r="AH465" s="104"/>
      <c r="AI465" s="93">
        <v>38.67</v>
      </c>
      <c r="AJ465" s="94">
        <v>9978.49</v>
      </c>
      <c r="AK465" s="75">
        <v>387.5</v>
      </c>
    </row>
    <row r="466" spans="1:37">
      <c r="A466" s="4" t="s">
        <v>911</v>
      </c>
      <c r="B466" s="4" t="s">
        <v>912</v>
      </c>
      <c r="C466" s="75">
        <v>144.33000000000001</v>
      </c>
      <c r="D466" s="76">
        <v>639.22</v>
      </c>
      <c r="E466" s="77">
        <v>22579.67</v>
      </c>
      <c r="F466" s="104"/>
      <c r="G466" s="77">
        <v>283</v>
      </c>
      <c r="H466" s="76">
        <v>5717.94</v>
      </c>
      <c r="I466" s="77">
        <v>4949.33</v>
      </c>
      <c r="J466" s="104"/>
      <c r="K466" s="93">
        <v>169.67</v>
      </c>
      <c r="L466" s="76">
        <v>13954.76</v>
      </c>
      <c r="M466" s="75">
        <v>1215.83</v>
      </c>
      <c r="N466" s="88"/>
      <c r="O466" s="75">
        <v>80.67</v>
      </c>
      <c r="P466" s="76">
        <v>703.21</v>
      </c>
      <c r="Q466" s="77">
        <v>11471.17</v>
      </c>
      <c r="R466" s="104"/>
      <c r="S466" s="75">
        <v>179</v>
      </c>
      <c r="T466" s="76">
        <v>7288.27</v>
      </c>
      <c r="U466" s="77">
        <v>2456</v>
      </c>
      <c r="V466" s="104"/>
      <c r="W466" s="93">
        <v>92</v>
      </c>
      <c r="X466" s="94">
        <v>16984.62</v>
      </c>
      <c r="Y466" s="75">
        <v>541.66999999999996</v>
      </c>
      <c r="Z466" s="88"/>
      <c r="AA466" s="75">
        <v>63.67</v>
      </c>
      <c r="AB466" s="76">
        <v>573.13</v>
      </c>
      <c r="AC466" s="77">
        <v>11108.5</v>
      </c>
      <c r="AD466" s="104"/>
      <c r="AE466" s="93">
        <v>104</v>
      </c>
      <c r="AF466" s="76">
        <v>4171.12</v>
      </c>
      <c r="AG466" s="93">
        <v>2493.33</v>
      </c>
      <c r="AH466" s="104"/>
      <c r="AI466" s="93">
        <v>77.67</v>
      </c>
      <c r="AJ466" s="94">
        <v>11520.4</v>
      </c>
      <c r="AK466" s="75">
        <v>674.17</v>
      </c>
    </row>
    <row r="467" spans="1:37">
      <c r="A467" s="4" t="s">
        <v>913</v>
      </c>
      <c r="B467" s="4" t="s">
        <v>914</v>
      </c>
      <c r="C467" s="75">
        <v>187.33</v>
      </c>
      <c r="D467" s="76">
        <v>471.52</v>
      </c>
      <c r="E467" s="77">
        <v>39729.83</v>
      </c>
      <c r="F467" s="104"/>
      <c r="G467" s="77">
        <v>318.33</v>
      </c>
      <c r="H467" s="76">
        <v>4884.79</v>
      </c>
      <c r="I467" s="77">
        <v>6516.83</v>
      </c>
      <c r="J467" s="104"/>
      <c r="K467" s="93">
        <v>247</v>
      </c>
      <c r="L467" s="76">
        <v>12814.53</v>
      </c>
      <c r="M467" s="75">
        <v>1927.5</v>
      </c>
      <c r="N467" s="88"/>
      <c r="O467" s="75">
        <v>105.33</v>
      </c>
      <c r="P467" s="76">
        <v>529.97</v>
      </c>
      <c r="Q467" s="77">
        <v>19875.169999999998</v>
      </c>
      <c r="R467" s="104"/>
      <c r="S467" s="75">
        <v>200.67</v>
      </c>
      <c r="T467" s="76">
        <v>6326.52</v>
      </c>
      <c r="U467" s="77">
        <v>3171.83</v>
      </c>
      <c r="V467" s="104"/>
      <c r="W467" s="93">
        <v>120.33</v>
      </c>
      <c r="X467" s="94">
        <v>14187.46</v>
      </c>
      <c r="Y467" s="75">
        <v>848.17</v>
      </c>
      <c r="Z467" s="88"/>
      <c r="AA467" s="75">
        <v>82</v>
      </c>
      <c r="AB467" s="76">
        <v>413</v>
      </c>
      <c r="AC467" s="77">
        <v>19854.669999999998</v>
      </c>
      <c r="AD467" s="104"/>
      <c r="AE467" s="93">
        <v>117.67</v>
      </c>
      <c r="AF467" s="76">
        <v>3517.69</v>
      </c>
      <c r="AG467" s="93">
        <v>3345</v>
      </c>
      <c r="AH467" s="104"/>
      <c r="AI467" s="93">
        <v>126.67</v>
      </c>
      <c r="AJ467" s="94">
        <v>11735.64</v>
      </c>
      <c r="AK467" s="75">
        <v>1079.33</v>
      </c>
    </row>
    <row r="468" spans="1:37">
      <c r="A468" s="4" t="s">
        <v>915</v>
      </c>
      <c r="B468" s="4" t="s">
        <v>916</v>
      </c>
      <c r="C468" s="75">
        <v>96</v>
      </c>
      <c r="D468" s="76">
        <v>516.35</v>
      </c>
      <c r="E468" s="77">
        <v>18592</v>
      </c>
      <c r="F468" s="104"/>
      <c r="G468" s="77">
        <v>108.33</v>
      </c>
      <c r="H468" s="76">
        <v>4085.99</v>
      </c>
      <c r="I468" s="77">
        <v>2651.33</v>
      </c>
      <c r="J468" s="104"/>
      <c r="K468" s="93">
        <v>51.33</v>
      </c>
      <c r="L468" s="76">
        <v>11327.69</v>
      </c>
      <c r="M468" s="75">
        <v>453.17</v>
      </c>
      <c r="N468" s="88"/>
      <c r="O468" s="75">
        <v>55</v>
      </c>
      <c r="P468" s="76">
        <v>588.82000000000005</v>
      </c>
      <c r="Q468" s="77">
        <v>9340.67</v>
      </c>
      <c r="R468" s="104"/>
      <c r="S468" s="75">
        <v>75</v>
      </c>
      <c r="T468" s="76">
        <v>5744.93</v>
      </c>
      <c r="U468" s="77">
        <v>1305.5</v>
      </c>
      <c r="V468" s="104"/>
      <c r="W468" s="93">
        <v>30.33</v>
      </c>
      <c r="X468" s="94">
        <v>14490.45</v>
      </c>
      <c r="Y468" s="75">
        <v>209.33</v>
      </c>
      <c r="Z468" s="88"/>
      <c r="AA468" s="75">
        <v>41</v>
      </c>
      <c r="AB468" s="76">
        <v>443.18</v>
      </c>
      <c r="AC468" s="77">
        <v>9251.33</v>
      </c>
      <c r="AD468" s="104"/>
      <c r="AE468" s="93">
        <v>33.33</v>
      </c>
      <c r="AF468" s="76">
        <v>2476.7800000000002</v>
      </c>
      <c r="AG468" s="93">
        <v>1345.83</v>
      </c>
      <c r="AH468" s="104"/>
      <c r="AI468" s="93">
        <v>21</v>
      </c>
      <c r="AJ468" s="94">
        <v>8612.44</v>
      </c>
      <c r="AK468" s="75">
        <v>243.83</v>
      </c>
    </row>
    <row r="469" spans="1:37">
      <c r="A469" s="4" t="s">
        <v>917</v>
      </c>
      <c r="B469" s="4" t="s">
        <v>918</v>
      </c>
      <c r="C469" s="75">
        <v>212.33</v>
      </c>
      <c r="D469" s="76">
        <v>691.87</v>
      </c>
      <c r="E469" s="77">
        <v>30689.83</v>
      </c>
      <c r="F469" s="104"/>
      <c r="G469" s="77">
        <v>328.67</v>
      </c>
      <c r="H469" s="76">
        <v>5998.48</v>
      </c>
      <c r="I469" s="77">
        <v>5479.17</v>
      </c>
      <c r="J469" s="104"/>
      <c r="K469" s="93">
        <v>237</v>
      </c>
      <c r="L469" s="76">
        <v>19635.46</v>
      </c>
      <c r="M469" s="75">
        <v>1207</v>
      </c>
      <c r="N469" s="88"/>
      <c r="O469" s="75">
        <v>114.67</v>
      </c>
      <c r="P469" s="76">
        <v>734.72</v>
      </c>
      <c r="Q469" s="77">
        <v>15606.83</v>
      </c>
      <c r="R469" s="104"/>
      <c r="S469" s="75">
        <v>213.33</v>
      </c>
      <c r="T469" s="76">
        <v>7997.5</v>
      </c>
      <c r="U469" s="77">
        <v>2667.5</v>
      </c>
      <c r="V469" s="104"/>
      <c r="W469" s="93">
        <v>119</v>
      </c>
      <c r="X469" s="94">
        <v>22630.74</v>
      </c>
      <c r="Y469" s="75">
        <v>525.83000000000004</v>
      </c>
      <c r="Z469" s="88"/>
      <c r="AA469" s="75">
        <v>97.67</v>
      </c>
      <c r="AB469" s="76">
        <v>647.53</v>
      </c>
      <c r="AC469" s="77">
        <v>15083</v>
      </c>
      <c r="AD469" s="104"/>
      <c r="AE469" s="93">
        <v>115.33</v>
      </c>
      <c r="AF469" s="76">
        <v>4101.96</v>
      </c>
      <c r="AG469" s="93">
        <v>2811.67</v>
      </c>
      <c r="AH469" s="104"/>
      <c r="AI469" s="93">
        <v>118</v>
      </c>
      <c r="AJ469" s="94">
        <v>17323.22</v>
      </c>
      <c r="AK469" s="75">
        <v>681.17</v>
      </c>
    </row>
    <row r="470" spans="1:37">
      <c r="A470" s="4" t="s">
        <v>919</v>
      </c>
      <c r="B470" s="4" t="s">
        <v>920</v>
      </c>
      <c r="C470" s="75">
        <v>131.33000000000001</v>
      </c>
      <c r="D470" s="76">
        <v>602.32000000000005</v>
      </c>
      <c r="E470" s="77">
        <v>21804.5</v>
      </c>
      <c r="F470" s="104"/>
      <c r="G470" s="77">
        <v>213</v>
      </c>
      <c r="H470" s="76">
        <v>4932.46</v>
      </c>
      <c r="I470" s="77">
        <v>4318.33</v>
      </c>
      <c r="J470" s="104"/>
      <c r="K470" s="93">
        <v>134</v>
      </c>
      <c r="L470" s="76">
        <v>15786.37</v>
      </c>
      <c r="M470" s="75">
        <v>848.83</v>
      </c>
      <c r="N470" s="88"/>
      <c r="O470" s="75">
        <v>72.33</v>
      </c>
      <c r="P470" s="76">
        <v>644.02</v>
      </c>
      <c r="Q470" s="77">
        <v>11231.5</v>
      </c>
      <c r="R470" s="104"/>
      <c r="S470" s="75">
        <v>142.33000000000001</v>
      </c>
      <c r="T470" s="76">
        <v>6504.68</v>
      </c>
      <c r="U470" s="77">
        <v>2188.17</v>
      </c>
      <c r="V470" s="104"/>
      <c r="W470" s="93">
        <v>65</v>
      </c>
      <c r="X470" s="94">
        <v>17127.8</v>
      </c>
      <c r="Y470" s="75">
        <v>379.5</v>
      </c>
      <c r="Z470" s="88"/>
      <c r="AA470" s="75">
        <v>59</v>
      </c>
      <c r="AB470" s="76">
        <v>558.03</v>
      </c>
      <c r="AC470" s="77">
        <v>10573</v>
      </c>
      <c r="AD470" s="104"/>
      <c r="AE470" s="93">
        <v>70.67</v>
      </c>
      <c r="AF470" s="76">
        <v>3317.42</v>
      </c>
      <c r="AG470" s="93">
        <v>2130.17</v>
      </c>
      <c r="AH470" s="104"/>
      <c r="AI470" s="93">
        <v>69</v>
      </c>
      <c r="AJ470" s="94">
        <v>14701.7</v>
      </c>
      <c r="AK470" s="75">
        <v>469.33</v>
      </c>
    </row>
    <row r="471" spans="1:37">
      <c r="A471" s="4" t="s">
        <v>921</v>
      </c>
      <c r="B471" s="4" t="s">
        <v>922</v>
      </c>
      <c r="C471" s="75">
        <v>69</v>
      </c>
      <c r="D471" s="76">
        <v>488.07</v>
      </c>
      <c r="E471" s="77">
        <v>14137.33</v>
      </c>
      <c r="F471" s="104"/>
      <c r="G471" s="77">
        <v>69</v>
      </c>
      <c r="H471" s="76">
        <v>3741.87</v>
      </c>
      <c r="I471" s="77">
        <v>1844</v>
      </c>
      <c r="J471" s="104"/>
      <c r="K471" s="93">
        <v>32.67</v>
      </c>
      <c r="L471" s="76">
        <v>8322.7199999999993</v>
      </c>
      <c r="M471" s="75">
        <v>392.5</v>
      </c>
      <c r="N471" s="88"/>
      <c r="O471" s="75">
        <v>33.67</v>
      </c>
      <c r="P471" s="76">
        <v>472.43</v>
      </c>
      <c r="Q471" s="77">
        <v>7126.33</v>
      </c>
      <c r="R471" s="104"/>
      <c r="S471" s="75">
        <v>40.33</v>
      </c>
      <c r="T471" s="76">
        <v>4397.6000000000004</v>
      </c>
      <c r="U471" s="77">
        <v>917.17</v>
      </c>
      <c r="V471" s="104"/>
      <c r="W471" s="93">
        <v>16</v>
      </c>
      <c r="X471" s="94">
        <v>11149.83</v>
      </c>
      <c r="Y471" s="75">
        <v>143.5</v>
      </c>
      <c r="Z471" s="88"/>
      <c r="AA471" s="75">
        <v>35.33</v>
      </c>
      <c r="AB471" s="76">
        <v>503.97</v>
      </c>
      <c r="AC471" s="77">
        <v>7011</v>
      </c>
      <c r="AD471" s="104"/>
      <c r="AE471" s="93">
        <v>28.67</v>
      </c>
      <c r="AF471" s="76">
        <v>3092.97</v>
      </c>
      <c r="AG471" s="93">
        <v>926.83</v>
      </c>
      <c r="AH471" s="104"/>
      <c r="AI471" s="93">
        <v>16.670000000000002</v>
      </c>
      <c r="AJ471" s="94">
        <v>6693.44</v>
      </c>
      <c r="AK471" s="75">
        <v>249</v>
      </c>
    </row>
    <row r="472" spans="1:37">
      <c r="A472" s="4" t="s">
        <v>923</v>
      </c>
      <c r="B472" s="4" t="s">
        <v>924</v>
      </c>
      <c r="C472" s="75">
        <v>150</v>
      </c>
      <c r="D472" s="76">
        <v>570.49</v>
      </c>
      <c r="E472" s="77">
        <v>26293</v>
      </c>
      <c r="F472" s="104"/>
      <c r="G472" s="77">
        <v>196.33</v>
      </c>
      <c r="H472" s="76">
        <v>4446.46</v>
      </c>
      <c r="I472" s="77">
        <v>4415.5</v>
      </c>
      <c r="J472" s="104"/>
      <c r="K472" s="93">
        <v>92</v>
      </c>
      <c r="L472" s="76">
        <v>12511.33</v>
      </c>
      <c r="M472" s="75">
        <v>735.33</v>
      </c>
      <c r="N472" s="88"/>
      <c r="O472" s="75">
        <v>83.67</v>
      </c>
      <c r="P472" s="76">
        <v>635.01</v>
      </c>
      <c r="Q472" s="77">
        <v>13175.67</v>
      </c>
      <c r="R472" s="104"/>
      <c r="S472" s="75">
        <v>123.67</v>
      </c>
      <c r="T472" s="76">
        <v>5564.72</v>
      </c>
      <c r="U472" s="77">
        <v>2222.33</v>
      </c>
      <c r="V472" s="104"/>
      <c r="W472" s="93">
        <v>57</v>
      </c>
      <c r="X472" s="94">
        <v>16626.150000000001</v>
      </c>
      <c r="Y472" s="75">
        <v>342.83</v>
      </c>
      <c r="Z472" s="88"/>
      <c r="AA472" s="75">
        <v>66.33</v>
      </c>
      <c r="AB472" s="76">
        <v>505.69</v>
      </c>
      <c r="AC472" s="77">
        <v>13117.33</v>
      </c>
      <c r="AD472" s="104"/>
      <c r="AE472" s="93">
        <v>72.67</v>
      </c>
      <c r="AF472" s="76">
        <v>3313.32</v>
      </c>
      <c r="AG472" s="93">
        <v>2193.17</v>
      </c>
      <c r="AH472" s="104"/>
      <c r="AI472" s="93">
        <v>35</v>
      </c>
      <c r="AJ472" s="94">
        <v>8917.2000000000007</v>
      </c>
      <c r="AK472" s="75">
        <v>392.5</v>
      </c>
    </row>
    <row r="473" spans="1:37">
      <c r="A473" s="4" t="s">
        <v>925</v>
      </c>
      <c r="B473" s="4" t="s">
        <v>926</v>
      </c>
      <c r="C473" s="75">
        <v>81.67</v>
      </c>
      <c r="D473" s="76">
        <v>439.12</v>
      </c>
      <c r="E473" s="77">
        <v>18597.830000000002</v>
      </c>
      <c r="F473" s="104"/>
      <c r="G473" s="77">
        <v>205</v>
      </c>
      <c r="H473" s="76">
        <v>3919.07</v>
      </c>
      <c r="I473" s="77">
        <v>5230.83</v>
      </c>
      <c r="J473" s="104"/>
      <c r="K473" s="93">
        <v>225</v>
      </c>
      <c r="L473" s="76">
        <v>11330.26</v>
      </c>
      <c r="M473" s="75">
        <v>1985.83</v>
      </c>
      <c r="N473" s="88"/>
      <c r="O473" s="75">
        <v>51</v>
      </c>
      <c r="P473" s="76">
        <v>521.72</v>
      </c>
      <c r="Q473" s="77">
        <v>9775.33</v>
      </c>
      <c r="R473" s="104"/>
      <c r="S473" s="75">
        <v>119</v>
      </c>
      <c r="T473" s="76">
        <v>4733.18</v>
      </c>
      <c r="U473" s="77">
        <v>2514.17</v>
      </c>
      <c r="V473" s="104"/>
      <c r="W473" s="93">
        <v>126</v>
      </c>
      <c r="X473" s="94">
        <v>14191.85</v>
      </c>
      <c r="Y473" s="75">
        <v>887.83</v>
      </c>
      <c r="Z473" s="88"/>
      <c r="AA473" s="75">
        <v>30.67</v>
      </c>
      <c r="AB473" s="76">
        <v>347.6</v>
      </c>
      <c r="AC473" s="77">
        <v>8822.5</v>
      </c>
      <c r="AD473" s="104"/>
      <c r="AE473" s="93">
        <v>86</v>
      </c>
      <c r="AF473" s="76">
        <v>3165.64</v>
      </c>
      <c r="AG473" s="93">
        <v>2716.67</v>
      </c>
      <c r="AH473" s="104"/>
      <c r="AI473" s="93">
        <v>99</v>
      </c>
      <c r="AJ473" s="94">
        <v>9016.39</v>
      </c>
      <c r="AK473" s="75">
        <v>1098</v>
      </c>
    </row>
    <row r="474" spans="1:37">
      <c r="A474" s="4" t="s">
        <v>927</v>
      </c>
      <c r="B474" s="4" t="s">
        <v>928</v>
      </c>
      <c r="C474" s="75">
        <v>185.33</v>
      </c>
      <c r="D474" s="76">
        <v>712.44</v>
      </c>
      <c r="E474" s="77">
        <v>26013.83</v>
      </c>
      <c r="F474" s="104"/>
      <c r="G474" s="77">
        <v>312.33</v>
      </c>
      <c r="H474" s="76">
        <v>6412.54</v>
      </c>
      <c r="I474" s="77">
        <v>4870.67</v>
      </c>
      <c r="J474" s="104"/>
      <c r="K474" s="93">
        <v>326.67</v>
      </c>
      <c r="L474" s="76">
        <v>15041.06</v>
      </c>
      <c r="M474" s="75">
        <v>2171.83</v>
      </c>
      <c r="N474" s="88"/>
      <c r="O474" s="75">
        <v>126</v>
      </c>
      <c r="P474" s="76">
        <v>873.24</v>
      </c>
      <c r="Q474" s="77">
        <v>14429</v>
      </c>
      <c r="R474" s="104"/>
      <c r="S474" s="75">
        <v>198.33</v>
      </c>
      <c r="T474" s="76">
        <v>8110.69</v>
      </c>
      <c r="U474" s="77">
        <v>2445.33</v>
      </c>
      <c r="V474" s="104"/>
      <c r="W474" s="93">
        <v>156.33000000000001</v>
      </c>
      <c r="X474" s="94">
        <v>17582.009999999998</v>
      </c>
      <c r="Y474" s="75">
        <v>889.17</v>
      </c>
      <c r="Z474" s="88"/>
      <c r="AA474" s="75">
        <v>59.33</v>
      </c>
      <c r="AB474" s="76">
        <v>512.16</v>
      </c>
      <c r="AC474" s="77">
        <v>11584.83</v>
      </c>
      <c r="AD474" s="104"/>
      <c r="AE474" s="93">
        <v>114</v>
      </c>
      <c r="AF474" s="76">
        <v>4700.38</v>
      </c>
      <c r="AG474" s="93">
        <v>2425.33</v>
      </c>
      <c r="AH474" s="104"/>
      <c r="AI474" s="93">
        <v>170.33</v>
      </c>
      <c r="AJ474" s="94">
        <v>13279.63</v>
      </c>
      <c r="AK474" s="75">
        <v>1282.67</v>
      </c>
    </row>
    <row r="475" spans="1:37">
      <c r="A475" s="4" t="s">
        <v>929</v>
      </c>
      <c r="B475" s="4" t="s">
        <v>930</v>
      </c>
      <c r="C475" s="75">
        <v>153</v>
      </c>
      <c r="D475" s="76">
        <v>674.32</v>
      </c>
      <c r="E475" s="77">
        <v>22689.5</v>
      </c>
      <c r="F475" s="104"/>
      <c r="G475" s="77">
        <v>344.33</v>
      </c>
      <c r="H475" s="76">
        <v>5082.16</v>
      </c>
      <c r="I475" s="77">
        <v>6775.33</v>
      </c>
      <c r="J475" s="104"/>
      <c r="K475" s="93">
        <v>296.33</v>
      </c>
      <c r="L475" s="76">
        <v>13515.77</v>
      </c>
      <c r="M475" s="75">
        <v>2192.5</v>
      </c>
      <c r="N475" s="88"/>
      <c r="O475" s="75">
        <v>86.67</v>
      </c>
      <c r="P475" s="76">
        <v>726.63</v>
      </c>
      <c r="Q475" s="77">
        <v>11927.17</v>
      </c>
      <c r="R475" s="104"/>
      <c r="S475" s="75">
        <v>218.67</v>
      </c>
      <c r="T475" s="76">
        <v>6780.01</v>
      </c>
      <c r="U475" s="77">
        <v>3225.17</v>
      </c>
      <c r="V475" s="104"/>
      <c r="W475" s="93">
        <v>156</v>
      </c>
      <c r="X475" s="94">
        <v>15644.33</v>
      </c>
      <c r="Y475" s="75">
        <v>997.17</v>
      </c>
      <c r="Z475" s="88"/>
      <c r="AA475" s="75">
        <v>66.33</v>
      </c>
      <c r="AB475" s="76">
        <v>616.35</v>
      </c>
      <c r="AC475" s="77">
        <v>10762.33</v>
      </c>
      <c r="AD475" s="104"/>
      <c r="AE475" s="93">
        <v>125.67</v>
      </c>
      <c r="AF475" s="76">
        <v>3539.74</v>
      </c>
      <c r="AG475" s="93">
        <v>3550.17</v>
      </c>
      <c r="AH475" s="104"/>
      <c r="AI475" s="93">
        <v>140.33000000000001</v>
      </c>
      <c r="AJ475" s="94">
        <v>11740.1</v>
      </c>
      <c r="AK475" s="75">
        <v>1195.33</v>
      </c>
    </row>
    <row r="476" spans="1:37">
      <c r="A476" s="4" t="s">
        <v>931</v>
      </c>
      <c r="B476" s="4" t="s">
        <v>932</v>
      </c>
      <c r="C476" s="75">
        <v>41.67</v>
      </c>
      <c r="D476" s="76">
        <v>580.98</v>
      </c>
      <c r="E476" s="77">
        <v>7171.83</v>
      </c>
      <c r="F476" s="104"/>
      <c r="G476" s="77">
        <v>130.66999999999999</v>
      </c>
      <c r="H476" s="76">
        <v>4961.08</v>
      </c>
      <c r="I476" s="77">
        <v>2633.83</v>
      </c>
      <c r="J476" s="104"/>
      <c r="K476" s="93">
        <v>122</v>
      </c>
      <c r="L476" s="76">
        <v>13465.78</v>
      </c>
      <c r="M476" s="75">
        <v>906</v>
      </c>
      <c r="N476" s="88"/>
      <c r="O476" s="75">
        <v>24.67</v>
      </c>
      <c r="P476" s="76">
        <v>682.56</v>
      </c>
      <c r="Q476" s="77">
        <v>3613.83</v>
      </c>
      <c r="R476" s="104"/>
      <c r="S476" s="75">
        <v>79</v>
      </c>
      <c r="T476" s="76">
        <v>6099.6</v>
      </c>
      <c r="U476" s="77">
        <v>1295.17</v>
      </c>
      <c r="V476" s="104"/>
      <c r="W476" s="93">
        <v>58</v>
      </c>
      <c r="X476" s="94">
        <v>14094.78</v>
      </c>
      <c r="Y476" s="75">
        <v>411.5</v>
      </c>
      <c r="Z476" s="88"/>
      <c r="AA476" s="75">
        <v>17</v>
      </c>
      <c r="AB476" s="76">
        <v>477.8</v>
      </c>
      <c r="AC476" s="77">
        <v>3558</v>
      </c>
      <c r="AD476" s="104"/>
      <c r="AE476" s="93">
        <v>51.67</v>
      </c>
      <c r="AF476" s="76">
        <v>3859.56</v>
      </c>
      <c r="AG476" s="93">
        <v>1338.67</v>
      </c>
      <c r="AH476" s="104"/>
      <c r="AI476" s="93">
        <v>64</v>
      </c>
      <c r="AJ476" s="94">
        <v>12942.37</v>
      </c>
      <c r="AK476" s="75">
        <v>494.5</v>
      </c>
    </row>
    <row r="477" spans="1:37">
      <c r="A477" s="4" t="s">
        <v>933</v>
      </c>
      <c r="B477" s="4" t="s">
        <v>934</v>
      </c>
      <c r="C477" s="75">
        <v>84.33</v>
      </c>
      <c r="D477" s="76">
        <v>392.41</v>
      </c>
      <c r="E477" s="77">
        <v>21491</v>
      </c>
      <c r="F477" s="104"/>
      <c r="G477" s="77">
        <v>216</v>
      </c>
      <c r="H477" s="76">
        <v>4178.08</v>
      </c>
      <c r="I477" s="77">
        <v>5169.83</v>
      </c>
      <c r="J477" s="104"/>
      <c r="K477" s="93">
        <v>167</v>
      </c>
      <c r="L477" s="76">
        <v>12769.21</v>
      </c>
      <c r="M477" s="75">
        <v>1307.83</v>
      </c>
      <c r="N477" s="88"/>
      <c r="O477" s="75">
        <v>50</v>
      </c>
      <c r="P477" s="76">
        <v>464.12</v>
      </c>
      <c r="Q477" s="77">
        <v>10773.17</v>
      </c>
      <c r="R477" s="104"/>
      <c r="S477" s="75">
        <v>118</v>
      </c>
      <c r="T477" s="76">
        <v>4620.2</v>
      </c>
      <c r="U477" s="77">
        <v>2554</v>
      </c>
      <c r="V477" s="104"/>
      <c r="W477" s="93">
        <v>80</v>
      </c>
      <c r="X477" s="94">
        <v>13551.67</v>
      </c>
      <c r="Y477" s="75">
        <v>590.33000000000004</v>
      </c>
      <c r="Z477" s="88"/>
      <c r="AA477" s="75">
        <v>34.33</v>
      </c>
      <c r="AB477" s="76">
        <v>320.33999999999997</v>
      </c>
      <c r="AC477" s="77">
        <v>10717.83</v>
      </c>
      <c r="AD477" s="104"/>
      <c r="AE477" s="93">
        <v>98</v>
      </c>
      <c r="AF477" s="76">
        <v>3746.42</v>
      </c>
      <c r="AG477" s="93">
        <v>2615.83</v>
      </c>
      <c r="AH477" s="104"/>
      <c r="AI477" s="93">
        <v>87</v>
      </c>
      <c r="AJ477" s="94">
        <v>12125.44</v>
      </c>
      <c r="AK477" s="75">
        <v>717.5</v>
      </c>
    </row>
    <row r="478" spans="1:37">
      <c r="A478" s="4" t="s">
        <v>935</v>
      </c>
      <c r="B478" s="4" t="s">
        <v>936</v>
      </c>
      <c r="C478" s="75">
        <v>149.33000000000001</v>
      </c>
      <c r="D478" s="76">
        <v>597.33000000000004</v>
      </c>
      <c r="E478" s="77">
        <v>25000</v>
      </c>
      <c r="F478" s="104"/>
      <c r="G478" s="77">
        <v>293.33</v>
      </c>
      <c r="H478" s="76">
        <v>5094.51</v>
      </c>
      <c r="I478" s="77">
        <v>5757.83</v>
      </c>
      <c r="J478" s="104"/>
      <c r="K478" s="93">
        <v>307.67</v>
      </c>
      <c r="L478" s="76">
        <v>14117.47</v>
      </c>
      <c r="M478" s="75">
        <v>2179.33</v>
      </c>
      <c r="N478" s="88"/>
      <c r="O478" s="75">
        <v>96</v>
      </c>
      <c r="P478" s="76">
        <v>740.55</v>
      </c>
      <c r="Q478" s="77">
        <v>12963.33</v>
      </c>
      <c r="R478" s="104"/>
      <c r="S478" s="75">
        <v>194.33</v>
      </c>
      <c r="T478" s="76">
        <v>6837.11</v>
      </c>
      <c r="U478" s="77">
        <v>2842.33</v>
      </c>
      <c r="V478" s="104"/>
      <c r="W478" s="93">
        <v>155</v>
      </c>
      <c r="X478" s="94">
        <v>17231.8</v>
      </c>
      <c r="Y478" s="75">
        <v>899.5</v>
      </c>
      <c r="Z478" s="88"/>
      <c r="AA478" s="75">
        <v>53.33</v>
      </c>
      <c r="AB478" s="76">
        <v>443.09</v>
      </c>
      <c r="AC478" s="77">
        <v>12036.67</v>
      </c>
      <c r="AD478" s="104"/>
      <c r="AE478" s="93">
        <v>99</v>
      </c>
      <c r="AF478" s="76">
        <v>3395.64</v>
      </c>
      <c r="AG478" s="93">
        <v>2915.5</v>
      </c>
      <c r="AH478" s="104"/>
      <c r="AI478" s="93">
        <v>152.66999999999999</v>
      </c>
      <c r="AJ478" s="94">
        <v>11928.64</v>
      </c>
      <c r="AK478" s="75">
        <v>1279.83</v>
      </c>
    </row>
    <row r="479" spans="1:37">
      <c r="A479" s="4" t="s">
        <v>937</v>
      </c>
      <c r="B479" s="4" t="s">
        <v>938</v>
      </c>
      <c r="C479" s="75">
        <v>116.33</v>
      </c>
      <c r="D479" s="76">
        <v>425.73</v>
      </c>
      <c r="E479" s="77">
        <v>27325.67</v>
      </c>
      <c r="F479" s="104"/>
      <c r="G479" s="77">
        <v>276</v>
      </c>
      <c r="H479" s="76">
        <v>4226.21</v>
      </c>
      <c r="I479" s="77">
        <v>6530.67</v>
      </c>
      <c r="J479" s="104"/>
      <c r="K479" s="93">
        <v>325</v>
      </c>
      <c r="L479" s="76">
        <v>13018.23</v>
      </c>
      <c r="M479" s="75">
        <v>2496.5</v>
      </c>
      <c r="N479" s="88"/>
      <c r="O479" s="75">
        <v>79</v>
      </c>
      <c r="P479" s="76">
        <v>553.62</v>
      </c>
      <c r="Q479" s="77">
        <v>14269.83</v>
      </c>
      <c r="R479" s="104"/>
      <c r="S479" s="75">
        <v>171.33</v>
      </c>
      <c r="T479" s="76">
        <v>5317.33</v>
      </c>
      <c r="U479" s="77">
        <v>3222.17</v>
      </c>
      <c r="V479" s="104"/>
      <c r="W479" s="93">
        <v>149.33000000000001</v>
      </c>
      <c r="X479" s="94">
        <v>13553.17</v>
      </c>
      <c r="Y479" s="75">
        <v>1101.83</v>
      </c>
      <c r="Z479" s="88"/>
      <c r="AA479" s="75">
        <v>37.33</v>
      </c>
      <c r="AB479" s="76">
        <v>285.95</v>
      </c>
      <c r="AC479" s="77">
        <v>13055.83</v>
      </c>
      <c r="AD479" s="104"/>
      <c r="AE479" s="93">
        <v>104.67</v>
      </c>
      <c r="AF479" s="76">
        <v>3163.57</v>
      </c>
      <c r="AG479" s="93">
        <v>3308.5</v>
      </c>
      <c r="AH479" s="104"/>
      <c r="AI479" s="93">
        <v>175.67</v>
      </c>
      <c r="AJ479" s="94">
        <v>12595.6</v>
      </c>
      <c r="AK479" s="75">
        <v>1394.67</v>
      </c>
    </row>
    <row r="480" spans="1:37">
      <c r="A480" s="4" t="s">
        <v>939</v>
      </c>
      <c r="B480" s="4" t="s">
        <v>940</v>
      </c>
      <c r="C480" s="75">
        <v>166</v>
      </c>
      <c r="D480" s="76">
        <v>511.14</v>
      </c>
      <c r="E480" s="77">
        <v>32476.67</v>
      </c>
      <c r="F480" s="104"/>
      <c r="G480" s="77">
        <v>339</v>
      </c>
      <c r="H480" s="76">
        <v>4974.4399999999996</v>
      </c>
      <c r="I480" s="77">
        <v>6814.83</v>
      </c>
      <c r="J480" s="104"/>
      <c r="K480" s="93">
        <v>463.67</v>
      </c>
      <c r="L480" s="76">
        <v>14793.15</v>
      </c>
      <c r="M480" s="75">
        <v>3134.33</v>
      </c>
      <c r="N480" s="88"/>
      <c r="O480" s="75">
        <v>88.33</v>
      </c>
      <c r="P480" s="76">
        <v>535.38</v>
      </c>
      <c r="Q480" s="77">
        <v>16499.330000000002</v>
      </c>
      <c r="R480" s="104"/>
      <c r="S480" s="75">
        <v>201</v>
      </c>
      <c r="T480" s="76">
        <v>6213.93</v>
      </c>
      <c r="U480" s="77">
        <v>3234.67</v>
      </c>
      <c r="V480" s="104"/>
      <c r="W480" s="93">
        <v>220</v>
      </c>
      <c r="X480" s="94">
        <v>16467.07</v>
      </c>
      <c r="Y480" s="75">
        <v>1336</v>
      </c>
      <c r="Z480" s="88"/>
      <c r="AA480" s="75">
        <v>77.67</v>
      </c>
      <c r="AB480" s="76">
        <v>486.11</v>
      </c>
      <c r="AC480" s="77">
        <v>15977.33</v>
      </c>
      <c r="AD480" s="104"/>
      <c r="AE480" s="93">
        <v>138</v>
      </c>
      <c r="AF480" s="76">
        <v>3854.57</v>
      </c>
      <c r="AG480" s="93">
        <v>3580.17</v>
      </c>
      <c r="AH480" s="104"/>
      <c r="AI480" s="93">
        <v>243.67</v>
      </c>
      <c r="AJ480" s="94">
        <v>13549.58</v>
      </c>
      <c r="AK480" s="75">
        <v>1798.33</v>
      </c>
    </row>
    <row r="481" spans="1:37">
      <c r="A481" s="4" t="s">
        <v>941</v>
      </c>
      <c r="B481" s="4" t="s">
        <v>942</v>
      </c>
      <c r="C481" s="75">
        <v>52.33</v>
      </c>
      <c r="D481" s="76">
        <v>244.52</v>
      </c>
      <c r="E481" s="77">
        <v>21402.33</v>
      </c>
      <c r="F481" s="104"/>
      <c r="G481" s="77">
        <v>96.67</v>
      </c>
      <c r="H481" s="76">
        <v>4812.08</v>
      </c>
      <c r="I481" s="77">
        <v>2008.83</v>
      </c>
      <c r="J481" s="104"/>
      <c r="K481" s="93">
        <v>203.67</v>
      </c>
      <c r="L481" s="76">
        <v>16055.71</v>
      </c>
      <c r="M481" s="75">
        <v>1268.5</v>
      </c>
      <c r="N481" s="88"/>
      <c r="O481" s="75">
        <v>30.33</v>
      </c>
      <c r="P481" s="76">
        <v>273.93</v>
      </c>
      <c r="Q481" s="77">
        <v>11073.5</v>
      </c>
      <c r="R481" s="104"/>
      <c r="S481" s="75">
        <v>60</v>
      </c>
      <c r="T481" s="76">
        <v>6314.68</v>
      </c>
      <c r="U481" s="77">
        <v>950.17</v>
      </c>
      <c r="V481" s="104"/>
      <c r="W481" s="93">
        <v>93.33</v>
      </c>
      <c r="X481" s="94">
        <v>18475.75</v>
      </c>
      <c r="Y481" s="75">
        <v>505.17</v>
      </c>
      <c r="Z481" s="88"/>
      <c r="AA481" s="75">
        <v>22</v>
      </c>
      <c r="AB481" s="76">
        <v>213</v>
      </c>
      <c r="AC481" s="77">
        <v>10328.83</v>
      </c>
      <c r="AD481" s="104"/>
      <c r="AE481" s="93">
        <v>36.67</v>
      </c>
      <c r="AF481" s="76">
        <v>3463.48</v>
      </c>
      <c r="AG481" s="93">
        <v>1058.67</v>
      </c>
      <c r="AH481" s="104"/>
      <c r="AI481" s="93">
        <v>110.33</v>
      </c>
      <c r="AJ481" s="94">
        <v>14454.15</v>
      </c>
      <c r="AK481" s="75">
        <v>763.33</v>
      </c>
    </row>
    <row r="482" spans="1:37">
      <c r="A482" s="4" t="s">
        <v>943</v>
      </c>
      <c r="B482" s="4" t="s">
        <v>944</v>
      </c>
      <c r="C482" s="75">
        <v>149.33000000000001</v>
      </c>
      <c r="D482" s="76">
        <v>523.78</v>
      </c>
      <c r="E482" s="77">
        <v>28510.83</v>
      </c>
      <c r="F482" s="104"/>
      <c r="G482" s="77">
        <v>457</v>
      </c>
      <c r="H482" s="76">
        <v>4529.6099999999997</v>
      </c>
      <c r="I482" s="77">
        <v>10089.17</v>
      </c>
      <c r="J482" s="104"/>
      <c r="K482" s="93">
        <v>618.66999999999996</v>
      </c>
      <c r="L482" s="76">
        <v>13775.7</v>
      </c>
      <c r="M482" s="75">
        <v>4491</v>
      </c>
      <c r="N482" s="88"/>
      <c r="O482" s="75">
        <v>83</v>
      </c>
      <c r="P482" s="76">
        <v>576.58000000000004</v>
      </c>
      <c r="Q482" s="77">
        <v>14395.17</v>
      </c>
      <c r="R482" s="104"/>
      <c r="S482" s="75">
        <v>290.67</v>
      </c>
      <c r="T482" s="76">
        <v>6077.93</v>
      </c>
      <c r="U482" s="77">
        <v>4782.33</v>
      </c>
      <c r="V482" s="104"/>
      <c r="W482" s="93">
        <v>307.67</v>
      </c>
      <c r="X482" s="94">
        <v>15287.78</v>
      </c>
      <c r="Y482" s="75">
        <v>2012.5</v>
      </c>
      <c r="Z482" s="88"/>
      <c r="AA482" s="75">
        <v>66.33</v>
      </c>
      <c r="AB482" s="76">
        <v>469.93</v>
      </c>
      <c r="AC482" s="77">
        <v>14115.67</v>
      </c>
      <c r="AD482" s="104"/>
      <c r="AE482" s="93">
        <v>166.33</v>
      </c>
      <c r="AF482" s="76">
        <v>3134.32</v>
      </c>
      <c r="AG482" s="93">
        <v>5306.83</v>
      </c>
      <c r="AH482" s="104"/>
      <c r="AI482" s="93">
        <v>311</v>
      </c>
      <c r="AJ482" s="94">
        <v>12547.91</v>
      </c>
      <c r="AK482" s="75">
        <v>2478.5</v>
      </c>
    </row>
    <row r="483" spans="1:37">
      <c r="A483" s="4" t="s">
        <v>945</v>
      </c>
      <c r="B483" s="4" t="s">
        <v>946</v>
      </c>
      <c r="C483" s="75">
        <v>119.67</v>
      </c>
      <c r="D483" s="76">
        <v>405.62</v>
      </c>
      <c r="E483" s="77">
        <v>29502.17</v>
      </c>
      <c r="F483" s="104"/>
      <c r="G483" s="77">
        <v>270</v>
      </c>
      <c r="H483" s="76">
        <v>3411.17</v>
      </c>
      <c r="I483" s="77">
        <v>7915.17</v>
      </c>
      <c r="J483" s="104"/>
      <c r="K483" s="93">
        <v>373.33</v>
      </c>
      <c r="L483" s="76">
        <v>10609.07</v>
      </c>
      <c r="M483" s="75">
        <v>3519</v>
      </c>
      <c r="N483" s="88"/>
      <c r="O483" s="75">
        <v>70.33</v>
      </c>
      <c r="P483" s="76">
        <v>467.84</v>
      </c>
      <c r="Q483" s="77">
        <v>15033.67</v>
      </c>
      <c r="R483" s="104"/>
      <c r="S483" s="75">
        <v>165.67</v>
      </c>
      <c r="T483" s="76">
        <v>4418.17</v>
      </c>
      <c r="U483" s="77">
        <v>3749.67</v>
      </c>
      <c r="V483" s="104"/>
      <c r="W483" s="93">
        <v>183</v>
      </c>
      <c r="X483" s="94">
        <v>11484.15</v>
      </c>
      <c r="Y483" s="75">
        <v>1593.5</v>
      </c>
      <c r="Z483" s="88"/>
      <c r="AA483" s="75">
        <v>49.33</v>
      </c>
      <c r="AB483" s="76">
        <v>340.97</v>
      </c>
      <c r="AC483" s="77">
        <v>14468.5</v>
      </c>
      <c r="AD483" s="104"/>
      <c r="AE483" s="93">
        <v>104.33</v>
      </c>
      <c r="AF483" s="76">
        <v>2504.6999999999998</v>
      </c>
      <c r="AG483" s="93">
        <v>4165.5</v>
      </c>
      <c r="AH483" s="104"/>
      <c r="AI483" s="93">
        <v>190.33</v>
      </c>
      <c r="AJ483" s="94">
        <v>9884.8799999999992</v>
      </c>
      <c r="AK483" s="75">
        <v>1925.5</v>
      </c>
    </row>
    <row r="484" spans="1:37">
      <c r="A484" s="4" t="s">
        <v>947</v>
      </c>
      <c r="B484" s="4" t="s">
        <v>948</v>
      </c>
      <c r="C484" s="75">
        <v>113.67</v>
      </c>
      <c r="D484" s="76">
        <v>450.73</v>
      </c>
      <c r="E484" s="77">
        <v>25218.5</v>
      </c>
      <c r="F484" s="104"/>
      <c r="G484" s="77">
        <v>257.33</v>
      </c>
      <c r="H484" s="76">
        <v>3803.52</v>
      </c>
      <c r="I484" s="77">
        <v>6765.67</v>
      </c>
      <c r="J484" s="104"/>
      <c r="K484" s="93">
        <v>518</v>
      </c>
      <c r="L484" s="76">
        <v>14163.32</v>
      </c>
      <c r="M484" s="75">
        <v>3657.33</v>
      </c>
      <c r="N484" s="88"/>
      <c r="O484" s="75">
        <v>70</v>
      </c>
      <c r="P484" s="76">
        <v>550.29999999999995</v>
      </c>
      <c r="Q484" s="77">
        <v>12720.33</v>
      </c>
      <c r="R484" s="104"/>
      <c r="S484" s="75">
        <v>158.33000000000001</v>
      </c>
      <c r="T484" s="76">
        <v>4973.82</v>
      </c>
      <c r="U484" s="77">
        <v>3183.33</v>
      </c>
      <c r="V484" s="104"/>
      <c r="W484" s="93">
        <v>255.33</v>
      </c>
      <c r="X484" s="94">
        <v>15607.17</v>
      </c>
      <c r="Y484" s="75">
        <v>1636</v>
      </c>
      <c r="Z484" s="88"/>
      <c r="AA484" s="75">
        <v>43.67</v>
      </c>
      <c r="AB484" s="76">
        <v>349.38</v>
      </c>
      <c r="AC484" s="77">
        <v>12498.17</v>
      </c>
      <c r="AD484" s="104"/>
      <c r="AE484" s="93">
        <v>99</v>
      </c>
      <c r="AF484" s="76">
        <v>2763.56</v>
      </c>
      <c r="AG484" s="93">
        <v>3582.33</v>
      </c>
      <c r="AH484" s="104"/>
      <c r="AI484" s="93">
        <v>262.67</v>
      </c>
      <c r="AJ484" s="94">
        <v>12994.72</v>
      </c>
      <c r="AK484" s="75">
        <v>2021.33</v>
      </c>
    </row>
    <row r="485" spans="1:37">
      <c r="A485" s="4" t="s">
        <v>949</v>
      </c>
      <c r="B485" s="4" t="s">
        <v>950</v>
      </c>
      <c r="C485" s="75">
        <v>131.33000000000001</v>
      </c>
      <c r="D485" s="76">
        <v>452.33</v>
      </c>
      <c r="E485" s="77">
        <v>29034.67</v>
      </c>
      <c r="F485" s="104"/>
      <c r="G485" s="77">
        <v>319</v>
      </c>
      <c r="H485" s="76">
        <v>4764.99</v>
      </c>
      <c r="I485" s="77">
        <v>6694.67</v>
      </c>
      <c r="J485" s="104"/>
      <c r="K485" s="93">
        <v>356.67</v>
      </c>
      <c r="L485" s="76">
        <v>13986.93</v>
      </c>
      <c r="M485" s="75">
        <v>2550</v>
      </c>
      <c r="N485" s="88"/>
      <c r="O485" s="75">
        <v>83.33</v>
      </c>
      <c r="P485" s="76">
        <v>543.79999999999995</v>
      </c>
      <c r="Q485" s="77">
        <v>15324.17</v>
      </c>
      <c r="R485" s="104"/>
      <c r="S485" s="75">
        <v>210.67</v>
      </c>
      <c r="T485" s="76">
        <v>6435.85</v>
      </c>
      <c r="U485" s="77">
        <v>3273.33</v>
      </c>
      <c r="V485" s="104"/>
      <c r="W485" s="93">
        <v>171.33</v>
      </c>
      <c r="X485" s="94">
        <v>15484.26</v>
      </c>
      <c r="Y485" s="75">
        <v>1106.5</v>
      </c>
      <c r="Z485" s="88"/>
      <c r="AA485" s="75">
        <v>48</v>
      </c>
      <c r="AB485" s="76">
        <v>350.1</v>
      </c>
      <c r="AC485" s="77">
        <v>13710.5</v>
      </c>
      <c r="AD485" s="104"/>
      <c r="AE485" s="93">
        <v>108.33</v>
      </c>
      <c r="AF485" s="76">
        <v>3166.41</v>
      </c>
      <c r="AG485" s="93">
        <v>3421.33</v>
      </c>
      <c r="AH485" s="104"/>
      <c r="AI485" s="93">
        <v>185.33</v>
      </c>
      <c r="AJ485" s="94">
        <v>12839.16</v>
      </c>
      <c r="AK485" s="75">
        <v>1443.5</v>
      </c>
    </row>
    <row r="486" spans="1:37">
      <c r="A486" s="4" t="s">
        <v>951</v>
      </c>
      <c r="B486" s="4" t="s">
        <v>952</v>
      </c>
      <c r="C486" s="75">
        <v>21.33</v>
      </c>
      <c r="D486" s="76">
        <v>248.76</v>
      </c>
      <c r="E486" s="77">
        <v>8576</v>
      </c>
      <c r="F486" s="104"/>
      <c r="G486" s="77">
        <v>43.33</v>
      </c>
      <c r="H486" s="76">
        <v>2679.31</v>
      </c>
      <c r="I486" s="77">
        <v>1617.33</v>
      </c>
      <c r="J486" s="104"/>
      <c r="K486" s="93">
        <v>25.33</v>
      </c>
      <c r="L486" s="76">
        <v>14545.45</v>
      </c>
      <c r="M486" s="75">
        <v>174.17</v>
      </c>
      <c r="N486" s="88"/>
      <c r="O486" s="75">
        <v>13</v>
      </c>
      <c r="P486" s="76">
        <v>305.99</v>
      </c>
      <c r="Q486" s="77">
        <v>4248.5</v>
      </c>
      <c r="R486" s="104"/>
      <c r="S486" s="75">
        <v>36.33</v>
      </c>
      <c r="T486" s="76">
        <v>4308.3</v>
      </c>
      <c r="U486" s="77">
        <v>843.33</v>
      </c>
      <c r="V486" s="104"/>
      <c r="W486" s="93">
        <v>8.67</v>
      </c>
      <c r="X486" s="94" t="s">
        <v>3147</v>
      </c>
      <c r="Y486" s="75">
        <v>67.33</v>
      </c>
      <c r="Z486" s="88"/>
      <c r="AA486" s="75">
        <v>8.33</v>
      </c>
      <c r="AB486" s="76">
        <v>192.57</v>
      </c>
      <c r="AC486" s="77">
        <v>4327.5</v>
      </c>
      <c r="AD486" s="104"/>
      <c r="AE486" s="93">
        <v>7</v>
      </c>
      <c r="AF486" s="76">
        <v>904.39</v>
      </c>
      <c r="AG486" s="93">
        <v>774</v>
      </c>
      <c r="AH486" s="104"/>
      <c r="AI486" s="93">
        <v>16.670000000000002</v>
      </c>
      <c r="AJ486" s="94">
        <v>15600.62</v>
      </c>
      <c r="AK486" s="75">
        <v>106.83</v>
      </c>
    </row>
    <row r="487" spans="1:37">
      <c r="A487" s="4" t="s">
        <v>953</v>
      </c>
      <c r="B487" s="4" t="s">
        <v>954</v>
      </c>
      <c r="C487" s="75">
        <v>104</v>
      </c>
      <c r="D487" s="76">
        <v>455.16</v>
      </c>
      <c r="E487" s="77">
        <v>22849.33</v>
      </c>
      <c r="F487" s="104"/>
      <c r="G487" s="77">
        <v>173</v>
      </c>
      <c r="H487" s="76">
        <v>4108.6099999999997</v>
      </c>
      <c r="I487" s="77">
        <v>4210.67</v>
      </c>
      <c r="J487" s="104"/>
      <c r="K487" s="93">
        <v>123.33</v>
      </c>
      <c r="L487" s="76">
        <v>13991.3</v>
      </c>
      <c r="M487" s="75">
        <v>881.5</v>
      </c>
      <c r="N487" s="88"/>
      <c r="O487" s="75">
        <v>59.67</v>
      </c>
      <c r="P487" s="76">
        <v>515.97</v>
      </c>
      <c r="Q487" s="77">
        <v>11564</v>
      </c>
      <c r="R487" s="104"/>
      <c r="S487" s="75">
        <v>104.67</v>
      </c>
      <c r="T487" s="76">
        <v>5162.78</v>
      </c>
      <c r="U487" s="77">
        <v>2027.33</v>
      </c>
      <c r="V487" s="104"/>
      <c r="W487" s="93">
        <v>69</v>
      </c>
      <c r="X487" s="94">
        <v>16402.54</v>
      </c>
      <c r="Y487" s="75">
        <v>420.67</v>
      </c>
      <c r="Z487" s="88"/>
      <c r="AA487" s="75">
        <v>44.33</v>
      </c>
      <c r="AB487" s="76">
        <v>392.84</v>
      </c>
      <c r="AC487" s="77">
        <v>11285.33</v>
      </c>
      <c r="AD487" s="104"/>
      <c r="AE487" s="93">
        <v>68.33</v>
      </c>
      <c r="AF487" s="76">
        <v>3129.77</v>
      </c>
      <c r="AG487" s="93">
        <v>2183.33</v>
      </c>
      <c r="AH487" s="104"/>
      <c r="AI487" s="93">
        <v>54.33</v>
      </c>
      <c r="AJ487" s="94">
        <v>11790.24</v>
      </c>
      <c r="AK487" s="75">
        <v>460.83</v>
      </c>
    </row>
    <row r="488" spans="1:37">
      <c r="A488" s="4" t="s">
        <v>955</v>
      </c>
      <c r="B488" s="4" t="s">
        <v>956</v>
      </c>
      <c r="C488" s="75">
        <v>27</v>
      </c>
      <c r="D488" s="76">
        <v>403.71</v>
      </c>
      <c r="E488" s="77">
        <v>6688</v>
      </c>
      <c r="F488" s="104"/>
      <c r="G488" s="77">
        <v>77.33</v>
      </c>
      <c r="H488" s="76">
        <v>4376.95</v>
      </c>
      <c r="I488" s="77">
        <v>1766.83</v>
      </c>
      <c r="J488" s="104"/>
      <c r="K488" s="93">
        <v>41.33</v>
      </c>
      <c r="L488" s="76">
        <v>12362.91</v>
      </c>
      <c r="M488" s="75">
        <v>334.33</v>
      </c>
      <c r="N488" s="88"/>
      <c r="O488" s="75">
        <v>15.33</v>
      </c>
      <c r="P488" s="76">
        <v>469.36</v>
      </c>
      <c r="Q488" s="77">
        <v>3266.83</v>
      </c>
      <c r="R488" s="104"/>
      <c r="S488" s="75">
        <v>53.33</v>
      </c>
      <c r="T488" s="76">
        <v>6060.61</v>
      </c>
      <c r="U488" s="77">
        <v>880</v>
      </c>
      <c r="V488" s="104"/>
      <c r="W488" s="93">
        <v>18.670000000000002</v>
      </c>
      <c r="X488" s="94">
        <v>13965.09</v>
      </c>
      <c r="Y488" s="75">
        <v>133.66999999999999</v>
      </c>
      <c r="Z488" s="88"/>
      <c r="AA488" s="75">
        <v>11.67</v>
      </c>
      <c r="AB488" s="76">
        <v>341.01</v>
      </c>
      <c r="AC488" s="77">
        <v>3421.17</v>
      </c>
      <c r="AD488" s="104"/>
      <c r="AE488" s="93">
        <v>24</v>
      </c>
      <c r="AF488" s="76">
        <v>2706.26</v>
      </c>
      <c r="AG488" s="93">
        <v>886.83</v>
      </c>
      <c r="AH488" s="104"/>
      <c r="AI488" s="93">
        <v>22.67</v>
      </c>
      <c r="AJ488" s="94">
        <v>11295.68</v>
      </c>
      <c r="AK488" s="75">
        <v>200.67</v>
      </c>
    </row>
    <row r="489" spans="1:37">
      <c r="A489" s="4" t="s">
        <v>957</v>
      </c>
      <c r="B489" s="4" t="s">
        <v>958</v>
      </c>
      <c r="C489" s="75">
        <v>44</v>
      </c>
      <c r="D489" s="76">
        <v>451.4</v>
      </c>
      <c r="E489" s="77">
        <v>9747.5</v>
      </c>
      <c r="F489" s="104"/>
      <c r="G489" s="77">
        <v>165.67</v>
      </c>
      <c r="H489" s="76">
        <v>4829.2299999999996</v>
      </c>
      <c r="I489" s="77">
        <v>3430.5</v>
      </c>
      <c r="J489" s="104"/>
      <c r="K489" s="93">
        <v>98.67</v>
      </c>
      <c r="L489" s="76">
        <v>12328.2</v>
      </c>
      <c r="M489" s="75">
        <v>800.33</v>
      </c>
      <c r="N489" s="88"/>
      <c r="O489" s="75">
        <v>26.33</v>
      </c>
      <c r="P489" s="76">
        <v>530.99</v>
      </c>
      <c r="Q489" s="77">
        <v>4959.33</v>
      </c>
      <c r="R489" s="104"/>
      <c r="S489" s="75">
        <v>104</v>
      </c>
      <c r="T489" s="76">
        <v>6280.83</v>
      </c>
      <c r="U489" s="77">
        <v>1655.83</v>
      </c>
      <c r="V489" s="104"/>
      <c r="W489" s="93">
        <v>56.67</v>
      </c>
      <c r="X489" s="94">
        <v>14623.66</v>
      </c>
      <c r="Y489" s="75">
        <v>387.5</v>
      </c>
      <c r="Z489" s="88"/>
      <c r="AA489" s="75">
        <v>17.670000000000002</v>
      </c>
      <c r="AB489" s="76">
        <v>368.97</v>
      </c>
      <c r="AC489" s="77">
        <v>4788.17</v>
      </c>
      <c r="AD489" s="104"/>
      <c r="AE489" s="93">
        <v>61.33</v>
      </c>
      <c r="AF489" s="76">
        <v>3456.05</v>
      </c>
      <c r="AG489" s="93">
        <v>1774.67</v>
      </c>
      <c r="AH489" s="104"/>
      <c r="AI489" s="93">
        <v>42</v>
      </c>
      <c r="AJ489" s="94">
        <v>10173.6</v>
      </c>
      <c r="AK489" s="75">
        <v>412.83</v>
      </c>
    </row>
    <row r="490" spans="1:37">
      <c r="A490" s="4" t="s">
        <v>959</v>
      </c>
      <c r="B490" s="4" t="s">
        <v>960</v>
      </c>
      <c r="C490" s="75">
        <v>137.66999999999999</v>
      </c>
      <c r="D490" s="76">
        <v>521.85</v>
      </c>
      <c r="E490" s="77">
        <v>26380.67</v>
      </c>
      <c r="F490" s="104"/>
      <c r="G490" s="77">
        <v>424.33</v>
      </c>
      <c r="H490" s="76">
        <v>5659.79</v>
      </c>
      <c r="I490" s="77">
        <v>7497.33</v>
      </c>
      <c r="J490" s="104"/>
      <c r="K490" s="93">
        <v>347.67</v>
      </c>
      <c r="L490" s="76">
        <v>16783.330000000002</v>
      </c>
      <c r="M490" s="75">
        <v>2071.5</v>
      </c>
      <c r="N490" s="88"/>
      <c r="O490" s="75">
        <v>89.67</v>
      </c>
      <c r="P490" s="76">
        <v>661.49</v>
      </c>
      <c r="Q490" s="77">
        <v>13555.17</v>
      </c>
      <c r="R490" s="104"/>
      <c r="S490" s="75">
        <v>282.33</v>
      </c>
      <c r="T490" s="76">
        <v>7709.46</v>
      </c>
      <c r="U490" s="77">
        <v>3662.17</v>
      </c>
      <c r="V490" s="104"/>
      <c r="W490" s="93">
        <v>189.67</v>
      </c>
      <c r="X490" s="94">
        <v>20556.36</v>
      </c>
      <c r="Y490" s="75">
        <v>922.67</v>
      </c>
      <c r="Z490" s="88"/>
      <c r="AA490" s="75">
        <v>48</v>
      </c>
      <c r="AB490" s="76">
        <v>374.25</v>
      </c>
      <c r="AC490" s="77">
        <v>12825.5</v>
      </c>
      <c r="AD490" s="104"/>
      <c r="AE490" s="93">
        <v>142</v>
      </c>
      <c r="AF490" s="76">
        <v>3702.58</v>
      </c>
      <c r="AG490" s="93">
        <v>3835.17</v>
      </c>
      <c r="AH490" s="104"/>
      <c r="AI490" s="93">
        <v>158</v>
      </c>
      <c r="AJ490" s="94">
        <v>13753.08</v>
      </c>
      <c r="AK490" s="75">
        <v>1148.83</v>
      </c>
    </row>
    <row r="491" spans="1:37">
      <c r="A491" s="4" t="s">
        <v>961</v>
      </c>
      <c r="B491" s="4" t="s">
        <v>962</v>
      </c>
      <c r="C491" s="75">
        <v>81.33</v>
      </c>
      <c r="D491" s="76">
        <v>358.27</v>
      </c>
      <c r="E491" s="77">
        <v>22701.67</v>
      </c>
      <c r="F491" s="104"/>
      <c r="G491" s="77">
        <v>225.67</v>
      </c>
      <c r="H491" s="76">
        <v>3895.95</v>
      </c>
      <c r="I491" s="77">
        <v>5792.33</v>
      </c>
      <c r="J491" s="104"/>
      <c r="K491" s="93">
        <v>259.33</v>
      </c>
      <c r="L491" s="76">
        <v>12212.54</v>
      </c>
      <c r="M491" s="75">
        <v>2123.5</v>
      </c>
      <c r="N491" s="88"/>
      <c r="O491" s="75">
        <v>46.33</v>
      </c>
      <c r="P491" s="76">
        <v>391.62</v>
      </c>
      <c r="Q491" s="77">
        <v>11831.33</v>
      </c>
      <c r="R491" s="104"/>
      <c r="S491" s="75">
        <v>148.66999999999999</v>
      </c>
      <c r="T491" s="76">
        <v>5259.43</v>
      </c>
      <c r="U491" s="77">
        <v>2826.67</v>
      </c>
      <c r="V491" s="104"/>
      <c r="W491" s="93">
        <v>117.67</v>
      </c>
      <c r="X491" s="94">
        <v>12951.75</v>
      </c>
      <c r="Y491" s="75">
        <v>908.5</v>
      </c>
      <c r="Z491" s="88"/>
      <c r="AA491" s="75">
        <v>35</v>
      </c>
      <c r="AB491" s="76">
        <v>321.98</v>
      </c>
      <c r="AC491" s="77">
        <v>10870.33</v>
      </c>
      <c r="AD491" s="104"/>
      <c r="AE491" s="93">
        <v>77</v>
      </c>
      <c r="AF491" s="76">
        <v>2596.38</v>
      </c>
      <c r="AG491" s="93">
        <v>2965.67</v>
      </c>
      <c r="AH491" s="104"/>
      <c r="AI491" s="93">
        <v>141.66999999999999</v>
      </c>
      <c r="AJ491" s="94">
        <v>11659.81</v>
      </c>
      <c r="AK491" s="75">
        <v>1215</v>
      </c>
    </row>
    <row r="492" spans="1:37" ht="15.75" customHeight="1">
      <c r="A492" s="4" t="s">
        <v>963</v>
      </c>
      <c r="B492" s="4" t="s">
        <v>964</v>
      </c>
      <c r="C492" s="75">
        <v>46</v>
      </c>
      <c r="D492" s="76">
        <v>452.53</v>
      </c>
      <c r="E492" s="77">
        <v>10165.17</v>
      </c>
      <c r="F492" s="104"/>
      <c r="G492" s="77">
        <v>85.33</v>
      </c>
      <c r="H492" s="76">
        <v>4403.92</v>
      </c>
      <c r="I492" s="77">
        <v>1937.67</v>
      </c>
      <c r="J492" s="104"/>
      <c r="K492" s="93">
        <v>78.33</v>
      </c>
      <c r="L492" s="76">
        <v>13670.74</v>
      </c>
      <c r="M492" s="75">
        <v>573</v>
      </c>
      <c r="N492" s="88"/>
      <c r="O492" s="75">
        <v>31.33</v>
      </c>
      <c r="P492" s="76">
        <v>607.84</v>
      </c>
      <c r="Q492" s="77">
        <v>5154.83</v>
      </c>
      <c r="R492" s="104"/>
      <c r="S492" s="75">
        <v>58.67</v>
      </c>
      <c r="T492" s="76">
        <v>6199.37</v>
      </c>
      <c r="U492" s="77">
        <v>946.33</v>
      </c>
      <c r="V492" s="104"/>
      <c r="W492" s="93">
        <v>32.33</v>
      </c>
      <c r="X492" s="94">
        <v>15657.79</v>
      </c>
      <c r="Y492" s="75">
        <v>206.5</v>
      </c>
      <c r="Z492" s="88"/>
      <c r="AA492" s="75">
        <v>14.67</v>
      </c>
      <c r="AB492" s="76">
        <v>292.73</v>
      </c>
      <c r="AC492" s="77">
        <v>5010.33</v>
      </c>
      <c r="AD492" s="104"/>
      <c r="AE492" s="93">
        <v>26.67</v>
      </c>
      <c r="AF492" s="76">
        <v>2689.98</v>
      </c>
      <c r="AG492" s="93">
        <v>991.33</v>
      </c>
      <c r="AH492" s="104"/>
      <c r="AI492" s="93">
        <v>46</v>
      </c>
      <c r="AJ492" s="94">
        <v>12551.16</v>
      </c>
      <c r="AK492" s="75">
        <v>366.5</v>
      </c>
    </row>
    <row r="493" spans="1:37">
      <c r="A493" s="4" t="s">
        <v>965</v>
      </c>
      <c r="B493" s="4" t="s">
        <v>966</v>
      </c>
      <c r="C493" s="75">
        <v>83.33</v>
      </c>
      <c r="D493" s="76">
        <v>619.33000000000004</v>
      </c>
      <c r="E493" s="77">
        <v>13455.5</v>
      </c>
      <c r="F493" s="104"/>
      <c r="G493" s="77">
        <v>185.33</v>
      </c>
      <c r="H493" s="76">
        <v>4335.79</v>
      </c>
      <c r="I493" s="77">
        <v>4274.5</v>
      </c>
      <c r="J493" s="104"/>
      <c r="K493" s="93">
        <v>105.67</v>
      </c>
      <c r="L493" s="76">
        <v>14161.27</v>
      </c>
      <c r="M493" s="75">
        <v>746.17</v>
      </c>
      <c r="N493" s="88"/>
      <c r="O493" s="75">
        <v>50</v>
      </c>
      <c r="P493" s="76">
        <v>739.41</v>
      </c>
      <c r="Q493" s="77">
        <v>6762.17</v>
      </c>
      <c r="R493" s="104"/>
      <c r="S493" s="75">
        <v>124.67</v>
      </c>
      <c r="T493" s="76">
        <v>5687.35</v>
      </c>
      <c r="U493" s="77">
        <v>2192</v>
      </c>
      <c r="V493" s="104"/>
      <c r="W493" s="93">
        <v>58.67</v>
      </c>
      <c r="X493" s="94">
        <v>17940.88</v>
      </c>
      <c r="Y493" s="75">
        <v>327</v>
      </c>
      <c r="Z493" s="88"/>
      <c r="AA493" s="75">
        <v>33.33</v>
      </c>
      <c r="AB493" s="76">
        <v>498.01</v>
      </c>
      <c r="AC493" s="77">
        <v>6693.33</v>
      </c>
      <c r="AD493" s="104"/>
      <c r="AE493" s="93">
        <v>60.67</v>
      </c>
      <c r="AF493" s="76">
        <v>2913.17</v>
      </c>
      <c r="AG493" s="93">
        <v>2082.5</v>
      </c>
      <c r="AH493" s="104"/>
      <c r="AI493" s="93">
        <v>47</v>
      </c>
      <c r="AJ493" s="94">
        <v>11212.72</v>
      </c>
      <c r="AK493" s="75">
        <v>419.17</v>
      </c>
    </row>
    <row r="494" spans="1:37">
      <c r="A494" s="4" t="s">
        <v>967</v>
      </c>
      <c r="B494" s="4" t="s">
        <v>968</v>
      </c>
      <c r="C494" s="75">
        <v>44</v>
      </c>
      <c r="D494" s="76">
        <v>477.72</v>
      </c>
      <c r="E494" s="77">
        <v>9210.5</v>
      </c>
      <c r="F494" s="104"/>
      <c r="G494" s="77">
        <v>118.33</v>
      </c>
      <c r="H494" s="76">
        <v>4053.67</v>
      </c>
      <c r="I494" s="77">
        <v>2919.17</v>
      </c>
      <c r="J494" s="104"/>
      <c r="K494" s="93">
        <v>166</v>
      </c>
      <c r="L494" s="76">
        <v>13419.56</v>
      </c>
      <c r="M494" s="75">
        <v>1237</v>
      </c>
      <c r="N494" s="88"/>
      <c r="O494" s="75">
        <v>22.33</v>
      </c>
      <c r="P494" s="76">
        <v>492.9</v>
      </c>
      <c r="Q494" s="77">
        <v>4531</v>
      </c>
      <c r="R494" s="104"/>
      <c r="S494" s="75">
        <v>76</v>
      </c>
      <c r="T494" s="76">
        <v>5310.97</v>
      </c>
      <c r="U494" s="77">
        <v>1431</v>
      </c>
      <c r="V494" s="104"/>
      <c r="W494" s="93">
        <v>85.33</v>
      </c>
      <c r="X494" s="94">
        <v>16326.53</v>
      </c>
      <c r="Y494" s="75">
        <v>522.66999999999996</v>
      </c>
      <c r="Z494" s="88"/>
      <c r="AA494" s="75">
        <v>21.67</v>
      </c>
      <c r="AB494" s="76">
        <v>463.01</v>
      </c>
      <c r="AC494" s="77">
        <v>4679.5</v>
      </c>
      <c r="AD494" s="104"/>
      <c r="AE494" s="93">
        <v>42.33</v>
      </c>
      <c r="AF494" s="76">
        <v>2844.66</v>
      </c>
      <c r="AG494" s="93">
        <v>1488.17</v>
      </c>
      <c r="AH494" s="104"/>
      <c r="AI494" s="93">
        <v>80.67</v>
      </c>
      <c r="AJ494" s="94">
        <v>11292.58</v>
      </c>
      <c r="AK494" s="75">
        <v>714.33</v>
      </c>
    </row>
    <row r="495" spans="1:37">
      <c r="A495" s="4" t="s">
        <v>969</v>
      </c>
      <c r="B495" s="4" t="s">
        <v>970</v>
      </c>
      <c r="C495" s="75">
        <v>84</v>
      </c>
      <c r="D495" s="76">
        <v>568.12</v>
      </c>
      <c r="E495" s="77">
        <v>14785.67</v>
      </c>
      <c r="F495" s="104"/>
      <c r="G495" s="77">
        <v>196.33</v>
      </c>
      <c r="H495" s="76">
        <v>4601.5600000000004</v>
      </c>
      <c r="I495" s="77">
        <v>4266.67</v>
      </c>
      <c r="J495" s="104"/>
      <c r="K495" s="93">
        <v>120.67</v>
      </c>
      <c r="L495" s="76">
        <v>10544.71</v>
      </c>
      <c r="M495" s="75">
        <v>1144.33</v>
      </c>
      <c r="N495" s="88"/>
      <c r="O495" s="75">
        <v>49.67</v>
      </c>
      <c r="P495" s="76">
        <v>668.19</v>
      </c>
      <c r="Q495" s="77">
        <v>7433</v>
      </c>
      <c r="R495" s="104"/>
      <c r="S495" s="75">
        <v>120.33</v>
      </c>
      <c r="T495" s="76">
        <v>5866.1</v>
      </c>
      <c r="U495" s="77">
        <v>2051.33</v>
      </c>
      <c r="V495" s="104"/>
      <c r="W495" s="93">
        <v>64</v>
      </c>
      <c r="X495" s="94">
        <v>13450.09</v>
      </c>
      <c r="Y495" s="75">
        <v>475.83</v>
      </c>
      <c r="Z495" s="88"/>
      <c r="AA495" s="75">
        <v>34.33</v>
      </c>
      <c r="AB495" s="76">
        <v>466.95</v>
      </c>
      <c r="AC495" s="77">
        <v>7352.67</v>
      </c>
      <c r="AD495" s="104"/>
      <c r="AE495" s="93">
        <v>76</v>
      </c>
      <c r="AF495" s="76">
        <v>3430.63</v>
      </c>
      <c r="AG495" s="93">
        <v>2215.33</v>
      </c>
      <c r="AH495" s="104"/>
      <c r="AI495" s="93">
        <v>56.67</v>
      </c>
      <c r="AJ495" s="94">
        <v>8476.69</v>
      </c>
      <c r="AK495" s="75">
        <v>668.5</v>
      </c>
    </row>
    <row r="496" spans="1:37">
      <c r="A496" s="4" t="s">
        <v>971</v>
      </c>
      <c r="B496" s="4" t="s">
        <v>972</v>
      </c>
      <c r="C496" s="75">
        <v>44.33</v>
      </c>
      <c r="D496" s="76">
        <v>415.18</v>
      </c>
      <c r="E496" s="77">
        <v>10678</v>
      </c>
      <c r="F496" s="104"/>
      <c r="G496" s="77">
        <v>117.67</v>
      </c>
      <c r="H496" s="76">
        <v>4823.0600000000004</v>
      </c>
      <c r="I496" s="77">
        <v>2439.67</v>
      </c>
      <c r="J496" s="104"/>
      <c r="K496" s="93">
        <v>253.67</v>
      </c>
      <c r="L496" s="76">
        <v>14539.55</v>
      </c>
      <c r="M496" s="75">
        <v>1744.67</v>
      </c>
      <c r="N496" s="88"/>
      <c r="O496" s="75">
        <v>28.33</v>
      </c>
      <c r="P496" s="76">
        <v>514.03</v>
      </c>
      <c r="Q496" s="77">
        <v>5512</v>
      </c>
      <c r="R496" s="104"/>
      <c r="S496" s="75">
        <v>72</v>
      </c>
      <c r="T496" s="76">
        <v>6308.41</v>
      </c>
      <c r="U496" s="77">
        <v>1141.33</v>
      </c>
      <c r="V496" s="104"/>
      <c r="W496" s="93">
        <v>132</v>
      </c>
      <c r="X496" s="94">
        <v>17918.55</v>
      </c>
      <c r="Y496" s="75">
        <v>736.67</v>
      </c>
      <c r="Z496" s="88"/>
      <c r="AA496" s="75">
        <v>16</v>
      </c>
      <c r="AB496" s="76">
        <v>309.72000000000003</v>
      </c>
      <c r="AC496" s="77">
        <v>5166</v>
      </c>
      <c r="AD496" s="104"/>
      <c r="AE496" s="93">
        <v>45.67</v>
      </c>
      <c r="AF496" s="76">
        <v>3517.33</v>
      </c>
      <c r="AG496" s="93">
        <v>1298.33</v>
      </c>
      <c r="AH496" s="104"/>
      <c r="AI496" s="93">
        <v>121.67</v>
      </c>
      <c r="AJ496" s="94">
        <v>12070.11</v>
      </c>
      <c r="AK496" s="75">
        <v>1008</v>
      </c>
    </row>
    <row r="497" spans="1:37">
      <c r="A497" s="4" t="s">
        <v>973</v>
      </c>
      <c r="B497" s="4" t="s">
        <v>974</v>
      </c>
      <c r="C497" s="75">
        <v>110.33</v>
      </c>
      <c r="D497" s="76">
        <v>415.87</v>
      </c>
      <c r="E497" s="77">
        <v>26530.83</v>
      </c>
      <c r="F497" s="104"/>
      <c r="G497" s="77">
        <v>312</v>
      </c>
      <c r="H497" s="76">
        <v>4692.67</v>
      </c>
      <c r="I497" s="77">
        <v>6648.67</v>
      </c>
      <c r="J497" s="104"/>
      <c r="K497" s="93">
        <v>289</v>
      </c>
      <c r="L497" s="76">
        <v>15012.99</v>
      </c>
      <c r="M497" s="75">
        <v>1925</v>
      </c>
      <c r="N497" s="88"/>
      <c r="O497" s="75">
        <v>63</v>
      </c>
      <c r="P497" s="76">
        <v>474.2</v>
      </c>
      <c r="Q497" s="77">
        <v>13285.5</v>
      </c>
      <c r="R497" s="104"/>
      <c r="S497" s="75">
        <v>200.67</v>
      </c>
      <c r="T497" s="76">
        <v>6123.49</v>
      </c>
      <c r="U497" s="77">
        <v>3277</v>
      </c>
      <c r="V497" s="104"/>
      <c r="W497" s="93">
        <v>143.66999999999999</v>
      </c>
      <c r="X497" s="94">
        <v>17999.580000000002</v>
      </c>
      <c r="Y497" s="75">
        <v>798.17</v>
      </c>
      <c r="Z497" s="88"/>
      <c r="AA497" s="75">
        <v>47.33</v>
      </c>
      <c r="AB497" s="76">
        <v>357.36</v>
      </c>
      <c r="AC497" s="77">
        <v>13245.33</v>
      </c>
      <c r="AD497" s="104"/>
      <c r="AE497" s="93">
        <v>111.33</v>
      </c>
      <c r="AF497" s="76">
        <v>3302.03</v>
      </c>
      <c r="AG497" s="93">
        <v>3371.67</v>
      </c>
      <c r="AH497" s="104"/>
      <c r="AI497" s="93">
        <v>145.33000000000001</v>
      </c>
      <c r="AJ497" s="94">
        <v>12897.5</v>
      </c>
      <c r="AK497" s="75">
        <v>1126.83</v>
      </c>
    </row>
    <row r="498" spans="1:37">
      <c r="A498" s="4" t="s">
        <v>975</v>
      </c>
      <c r="B498" s="4" t="s">
        <v>976</v>
      </c>
      <c r="C498" s="75">
        <v>12.67</v>
      </c>
      <c r="D498" s="76">
        <v>291.13</v>
      </c>
      <c r="E498" s="77">
        <v>4350.83</v>
      </c>
      <c r="F498" s="104"/>
      <c r="G498" s="77">
        <v>39.67</v>
      </c>
      <c r="H498" s="76">
        <v>4205.6899999999996</v>
      </c>
      <c r="I498" s="77">
        <v>943.17</v>
      </c>
      <c r="J498" s="104"/>
      <c r="K498" s="93">
        <v>23</v>
      </c>
      <c r="L498" s="76">
        <v>14680.85</v>
      </c>
      <c r="M498" s="75">
        <v>156.66999999999999</v>
      </c>
      <c r="N498" s="88"/>
      <c r="O498" s="75" t="s">
        <v>3147</v>
      </c>
      <c r="P498" s="76">
        <v>218.32</v>
      </c>
      <c r="Q498" s="77">
        <v>2137.5</v>
      </c>
      <c r="R498" s="104"/>
      <c r="S498" s="75">
        <v>23.33</v>
      </c>
      <c r="T498" s="76">
        <v>5059.63</v>
      </c>
      <c r="U498" s="77">
        <v>461.17</v>
      </c>
      <c r="V498" s="104"/>
      <c r="W498" s="93">
        <v>12</v>
      </c>
      <c r="X498" s="94" t="s">
        <v>3147</v>
      </c>
      <c r="Y498" s="75">
        <v>81.17</v>
      </c>
      <c r="Z498" s="88"/>
      <c r="AA498" s="75">
        <v>8</v>
      </c>
      <c r="AB498" s="76">
        <v>361.45</v>
      </c>
      <c r="AC498" s="77">
        <v>2213.33</v>
      </c>
      <c r="AD498" s="104"/>
      <c r="AE498" s="93">
        <v>16.329999999999998</v>
      </c>
      <c r="AF498" s="76">
        <v>3388.66</v>
      </c>
      <c r="AG498" s="93">
        <v>482</v>
      </c>
      <c r="AH498" s="104"/>
      <c r="AI498" s="93">
        <v>11</v>
      </c>
      <c r="AJ498" s="94" t="s">
        <v>3147</v>
      </c>
      <c r="AK498" s="75">
        <v>75.5</v>
      </c>
    </row>
    <row r="499" spans="1:37">
      <c r="A499" s="4" t="s">
        <v>977</v>
      </c>
      <c r="B499" s="4" t="s">
        <v>978</v>
      </c>
      <c r="C499" s="75">
        <v>68</v>
      </c>
      <c r="D499" s="76">
        <v>430.83</v>
      </c>
      <c r="E499" s="77">
        <v>15783.33</v>
      </c>
      <c r="F499" s="104"/>
      <c r="G499" s="77">
        <v>144</v>
      </c>
      <c r="H499" s="76">
        <v>4963.24</v>
      </c>
      <c r="I499" s="77">
        <v>2901.33</v>
      </c>
      <c r="J499" s="104"/>
      <c r="K499" s="93">
        <v>112</v>
      </c>
      <c r="L499" s="76">
        <v>12710.42</v>
      </c>
      <c r="M499" s="75">
        <v>881.17</v>
      </c>
      <c r="N499" s="88"/>
      <c r="O499" s="75">
        <v>46.33</v>
      </c>
      <c r="P499" s="76">
        <v>567.53</v>
      </c>
      <c r="Q499" s="77">
        <v>8164</v>
      </c>
      <c r="R499" s="104"/>
      <c r="S499" s="75">
        <v>84</v>
      </c>
      <c r="T499" s="76">
        <v>6030.87</v>
      </c>
      <c r="U499" s="77">
        <v>1392.83</v>
      </c>
      <c r="V499" s="104"/>
      <c r="W499" s="93">
        <v>60.33</v>
      </c>
      <c r="X499" s="94">
        <v>16979.36</v>
      </c>
      <c r="Y499" s="75">
        <v>355.33</v>
      </c>
      <c r="Z499" s="88"/>
      <c r="AA499" s="75">
        <v>21.67</v>
      </c>
      <c r="AB499" s="76">
        <v>284.36</v>
      </c>
      <c r="AC499" s="77">
        <v>7619.33</v>
      </c>
      <c r="AD499" s="104"/>
      <c r="AE499" s="93">
        <v>60</v>
      </c>
      <c r="AF499" s="76">
        <v>3977.46</v>
      </c>
      <c r="AG499" s="93">
        <v>1508.5</v>
      </c>
      <c r="AH499" s="104"/>
      <c r="AI499" s="93">
        <v>51.67</v>
      </c>
      <c r="AJ499" s="94">
        <v>9825.67</v>
      </c>
      <c r="AK499" s="75">
        <v>525.83000000000004</v>
      </c>
    </row>
    <row r="500" spans="1:37">
      <c r="A500" s="4" t="s">
        <v>979</v>
      </c>
      <c r="B500" s="4" t="s">
        <v>980</v>
      </c>
      <c r="C500" s="75">
        <v>134.33000000000001</v>
      </c>
      <c r="D500" s="76">
        <v>543.61</v>
      </c>
      <c r="E500" s="77">
        <v>24711.17</v>
      </c>
      <c r="F500" s="104"/>
      <c r="G500" s="77">
        <v>191.33</v>
      </c>
      <c r="H500" s="76">
        <v>4906.6099999999997</v>
      </c>
      <c r="I500" s="77">
        <v>3899.5</v>
      </c>
      <c r="J500" s="104"/>
      <c r="K500" s="93">
        <v>209</v>
      </c>
      <c r="L500" s="76">
        <v>14720.04</v>
      </c>
      <c r="M500" s="75">
        <v>1419.83</v>
      </c>
      <c r="N500" s="88"/>
      <c r="O500" s="75">
        <v>79.67</v>
      </c>
      <c r="P500" s="76">
        <v>608.96</v>
      </c>
      <c r="Q500" s="77">
        <v>13082.33</v>
      </c>
      <c r="R500" s="104"/>
      <c r="S500" s="75">
        <v>128.66999999999999</v>
      </c>
      <c r="T500" s="76">
        <v>6414.09</v>
      </c>
      <c r="U500" s="77">
        <v>2006</v>
      </c>
      <c r="V500" s="104"/>
      <c r="W500" s="93">
        <v>96</v>
      </c>
      <c r="X500" s="94">
        <v>15854.67</v>
      </c>
      <c r="Y500" s="75">
        <v>605.5</v>
      </c>
      <c r="Z500" s="88"/>
      <c r="AA500" s="75">
        <v>54.67</v>
      </c>
      <c r="AB500" s="76">
        <v>470.1</v>
      </c>
      <c r="AC500" s="77">
        <v>11628.83</v>
      </c>
      <c r="AD500" s="104"/>
      <c r="AE500" s="93">
        <v>62.67</v>
      </c>
      <c r="AF500" s="76">
        <v>3309.57</v>
      </c>
      <c r="AG500" s="93">
        <v>1893.5</v>
      </c>
      <c r="AH500" s="104"/>
      <c r="AI500" s="93">
        <v>113</v>
      </c>
      <c r="AJ500" s="94">
        <v>13876.38</v>
      </c>
      <c r="AK500" s="75">
        <v>814.33</v>
      </c>
    </row>
    <row r="501" spans="1:37">
      <c r="A501" s="4" t="s">
        <v>981</v>
      </c>
      <c r="B501" s="4" t="s">
        <v>982</v>
      </c>
      <c r="C501" s="75">
        <v>42.67</v>
      </c>
      <c r="D501" s="76">
        <v>395.84</v>
      </c>
      <c r="E501" s="77">
        <v>10778.83</v>
      </c>
      <c r="F501" s="104"/>
      <c r="G501" s="77">
        <v>70.67</v>
      </c>
      <c r="H501" s="76">
        <v>3492.59</v>
      </c>
      <c r="I501" s="77">
        <v>2023.33</v>
      </c>
      <c r="J501" s="104"/>
      <c r="K501" s="93">
        <v>72</v>
      </c>
      <c r="L501" s="76">
        <v>17947.650000000001</v>
      </c>
      <c r="M501" s="75">
        <v>401.17</v>
      </c>
      <c r="N501" s="88"/>
      <c r="O501" s="75">
        <v>29</v>
      </c>
      <c r="P501" s="76">
        <v>534.99</v>
      </c>
      <c r="Q501" s="77">
        <v>5420.67</v>
      </c>
      <c r="R501" s="104"/>
      <c r="S501" s="75">
        <v>47.33</v>
      </c>
      <c r="T501" s="76">
        <v>4730.97</v>
      </c>
      <c r="U501" s="77">
        <v>1000.5</v>
      </c>
      <c r="V501" s="104"/>
      <c r="W501" s="93">
        <v>32.67</v>
      </c>
      <c r="X501" s="94">
        <v>19758.060000000001</v>
      </c>
      <c r="Y501" s="75">
        <v>165.33</v>
      </c>
      <c r="Z501" s="88"/>
      <c r="AA501" s="75">
        <v>13.67</v>
      </c>
      <c r="AB501" s="76">
        <v>255.06</v>
      </c>
      <c r="AC501" s="77">
        <v>5358.17</v>
      </c>
      <c r="AD501" s="104"/>
      <c r="AE501" s="93">
        <v>23.33</v>
      </c>
      <c r="AF501" s="76">
        <v>2281.2399999999998</v>
      </c>
      <c r="AG501" s="93">
        <v>1022.83</v>
      </c>
      <c r="AH501" s="104"/>
      <c r="AI501" s="93">
        <v>39.33</v>
      </c>
      <c r="AJ501" s="94">
        <v>16678.45</v>
      </c>
      <c r="AK501" s="75">
        <v>235.83</v>
      </c>
    </row>
    <row r="502" spans="1:37">
      <c r="A502" s="4" t="s">
        <v>983</v>
      </c>
      <c r="B502" s="4" t="s">
        <v>984</v>
      </c>
      <c r="C502" s="75">
        <v>107.33</v>
      </c>
      <c r="D502" s="76">
        <v>515.48</v>
      </c>
      <c r="E502" s="77">
        <v>20822.169999999998</v>
      </c>
      <c r="F502" s="104"/>
      <c r="G502" s="77">
        <v>168</v>
      </c>
      <c r="H502" s="76">
        <v>4978.2700000000004</v>
      </c>
      <c r="I502" s="77">
        <v>3374.67</v>
      </c>
      <c r="J502" s="104"/>
      <c r="K502" s="93">
        <v>203.67</v>
      </c>
      <c r="L502" s="76">
        <v>15206.57</v>
      </c>
      <c r="M502" s="75">
        <v>1339.33</v>
      </c>
      <c r="N502" s="88"/>
      <c r="O502" s="75">
        <v>65.67</v>
      </c>
      <c r="P502" s="76">
        <v>630.16</v>
      </c>
      <c r="Q502" s="77">
        <v>10420.67</v>
      </c>
      <c r="R502" s="104"/>
      <c r="S502" s="75">
        <v>99</v>
      </c>
      <c r="T502" s="76">
        <v>6010.93</v>
      </c>
      <c r="U502" s="77">
        <v>1647</v>
      </c>
      <c r="V502" s="104"/>
      <c r="W502" s="93">
        <v>90.67</v>
      </c>
      <c r="X502" s="94">
        <v>17166.3</v>
      </c>
      <c r="Y502" s="75">
        <v>528.16999999999996</v>
      </c>
      <c r="Z502" s="88"/>
      <c r="AA502" s="75">
        <v>41.67</v>
      </c>
      <c r="AB502" s="76">
        <v>400.58</v>
      </c>
      <c r="AC502" s="77">
        <v>10401.5</v>
      </c>
      <c r="AD502" s="104"/>
      <c r="AE502" s="93">
        <v>69</v>
      </c>
      <c r="AF502" s="76">
        <v>3993.83</v>
      </c>
      <c r="AG502" s="93">
        <v>1727.67</v>
      </c>
      <c r="AH502" s="104"/>
      <c r="AI502" s="93">
        <v>113</v>
      </c>
      <c r="AJ502" s="94">
        <v>13930.55</v>
      </c>
      <c r="AK502" s="75">
        <v>811.17</v>
      </c>
    </row>
    <row r="503" spans="1:37">
      <c r="A503" s="4" t="s">
        <v>985</v>
      </c>
      <c r="B503" s="4" t="s">
        <v>986</v>
      </c>
      <c r="C503" s="75">
        <v>93.33</v>
      </c>
      <c r="D503" s="76">
        <v>591.34</v>
      </c>
      <c r="E503" s="77">
        <v>15783.33</v>
      </c>
      <c r="F503" s="104"/>
      <c r="G503" s="77">
        <v>225.33</v>
      </c>
      <c r="H503" s="76">
        <v>5199.3999999999996</v>
      </c>
      <c r="I503" s="77">
        <v>4333.83</v>
      </c>
      <c r="J503" s="104"/>
      <c r="K503" s="93">
        <v>142</v>
      </c>
      <c r="L503" s="76">
        <v>12162.74</v>
      </c>
      <c r="M503" s="75">
        <v>1167.5</v>
      </c>
      <c r="N503" s="88"/>
      <c r="O503" s="75">
        <v>53.33</v>
      </c>
      <c r="P503" s="76">
        <v>675.25</v>
      </c>
      <c r="Q503" s="77">
        <v>7898.33</v>
      </c>
      <c r="R503" s="104"/>
      <c r="S503" s="75">
        <v>142.33000000000001</v>
      </c>
      <c r="T503" s="76">
        <v>6771.33</v>
      </c>
      <c r="U503" s="77">
        <v>2102</v>
      </c>
      <c r="V503" s="104"/>
      <c r="W503" s="93">
        <v>72.67</v>
      </c>
      <c r="X503" s="94">
        <v>15298.25</v>
      </c>
      <c r="Y503" s="75">
        <v>475</v>
      </c>
      <c r="Z503" s="88"/>
      <c r="AA503" s="75">
        <v>40</v>
      </c>
      <c r="AB503" s="76">
        <v>507.29</v>
      </c>
      <c r="AC503" s="77">
        <v>7885</v>
      </c>
      <c r="AD503" s="104"/>
      <c r="AE503" s="93">
        <v>83</v>
      </c>
      <c r="AF503" s="76">
        <v>3718.92</v>
      </c>
      <c r="AG503" s="93">
        <v>2231.83</v>
      </c>
      <c r="AH503" s="104"/>
      <c r="AI503" s="93">
        <v>69.33</v>
      </c>
      <c r="AJ503" s="94">
        <v>10012.030000000001</v>
      </c>
      <c r="AK503" s="75">
        <v>692.5</v>
      </c>
    </row>
    <row r="504" spans="1:37">
      <c r="A504" s="4" t="s">
        <v>987</v>
      </c>
      <c r="B504" s="4" t="s">
        <v>988</v>
      </c>
      <c r="C504" s="75">
        <v>127.67</v>
      </c>
      <c r="D504" s="76">
        <v>459.53</v>
      </c>
      <c r="E504" s="77">
        <v>27781.83</v>
      </c>
      <c r="F504" s="104"/>
      <c r="G504" s="77">
        <v>189.33</v>
      </c>
      <c r="H504" s="76">
        <v>4614.88</v>
      </c>
      <c r="I504" s="77">
        <v>4102.67</v>
      </c>
      <c r="J504" s="104"/>
      <c r="K504" s="93">
        <v>123</v>
      </c>
      <c r="L504" s="76">
        <v>14948.35</v>
      </c>
      <c r="M504" s="75">
        <v>822.83</v>
      </c>
      <c r="N504" s="88"/>
      <c r="O504" s="75">
        <v>85.67</v>
      </c>
      <c r="P504" s="76">
        <v>620.74</v>
      </c>
      <c r="Q504" s="77">
        <v>13800.83</v>
      </c>
      <c r="R504" s="104"/>
      <c r="S504" s="75">
        <v>125.33</v>
      </c>
      <c r="T504" s="76">
        <v>6126.27</v>
      </c>
      <c r="U504" s="77">
        <v>2045.83</v>
      </c>
      <c r="V504" s="104"/>
      <c r="W504" s="93">
        <v>57</v>
      </c>
      <c r="X504" s="94">
        <v>15840.67</v>
      </c>
      <c r="Y504" s="75">
        <v>359.83</v>
      </c>
      <c r="Z504" s="88"/>
      <c r="AA504" s="75">
        <v>42</v>
      </c>
      <c r="AB504" s="76">
        <v>300.41000000000003</v>
      </c>
      <c r="AC504" s="77">
        <v>13981</v>
      </c>
      <c r="AD504" s="104"/>
      <c r="AE504" s="93">
        <v>64</v>
      </c>
      <c r="AF504" s="76">
        <v>3111.58</v>
      </c>
      <c r="AG504" s="93">
        <v>2056.83</v>
      </c>
      <c r="AH504" s="104"/>
      <c r="AI504" s="93">
        <v>66</v>
      </c>
      <c r="AJ504" s="94">
        <v>14254.86</v>
      </c>
      <c r="AK504" s="75">
        <v>463</v>
      </c>
    </row>
    <row r="505" spans="1:37">
      <c r="A505" s="4" t="s">
        <v>989</v>
      </c>
      <c r="B505" s="4" t="s">
        <v>990</v>
      </c>
      <c r="C505" s="75">
        <v>142.33000000000001</v>
      </c>
      <c r="D505" s="76">
        <v>387.76</v>
      </c>
      <c r="E505" s="77">
        <v>36706.67</v>
      </c>
      <c r="F505" s="104"/>
      <c r="G505" s="77">
        <v>231.67</v>
      </c>
      <c r="H505" s="76">
        <v>4701.82</v>
      </c>
      <c r="I505" s="77">
        <v>4927.17</v>
      </c>
      <c r="J505" s="104"/>
      <c r="K505" s="93">
        <v>119.33</v>
      </c>
      <c r="L505" s="76">
        <v>14630.16</v>
      </c>
      <c r="M505" s="75">
        <v>815.67</v>
      </c>
      <c r="N505" s="88"/>
      <c r="O505" s="75">
        <v>83</v>
      </c>
      <c r="P505" s="76">
        <v>454.64</v>
      </c>
      <c r="Q505" s="77">
        <v>18256.169999999998</v>
      </c>
      <c r="R505" s="104"/>
      <c r="S505" s="75">
        <v>152.66999999999999</v>
      </c>
      <c r="T505" s="76">
        <v>6252.99</v>
      </c>
      <c r="U505" s="77">
        <v>2441.5</v>
      </c>
      <c r="V505" s="104"/>
      <c r="W505" s="93">
        <v>58</v>
      </c>
      <c r="X505" s="94">
        <v>15839.78</v>
      </c>
      <c r="Y505" s="75">
        <v>366.17</v>
      </c>
      <c r="Z505" s="88"/>
      <c r="AA505" s="75">
        <v>59.33</v>
      </c>
      <c r="AB505" s="76">
        <v>321.58</v>
      </c>
      <c r="AC505" s="77">
        <v>18450.5</v>
      </c>
      <c r="AD505" s="104"/>
      <c r="AE505" s="93">
        <v>79</v>
      </c>
      <c r="AF505" s="76">
        <v>3178.22</v>
      </c>
      <c r="AG505" s="93">
        <v>2485.67</v>
      </c>
      <c r="AH505" s="104"/>
      <c r="AI505" s="93">
        <v>61.33</v>
      </c>
      <c r="AJ505" s="94">
        <v>13644.79</v>
      </c>
      <c r="AK505" s="75">
        <v>449.5</v>
      </c>
    </row>
    <row r="506" spans="1:37">
      <c r="A506" s="4" t="s">
        <v>991</v>
      </c>
      <c r="B506" s="4" t="s">
        <v>992</v>
      </c>
      <c r="C506" s="75">
        <v>92.33</v>
      </c>
      <c r="D506" s="76">
        <v>602.08000000000004</v>
      </c>
      <c r="E506" s="77">
        <v>15335.83</v>
      </c>
      <c r="F506" s="104"/>
      <c r="G506" s="77">
        <v>154</v>
      </c>
      <c r="H506" s="76">
        <v>5280.91</v>
      </c>
      <c r="I506" s="77">
        <v>2916.17</v>
      </c>
      <c r="J506" s="104"/>
      <c r="K506" s="93">
        <v>51.33</v>
      </c>
      <c r="L506" s="76">
        <v>12404.35</v>
      </c>
      <c r="M506" s="75">
        <v>413.83</v>
      </c>
      <c r="N506" s="88"/>
      <c r="O506" s="75">
        <v>57</v>
      </c>
      <c r="P506" s="76">
        <v>756.44</v>
      </c>
      <c r="Q506" s="77">
        <v>7535.33</v>
      </c>
      <c r="R506" s="104"/>
      <c r="S506" s="75">
        <v>98.67</v>
      </c>
      <c r="T506" s="76">
        <v>7135.11</v>
      </c>
      <c r="U506" s="77">
        <v>1382.83</v>
      </c>
      <c r="V506" s="104"/>
      <c r="W506" s="93">
        <v>31.33</v>
      </c>
      <c r="X506" s="94">
        <v>15136.88</v>
      </c>
      <c r="Y506" s="75">
        <v>207</v>
      </c>
      <c r="Z506" s="88"/>
      <c r="AA506" s="75">
        <v>35.33</v>
      </c>
      <c r="AB506" s="76">
        <v>452.96</v>
      </c>
      <c r="AC506" s="77">
        <v>7800.5</v>
      </c>
      <c r="AD506" s="104"/>
      <c r="AE506" s="93">
        <v>55.33</v>
      </c>
      <c r="AF506" s="76">
        <v>3608.7</v>
      </c>
      <c r="AG506" s="93">
        <v>1533.33</v>
      </c>
      <c r="AH506" s="104"/>
      <c r="AI506" s="93">
        <v>20</v>
      </c>
      <c r="AJ506" s="94">
        <v>9669.6200000000008</v>
      </c>
      <c r="AK506" s="75">
        <v>206.83</v>
      </c>
    </row>
    <row r="507" spans="1:37">
      <c r="A507" s="4" t="s">
        <v>993</v>
      </c>
      <c r="B507" s="4" t="s">
        <v>994</v>
      </c>
      <c r="C507" s="75">
        <v>242.67</v>
      </c>
      <c r="D507" s="76">
        <v>630.04999999999995</v>
      </c>
      <c r="E507" s="77">
        <v>38515.5</v>
      </c>
      <c r="F507" s="104"/>
      <c r="G507" s="77">
        <v>502.67</v>
      </c>
      <c r="H507" s="76">
        <v>5741.7</v>
      </c>
      <c r="I507" s="77">
        <v>8754.67</v>
      </c>
      <c r="J507" s="104"/>
      <c r="K507" s="93">
        <v>242</v>
      </c>
      <c r="L507" s="76">
        <v>12950.41</v>
      </c>
      <c r="M507" s="75">
        <v>1868.67</v>
      </c>
      <c r="N507" s="88"/>
      <c r="O507" s="75">
        <v>139.33000000000001</v>
      </c>
      <c r="P507" s="76">
        <v>712.3</v>
      </c>
      <c r="Q507" s="77">
        <v>19561</v>
      </c>
      <c r="R507" s="104"/>
      <c r="S507" s="75">
        <v>327.33</v>
      </c>
      <c r="T507" s="76">
        <v>7658.71</v>
      </c>
      <c r="U507" s="77">
        <v>4274</v>
      </c>
      <c r="V507" s="104"/>
      <c r="W507" s="93">
        <v>122.67</v>
      </c>
      <c r="X507" s="94">
        <v>15017.34</v>
      </c>
      <c r="Y507" s="75">
        <v>816.83</v>
      </c>
      <c r="Z507" s="88"/>
      <c r="AA507" s="75">
        <v>103.33</v>
      </c>
      <c r="AB507" s="76">
        <v>545.16999999999996</v>
      </c>
      <c r="AC507" s="77">
        <v>18954.5</v>
      </c>
      <c r="AD507" s="104"/>
      <c r="AE507" s="93">
        <v>175.33</v>
      </c>
      <c r="AF507" s="76">
        <v>3913.11</v>
      </c>
      <c r="AG507" s="93">
        <v>4480.67</v>
      </c>
      <c r="AH507" s="104"/>
      <c r="AI507" s="93">
        <v>119.33</v>
      </c>
      <c r="AJ507" s="94">
        <v>11345.27</v>
      </c>
      <c r="AK507" s="75">
        <v>1051.83</v>
      </c>
    </row>
    <row r="508" spans="1:37">
      <c r="A508" s="4" t="s">
        <v>995</v>
      </c>
      <c r="B508" s="4" t="s">
        <v>996</v>
      </c>
      <c r="C508" s="75">
        <v>147</v>
      </c>
      <c r="D508" s="76">
        <v>368.3</v>
      </c>
      <c r="E508" s="77">
        <v>39913.5</v>
      </c>
      <c r="F508" s="104"/>
      <c r="G508" s="77">
        <v>196.33</v>
      </c>
      <c r="H508" s="76">
        <v>3504.8</v>
      </c>
      <c r="I508" s="77">
        <v>5601.83</v>
      </c>
      <c r="J508" s="104"/>
      <c r="K508" s="93">
        <v>90</v>
      </c>
      <c r="L508" s="76">
        <v>10867.38</v>
      </c>
      <c r="M508" s="75">
        <v>828.17</v>
      </c>
      <c r="N508" s="88"/>
      <c r="O508" s="75">
        <v>86</v>
      </c>
      <c r="P508" s="76">
        <v>412.23</v>
      </c>
      <c r="Q508" s="77">
        <v>20862</v>
      </c>
      <c r="R508" s="104"/>
      <c r="S508" s="75">
        <v>131</v>
      </c>
      <c r="T508" s="76">
        <v>4687.78</v>
      </c>
      <c r="U508" s="77">
        <v>2794.5</v>
      </c>
      <c r="V508" s="104"/>
      <c r="W508" s="93">
        <v>47</v>
      </c>
      <c r="X508" s="94">
        <v>12417.44</v>
      </c>
      <c r="Y508" s="75">
        <v>378.5</v>
      </c>
      <c r="Z508" s="88"/>
      <c r="AA508" s="75">
        <v>61</v>
      </c>
      <c r="AB508" s="76">
        <v>320.18</v>
      </c>
      <c r="AC508" s="77">
        <v>19051.5</v>
      </c>
      <c r="AD508" s="104"/>
      <c r="AE508" s="93">
        <v>65.33</v>
      </c>
      <c r="AF508" s="76">
        <v>2327.2399999999998</v>
      </c>
      <c r="AG508" s="93">
        <v>2807.33</v>
      </c>
      <c r="AH508" s="104"/>
      <c r="AI508" s="93">
        <v>43</v>
      </c>
      <c r="AJ508" s="94">
        <v>9562.64</v>
      </c>
      <c r="AK508" s="75">
        <v>449.67</v>
      </c>
    </row>
    <row r="509" spans="1:37">
      <c r="A509" s="4" t="s">
        <v>997</v>
      </c>
      <c r="B509" s="4" t="s">
        <v>998</v>
      </c>
      <c r="C509" s="75">
        <v>177</v>
      </c>
      <c r="D509" s="76">
        <v>744.96</v>
      </c>
      <c r="E509" s="77">
        <v>23759.67</v>
      </c>
      <c r="F509" s="104"/>
      <c r="G509" s="77">
        <v>404.67</v>
      </c>
      <c r="H509" s="76">
        <v>5821.56</v>
      </c>
      <c r="I509" s="77">
        <v>6951.17</v>
      </c>
      <c r="J509" s="104"/>
      <c r="K509" s="93">
        <v>234.67</v>
      </c>
      <c r="L509" s="76">
        <v>12734.01</v>
      </c>
      <c r="M509" s="75">
        <v>1842.83</v>
      </c>
      <c r="N509" s="88"/>
      <c r="O509" s="75">
        <v>108</v>
      </c>
      <c r="P509" s="76">
        <v>898.02</v>
      </c>
      <c r="Q509" s="77">
        <v>12026.5</v>
      </c>
      <c r="R509" s="104"/>
      <c r="S509" s="75">
        <v>261.67</v>
      </c>
      <c r="T509" s="76">
        <v>7628.02</v>
      </c>
      <c r="U509" s="77">
        <v>3430.33</v>
      </c>
      <c r="V509" s="104"/>
      <c r="W509" s="93">
        <v>123.33</v>
      </c>
      <c r="X509" s="94">
        <v>15173.26</v>
      </c>
      <c r="Y509" s="75">
        <v>812.83</v>
      </c>
      <c r="Z509" s="88"/>
      <c r="AA509" s="75">
        <v>69</v>
      </c>
      <c r="AB509" s="76">
        <v>588.08000000000004</v>
      </c>
      <c r="AC509" s="77">
        <v>11733.17</v>
      </c>
      <c r="AD509" s="104"/>
      <c r="AE509" s="93">
        <v>143</v>
      </c>
      <c r="AF509" s="76">
        <v>4061.54</v>
      </c>
      <c r="AG509" s="93">
        <v>3520.83</v>
      </c>
      <c r="AH509" s="104"/>
      <c r="AI509" s="93">
        <v>111.33</v>
      </c>
      <c r="AJ509" s="94">
        <v>10809.06</v>
      </c>
      <c r="AK509" s="75">
        <v>1030</v>
      </c>
    </row>
    <row r="510" spans="1:37">
      <c r="A510" s="4" t="s">
        <v>999</v>
      </c>
      <c r="B510" s="4" t="s">
        <v>1000</v>
      </c>
      <c r="C510" s="75">
        <v>51.33</v>
      </c>
      <c r="D510" s="76">
        <v>610.92999999999995</v>
      </c>
      <c r="E510" s="77">
        <v>8402.5</v>
      </c>
      <c r="F510" s="104"/>
      <c r="G510" s="77">
        <v>75</v>
      </c>
      <c r="H510" s="76">
        <v>6626.42</v>
      </c>
      <c r="I510" s="77">
        <v>1131.83</v>
      </c>
      <c r="J510" s="104"/>
      <c r="K510" s="93">
        <v>61</v>
      </c>
      <c r="L510" s="76">
        <v>23828.13</v>
      </c>
      <c r="M510" s="75">
        <v>256</v>
      </c>
      <c r="N510" s="88"/>
      <c r="O510" s="75">
        <v>32.33</v>
      </c>
      <c r="P510" s="76">
        <v>721.16</v>
      </c>
      <c r="Q510" s="77">
        <v>4483.5</v>
      </c>
      <c r="R510" s="104"/>
      <c r="S510" s="75">
        <v>56.67</v>
      </c>
      <c r="T510" s="76">
        <v>10056.200000000001</v>
      </c>
      <c r="U510" s="77">
        <v>563.5</v>
      </c>
      <c r="V510" s="104"/>
      <c r="W510" s="93">
        <v>35</v>
      </c>
      <c r="X510" s="94">
        <v>31914.89</v>
      </c>
      <c r="Y510" s="75">
        <v>109.67</v>
      </c>
      <c r="Z510" s="88"/>
      <c r="AA510" s="75">
        <v>19</v>
      </c>
      <c r="AB510" s="76">
        <v>484.82</v>
      </c>
      <c r="AC510" s="77">
        <v>3919</v>
      </c>
      <c r="AD510" s="104"/>
      <c r="AE510" s="93">
        <v>18.329999999999998</v>
      </c>
      <c r="AF510" s="76">
        <v>3225.81</v>
      </c>
      <c r="AG510" s="93">
        <v>568.33000000000004</v>
      </c>
      <c r="AH510" s="104"/>
      <c r="AI510" s="93">
        <v>26</v>
      </c>
      <c r="AJ510" s="94">
        <v>17767.650000000001</v>
      </c>
      <c r="AK510" s="75">
        <v>146.33000000000001</v>
      </c>
    </row>
    <row r="511" spans="1:37">
      <c r="A511" s="4" t="s">
        <v>1001</v>
      </c>
      <c r="B511" s="4" t="s">
        <v>1002</v>
      </c>
      <c r="C511" s="75">
        <v>187.67</v>
      </c>
      <c r="D511" s="76">
        <v>387.85</v>
      </c>
      <c r="E511" s="77">
        <v>48387</v>
      </c>
      <c r="F511" s="104"/>
      <c r="G511" s="77">
        <v>205.67</v>
      </c>
      <c r="H511" s="76">
        <v>3944.51</v>
      </c>
      <c r="I511" s="77">
        <v>5214</v>
      </c>
      <c r="J511" s="104"/>
      <c r="K511" s="93">
        <v>94.67</v>
      </c>
      <c r="L511" s="76">
        <v>12110.87</v>
      </c>
      <c r="M511" s="75">
        <v>781.67</v>
      </c>
      <c r="N511" s="88"/>
      <c r="O511" s="75">
        <v>97.67</v>
      </c>
      <c r="P511" s="76">
        <v>398.38</v>
      </c>
      <c r="Q511" s="77">
        <v>24516</v>
      </c>
      <c r="R511" s="104"/>
      <c r="S511" s="75">
        <v>136.33000000000001</v>
      </c>
      <c r="T511" s="76">
        <v>5332.81</v>
      </c>
      <c r="U511" s="77">
        <v>2556.5</v>
      </c>
      <c r="V511" s="104"/>
      <c r="W511" s="93">
        <v>50.33</v>
      </c>
      <c r="X511" s="94">
        <v>13968.55</v>
      </c>
      <c r="Y511" s="75">
        <v>360.33</v>
      </c>
      <c r="Z511" s="88"/>
      <c r="AA511" s="75">
        <v>90</v>
      </c>
      <c r="AB511" s="76">
        <v>377.03</v>
      </c>
      <c r="AC511" s="77">
        <v>23871</v>
      </c>
      <c r="AD511" s="104"/>
      <c r="AE511" s="93">
        <v>69.33</v>
      </c>
      <c r="AF511" s="76">
        <v>2608.9699999999998</v>
      </c>
      <c r="AG511" s="93">
        <v>2657.5</v>
      </c>
      <c r="AH511" s="104"/>
      <c r="AI511" s="93">
        <v>44.33</v>
      </c>
      <c r="AJ511" s="94">
        <v>10522.15</v>
      </c>
      <c r="AK511" s="75">
        <v>421.33</v>
      </c>
    </row>
    <row r="512" spans="1:37">
      <c r="A512" s="4" t="s">
        <v>1003</v>
      </c>
      <c r="B512" s="4" t="s">
        <v>1004</v>
      </c>
      <c r="C512" s="75">
        <v>133</v>
      </c>
      <c r="D512" s="76">
        <v>385.08</v>
      </c>
      <c r="E512" s="77">
        <v>34538</v>
      </c>
      <c r="F512" s="104"/>
      <c r="G512" s="77">
        <v>149.66999999999999</v>
      </c>
      <c r="H512" s="76">
        <v>4730.3</v>
      </c>
      <c r="I512" s="77">
        <v>3164</v>
      </c>
      <c r="J512" s="104"/>
      <c r="K512" s="93">
        <v>68.33</v>
      </c>
      <c r="L512" s="76">
        <v>11798.56</v>
      </c>
      <c r="M512" s="75">
        <v>579.16999999999996</v>
      </c>
      <c r="N512" s="88"/>
      <c r="O512" s="75">
        <v>79</v>
      </c>
      <c r="P512" s="76">
        <v>451.22</v>
      </c>
      <c r="Q512" s="77">
        <v>17508.169999999998</v>
      </c>
      <c r="R512" s="104"/>
      <c r="S512" s="75">
        <v>93.33</v>
      </c>
      <c r="T512" s="76">
        <v>6118.88</v>
      </c>
      <c r="U512" s="77">
        <v>1525.33</v>
      </c>
      <c r="V512" s="104"/>
      <c r="W512" s="93">
        <v>34.67</v>
      </c>
      <c r="X512" s="94">
        <v>12690.67</v>
      </c>
      <c r="Y512" s="75">
        <v>273.17</v>
      </c>
      <c r="Z512" s="88"/>
      <c r="AA512" s="75">
        <v>54</v>
      </c>
      <c r="AB512" s="76">
        <v>317.08999999999997</v>
      </c>
      <c r="AC512" s="77">
        <v>17029.830000000002</v>
      </c>
      <c r="AD512" s="104"/>
      <c r="AE512" s="93">
        <v>56.33</v>
      </c>
      <c r="AF512" s="76">
        <v>3437.75</v>
      </c>
      <c r="AG512" s="93">
        <v>1638.67</v>
      </c>
      <c r="AH512" s="104"/>
      <c r="AI512" s="93">
        <v>33.67</v>
      </c>
      <c r="AJ512" s="94">
        <v>11002.18</v>
      </c>
      <c r="AK512" s="75">
        <v>306</v>
      </c>
    </row>
    <row r="513" spans="1:37">
      <c r="A513" s="4" t="s">
        <v>1005</v>
      </c>
      <c r="B513" s="4" t="s">
        <v>1006</v>
      </c>
      <c r="C513" s="75">
        <v>201.67</v>
      </c>
      <c r="D513" s="76">
        <v>784.21</v>
      </c>
      <c r="E513" s="77">
        <v>25715.83</v>
      </c>
      <c r="F513" s="104"/>
      <c r="G513" s="77">
        <v>431.67</v>
      </c>
      <c r="H513" s="76">
        <v>6906.3</v>
      </c>
      <c r="I513" s="77">
        <v>6250.33</v>
      </c>
      <c r="J513" s="104"/>
      <c r="K513" s="93">
        <v>287.67</v>
      </c>
      <c r="L513" s="76">
        <v>17503.3</v>
      </c>
      <c r="M513" s="75">
        <v>1643.5</v>
      </c>
      <c r="N513" s="88"/>
      <c r="O513" s="75">
        <v>123.33</v>
      </c>
      <c r="P513" s="76">
        <v>949.77</v>
      </c>
      <c r="Q513" s="77">
        <v>12985.67</v>
      </c>
      <c r="R513" s="104"/>
      <c r="S513" s="75">
        <v>275</v>
      </c>
      <c r="T513" s="76">
        <v>9094.92</v>
      </c>
      <c r="U513" s="77">
        <v>3023.67</v>
      </c>
      <c r="V513" s="104"/>
      <c r="W513" s="93">
        <v>157</v>
      </c>
      <c r="X513" s="94">
        <v>23614.94</v>
      </c>
      <c r="Y513" s="75">
        <v>664.83</v>
      </c>
      <c r="Z513" s="88"/>
      <c r="AA513" s="75">
        <v>78.33</v>
      </c>
      <c r="AB513" s="76">
        <v>615.34</v>
      </c>
      <c r="AC513" s="77">
        <v>12730.17</v>
      </c>
      <c r="AD513" s="104"/>
      <c r="AE513" s="93">
        <v>156.66999999999999</v>
      </c>
      <c r="AF513" s="76">
        <v>4855.37</v>
      </c>
      <c r="AG513" s="93">
        <v>3226.67</v>
      </c>
      <c r="AH513" s="104"/>
      <c r="AI513" s="93">
        <v>130.66999999999999</v>
      </c>
      <c r="AJ513" s="94">
        <v>13351.5</v>
      </c>
      <c r="AK513" s="75">
        <v>978.67</v>
      </c>
    </row>
    <row r="514" spans="1:37">
      <c r="A514" s="4" t="s">
        <v>1007</v>
      </c>
      <c r="B514" s="4" t="s">
        <v>1008</v>
      </c>
      <c r="C514" s="75">
        <v>139.33000000000001</v>
      </c>
      <c r="D514" s="76">
        <v>642.72</v>
      </c>
      <c r="E514" s="77">
        <v>21678.67</v>
      </c>
      <c r="F514" s="104"/>
      <c r="G514" s="77">
        <v>179</v>
      </c>
      <c r="H514" s="76">
        <v>6345.64</v>
      </c>
      <c r="I514" s="77">
        <v>2820.83</v>
      </c>
      <c r="J514" s="104"/>
      <c r="K514" s="93">
        <v>61.67</v>
      </c>
      <c r="L514" s="76">
        <v>12399.46</v>
      </c>
      <c r="M514" s="75">
        <v>497.33</v>
      </c>
      <c r="N514" s="88"/>
      <c r="O514" s="75">
        <v>75.67</v>
      </c>
      <c r="P514" s="76">
        <v>700.12</v>
      </c>
      <c r="Q514" s="77">
        <v>10807.67</v>
      </c>
      <c r="R514" s="104"/>
      <c r="S514" s="75">
        <v>114.67</v>
      </c>
      <c r="T514" s="76">
        <v>8293.15</v>
      </c>
      <c r="U514" s="77">
        <v>1382.67</v>
      </c>
      <c r="V514" s="104"/>
      <c r="W514" s="93">
        <v>30.33</v>
      </c>
      <c r="X514" s="94">
        <v>13169.32</v>
      </c>
      <c r="Y514" s="75">
        <v>230.33</v>
      </c>
      <c r="Z514" s="88"/>
      <c r="AA514" s="75">
        <v>63.67</v>
      </c>
      <c r="AB514" s="76">
        <v>585.66</v>
      </c>
      <c r="AC514" s="77">
        <v>10871</v>
      </c>
      <c r="AD514" s="104"/>
      <c r="AE514" s="93">
        <v>64.33</v>
      </c>
      <c r="AF514" s="76">
        <v>4473.29</v>
      </c>
      <c r="AG514" s="93">
        <v>1438.17</v>
      </c>
      <c r="AH514" s="104"/>
      <c r="AI514" s="93">
        <v>31.33</v>
      </c>
      <c r="AJ514" s="94">
        <v>11735.33</v>
      </c>
      <c r="AK514" s="75">
        <v>267</v>
      </c>
    </row>
    <row r="515" spans="1:37">
      <c r="A515" s="4" t="s">
        <v>1009</v>
      </c>
      <c r="B515" s="4" t="s">
        <v>1010</v>
      </c>
      <c r="C515" s="75">
        <v>241.33</v>
      </c>
      <c r="D515" s="76">
        <v>835.8</v>
      </c>
      <c r="E515" s="77">
        <v>28874.5</v>
      </c>
      <c r="F515" s="104"/>
      <c r="G515" s="77">
        <v>448.33</v>
      </c>
      <c r="H515" s="76">
        <v>5918.33</v>
      </c>
      <c r="I515" s="77">
        <v>7575.33</v>
      </c>
      <c r="J515" s="104"/>
      <c r="K515" s="93">
        <v>379</v>
      </c>
      <c r="L515" s="76">
        <v>15511.6</v>
      </c>
      <c r="M515" s="75">
        <v>2443.33</v>
      </c>
      <c r="N515" s="88"/>
      <c r="O515" s="75">
        <v>132.66999999999999</v>
      </c>
      <c r="P515" s="76">
        <v>908.57</v>
      </c>
      <c r="Q515" s="77">
        <v>14601.67</v>
      </c>
      <c r="R515" s="104"/>
      <c r="S515" s="75">
        <v>288.67</v>
      </c>
      <c r="T515" s="76">
        <v>7896.78</v>
      </c>
      <c r="U515" s="77">
        <v>3655.5</v>
      </c>
      <c r="V515" s="104"/>
      <c r="W515" s="93">
        <v>181.33</v>
      </c>
      <c r="X515" s="94">
        <v>17821.46</v>
      </c>
      <c r="Y515" s="75">
        <v>1017.5</v>
      </c>
      <c r="Z515" s="88"/>
      <c r="AA515" s="75">
        <v>108.67</v>
      </c>
      <c r="AB515" s="76">
        <v>761.35</v>
      </c>
      <c r="AC515" s="77">
        <v>14272.83</v>
      </c>
      <c r="AD515" s="104"/>
      <c r="AE515" s="93">
        <v>159.66999999999999</v>
      </c>
      <c r="AF515" s="76">
        <v>4073.3</v>
      </c>
      <c r="AG515" s="93">
        <v>3919.83</v>
      </c>
      <c r="AH515" s="104"/>
      <c r="AI515" s="93">
        <v>197.67</v>
      </c>
      <c r="AJ515" s="94">
        <v>13863.24</v>
      </c>
      <c r="AK515" s="75">
        <v>1425.83</v>
      </c>
    </row>
    <row r="516" spans="1:37">
      <c r="A516" s="4" t="s">
        <v>1011</v>
      </c>
      <c r="B516" s="4" t="s">
        <v>1012</v>
      </c>
      <c r="C516" s="75">
        <v>179</v>
      </c>
      <c r="D516" s="76">
        <v>1067.77</v>
      </c>
      <c r="E516" s="77">
        <v>16763.830000000002</v>
      </c>
      <c r="F516" s="104"/>
      <c r="G516" s="77">
        <v>404</v>
      </c>
      <c r="H516" s="76">
        <v>7841.61</v>
      </c>
      <c r="I516" s="77">
        <v>5152</v>
      </c>
      <c r="J516" s="104"/>
      <c r="K516" s="93">
        <v>395.33</v>
      </c>
      <c r="L516" s="76">
        <v>23911.29</v>
      </c>
      <c r="M516" s="75">
        <v>1653.33</v>
      </c>
      <c r="N516" s="88"/>
      <c r="O516" s="75">
        <v>101.33</v>
      </c>
      <c r="P516" s="76">
        <v>1216.02</v>
      </c>
      <c r="Q516" s="77">
        <v>8333.17</v>
      </c>
      <c r="R516" s="104"/>
      <c r="S516" s="75">
        <v>250.33</v>
      </c>
      <c r="T516" s="76">
        <v>10232.299999999999</v>
      </c>
      <c r="U516" s="77">
        <v>2446.5</v>
      </c>
      <c r="V516" s="104"/>
      <c r="W516" s="93">
        <v>205.33</v>
      </c>
      <c r="X516" s="94">
        <v>29242.82</v>
      </c>
      <c r="Y516" s="75">
        <v>702.17</v>
      </c>
      <c r="Z516" s="88"/>
      <c r="AA516" s="75">
        <v>77.67</v>
      </c>
      <c r="AB516" s="76">
        <v>921.24</v>
      </c>
      <c r="AC516" s="77">
        <v>8430.67</v>
      </c>
      <c r="AD516" s="104"/>
      <c r="AE516" s="93">
        <v>153.66999999999999</v>
      </c>
      <c r="AF516" s="76">
        <v>5679.79</v>
      </c>
      <c r="AG516" s="93">
        <v>2705.5</v>
      </c>
      <c r="AH516" s="104"/>
      <c r="AI516" s="93">
        <v>190</v>
      </c>
      <c r="AJ516" s="94">
        <v>19975.47</v>
      </c>
      <c r="AK516" s="75">
        <v>951.17</v>
      </c>
    </row>
    <row r="517" spans="1:37">
      <c r="A517" s="4" t="s">
        <v>1013</v>
      </c>
      <c r="B517" s="4" t="s">
        <v>1014</v>
      </c>
      <c r="C517" s="75">
        <v>125.33</v>
      </c>
      <c r="D517" s="76">
        <v>895.1</v>
      </c>
      <c r="E517" s="77">
        <v>14002.17</v>
      </c>
      <c r="F517" s="104"/>
      <c r="G517" s="77">
        <v>229.67</v>
      </c>
      <c r="H517" s="76">
        <v>5416.03</v>
      </c>
      <c r="I517" s="77">
        <v>4240.5</v>
      </c>
      <c r="J517" s="104"/>
      <c r="K517" s="93">
        <v>229.67</v>
      </c>
      <c r="L517" s="76">
        <v>13525.72</v>
      </c>
      <c r="M517" s="75">
        <v>1698</v>
      </c>
      <c r="N517" s="88"/>
      <c r="O517" s="75">
        <v>71</v>
      </c>
      <c r="P517" s="76">
        <v>1002.02</v>
      </c>
      <c r="Q517" s="77">
        <v>7085.67</v>
      </c>
      <c r="R517" s="104"/>
      <c r="S517" s="75">
        <v>137</v>
      </c>
      <c r="T517" s="76">
        <v>6811.97</v>
      </c>
      <c r="U517" s="77">
        <v>2011.17</v>
      </c>
      <c r="V517" s="104"/>
      <c r="W517" s="93">
        <v>118</v>
      </c>
      <c r="X517" s="94">
        <v>16966.21</v>
      </c>
      <c r="Y517" s="75">
        <v>695.5</v>
      </c>
      <c r="Z517" s="88"/>
      <c r="AA517" s="75">
        <v>54.33</v>
      </c>
      <c r="AB517" s="76">
        <v>785.56</v>
      </c>
      <c r="AC517" s="77">
        <v>6916.5</v>
      </c>
      <c r="AD517" s="104"/>
      <c r="AE517" s="93">
        <v>92.67</v>
      </c>
      <c r="AF517" s="76">
        <v>4156.7</v>
      </c>
      <c r="AG517" s="93">
        <v>2229.33</v>
      </c>
      <c r="AH517" s="104"/>
      <c r="AI517" s="93">
        <v>111.67</v>
      </c>
      <c r="AJ517" s="94">
        <v>11138.82</v>
      </c>
      <c r="AK517" s="75">
        <v>1002.5</v>
      </c>
    </row>
    <row r="518" spans="1:37">
      <c r="A518" s="4" t="s">
        <v>1015</v>
      </c>
      <c r="B518" s="4" t="s">
        <v>1016</v>
      </c>
      <c r="C518" s="75">
        <v>89.33</v>
      </c>
      <c r="D518" s="76">
        <v>697.41</v>
      </c>
      <c r="E518" s="77">
        <v>12809.33</v>
      </c>
      <c r="F518" s="104"/>
      <c r="G518" s="77">
        <v>172.67</v>
      </c>
      <c r="H518" s="76">
        <v>4001.54</v>
      </c>
      <c r="I518" s="77">
        <v>4315</v>
      </c>
      <c r="J518" s="104"/>
      <c r="K518" s="93">
        <v>213</v>
      </c>
      <c r="L518" s="76">
        <v>11008.7</v>
      </c>
      <c r="M518" s="75">
        <v>1934.83</v>
      </c>
      <c r="N518" s="88"/>
      <c r="O518" s="75">
        <v>47.67</v>
      </c>
      <c r="P518" s="76">
        <v>747.03</v>
      </c>
      <c r="Q518" s="77">
        <v>6380.83</v>
      </c>
      <c r="R518" s="104"/>
      <c r="S518" s="75">
        <v>103.67</v>
      </c>
      <c r="T518" s="76">
        <v>5035.21</v>
      </c>
      <c r="U518" s="77">
        <v>2058.83</v>
      </c>
      <c r="V518" s="104"/>
      <c r="W518" s="93">
        <v>111</v>
      </c>
      <c r="X518" s="94">
        <v>14015.15</v>
      </c>
      <c r="Y518" s="75">
        <v>792</v>
      </c>
      <c r="Z518" s="88"/>
      <c r="AA518" s="75">
        <v>41.67</v>
      </c>
      <c r="AB518" s="76">
        <v>648.16</v>
      </c>
      <c r="AC518" s="77">
        <v>6428.5</v>
      </c>
      <c r="AD518" s="104"/>
      <c r="AE518" s="93">
        <v>69</v>
      </c>
      <c r="AF518" s="76">
        <v>3058.28</v>
      </c>
      <c r="AG518" s="93">
        <v>2256.17</v>
      </c>
      <c r="AH518" s="104"/>
      <c r="AI518" s="93">
        <v>102</v>
      </c>
      <c r="AJ518" s="94">
        <v>8925.19</v>
      </c>
      <c r="AK518" s="75">
        <v>1142.83</v>
      </c>
    </row>
    <row r="519" spans="1:37">
      <c r="A519" s="4" t="s">
        <v>1017</v>
      </c>
      <c r="B519" s="4" t="s">
        <v>1018</v>
      </c>
      <c r="C519" s="75">
        <v>227.67</v>
      </c>
      <c r="D519" s="76">
        <v>758.8</v>
      </c>
      <c r="E519" s="77">
        <v>30003.5</v>
      </c>
      <c r="F519" s="104"/>
      <c r="G519" s="77">
        <v>384.67</v>
      </c>
      <c r="H519" s="76">
        <v>5361.71</v>
      </c>
      <c r="I519" s="77">
        <v>7174.33</v>
      </c>
      <c r="J519" s="104"/>
      <c r="K519" s="93">
        <v>219</v>
      </c>
      <c r="L519" s="76">
        <v>15652.17</v>
      </c>
      <c r="M519" s="75">
        <v>1399.17</v>
      </c>
      <c r="N519" s="88"/>
      <c r="O519" s="75">
        <v>113.33</v>
      </c>
      <c r="P519" s="76">
        <v>763.75</v>
      </c>
      <c r="Q519" s="77">
        <v>14839</v>
      </c>
      <c r="R519" s="104"/>
      <c r="S519" s="75">
        <v>243.33</v>
      </c>
      <c r="T519" s="76">
        <v>6901.44</v>
      </c>
      <c r="U519" s="77">
        <v>3525.83</v>
      </c>
      <c r="V519" s="104"/>
      <c r="W519" s="93">
        <v>124.67</v>
      </c>
      <c r="X519" s="94">
        <v>18742.169999999998</v>
      </c>
      <c r="Y519" s="75">
        <v>665.17</v>
      </c>
      <c r="Z519" s="88"/>
      <c r="AA519" s="75">
        <v>114.33</v>
      </c>
      <c r="AB519" s="76">
        <v>753.95</v>
      </c>
      <c r="AC519" s="77">
        <v>15164.5</v>
      </c>
      <c r="AD519" s="104"/>
      <c r="AE519" s="93">
        <v>141.33000000000001</v>
      </c>
      <c r="AF519" s="76">
        <v>3873.74</v>
      </c>
      <c r="AG519" s="93">
        <v>3648.5</v>
      </c>
      <c r="AH519" s="104"/>
      <c r="AI519" s="93">
        <v>94.33</v>
      </c>
      <c r="AJ519" s="94">
        <v>12851.95</v>
      </c>
      <c r="AK519" s="75">
        <v>734</v>
      </c>
    </row>
    <row r="520" spans="1:37">
      <c r="A520" s="4" t="s">
        <v>1019</v>
      </c>
      <c r="B520" s="4" t="s">
        <v>1020</v>
      </c>
      <c r="C520" s="75">
        <v>48.67</v>
      </c>
      <c r="D520" s="76">
        <v>731.26</v>
      </c>
      <c r="E520" s="77">
        <v>6655.17</v>
      </c>
      <c r="F520" s="104"/>
      <c r="G520" s="77">
        <v>213</v>
      </c>
      <c r="H520" s="76">
        <v>5939.21</v>
      </c>
      <c r="I520" s="77">
        <v>3586.33</v>
      </c>
      <c r="J520" s="104"/>
      <c r="K520" s="93">
        <v>239.67</v>
      </c>
      <c r="L520" s="76">
        <v>16889.830000000002</v>
      </c>
      <c r="M520" s="75">
        <v>1419</v>
      </c>
      <c r="N520" s="88"/>
      <c r="O520" s="75">
        <v>33</v>
      </c>
      <c r="P520" s="76">
        <v>991.79</v>
      </c>
      <c r="Q520" s="77">
        <v>3327.33</v>
      </c>
      <c r="R520" s="104"/>
      <c r="S520" s="75">
        <v>124.33</v>
      </c>
      <c r="T520" s="76">
        <v>7369.36</v>
      </c>
      <c r="U520" s="77">
        <v>1687.17</v>
      </c>
      <c r="V520" s="104"/>
      <c r="W520" s="93">
        <v>121</v>
      </c>
      <c r="X520" s="94">
        <v>18122.82</v>
      </c>
      <c r="Y520" s="75">
        <v>667.67</v>
      </c>
      <c r="Z520" s="88"/>
      <c r="AA520" s="75">
        <v>15.67</v>
      </c>
      <c r="AB520" s="76">
        <v>470.78</v>
      </c>
      <c r="AC520" s="77">
        <v>3327.83</v>
      </c>
      <c r="AD520" s="104"/>
      <c r="AE520" s="93">
        <v>88.67</v>
      </c>
      <c r="AF520" s="76">
        <v>4668.71</v>
      </c>
      <c r="AG520" s="93">
        <v>1899.17</v>
      </c>
      <c r="AH520" s="104"/>
      <c r="AI520" s="93">
        <v>118.67</v>
      </c>
      <c r="AJ520" s="94">
        <v>15794.14</v>
      </c>
      <c r="AK520" s="75">
        <v>751.33</v>
      </c>
    </row>
    <row r="521" spans="1:37">
      <c r="A521" s="4" t="s">
        <v>1021</v>
      </c>
      <c r="B521" s="4" t="s">
        <v>1022</v>
      </c>
      <c r="C521" s="75">
        <v>120.67</v>
      </c>
      <c r="D521" s="76">
        <v>734.58</v>
      </c>
      <c r="E521" s="77">
        <v>16426.669999999998</v>
      </c>
      <c r="F521" s="104"/>
      <c r="G521" s="77">
        <v>302</v>
      </c>
      <c r="H521" s="76">
        <v>4741.72</v>
      </c>
      <c r="I521" s="77">
        <v>6369</v>
      </c>
      <c r="J521" s="104"/>
      <c r="K521" s="93">
        <v>410</v>
      </c>
      <c r="L521" s="76">
        <v>17871.41</v>
      </c>
      <c r="M521" s="75">
        <v>2294.17</v>
      </c>
      <c r="N521" s="88"/>
      <c r="O521" s="75">
        <v>67.33</v>
      </c>
      <c r="P521" s="76">
        <v>819.77</v>
      </c>
      <c r="Q521" s="77">
        <v>8213.67</v>
      </c>
      <c r="R521" s="104"/>
      <c r="S521" s="75">
        <v>195.67</v>
      </c>
      <c r="T521" s="76">
        <v>6463.69</v>
      </c>
      <c r="U521" s="77">
        <v>3027.17</v>
      </c>
      <c r="V521" s="104"/>
      <c r="W521" s="93">
        <v>236</v>
      </c>
      <c r="X521" s="94">
        <v>22107.73</v>
      </c>
      <c r="Y521" s="75">
        <v>1067.5</v>
      </c>
      <c r="Z521" s="88"/>
      <c r="AA521" s="75">
        <v>53.33</v>
      </c>
      <c r="AB521" s="76">
        <v>649.38</v>
      </c>
      <c r="AC521" s="77">
        <v>8213</v>
      </c>
      <c r="AD521" s="104"/>
      <c r="AE521" s="93">
        <v>106.33</v>
      </c>
      <c r="AF521" s="76">
        <v>3181.89</v>
      </c>
      <c r="AG521" s="93">
        <v>3341.83</v>
      </c>
      <c r="AH521" s="104"/>
      <c r="AI521" s="93">
        <v>174</v>
      </c>
      <c r="AJ521" s="94">
        <v>14184.78</v>
      </c>
      <c r="AK521" s="75">
        <v>1226.67</v>
      </c>
    </row>
    <row r="522" spans="1:37">
      <c r="A522" s="4" t="s">
        <v>1023</v>
      </c>
      <c r="B522" s="4" t="s">
        <v>1024</v>
      </c>
      <c r="C522" s="75">
        <v>135.33000000000001</v>
      </c>
      <c r="D522" s="76">
        <v>860.18</v>
      </c>
      <c r="E522" s="77">
        <v>15733.17</v>
      </c>
      <c r="F522" s="104"/>
      <c r="G522" s="77">
        <v>329</v>
      </c>
      <c r="H522" s="76">
        <v>6000.18</v>
      </c>
      <c r="I522" s="77">
        <v>5483.17</v>
      </c>
      <c r="J522" s="104"/>
      <c r="K522" s="93">
        <v>266.67</v>
      </c>
      <c r="L522" s="76">
        <v>15442.52</v>
      </c>
      <c r="M522" s="75">
        <v>1726.83</v>
      </c>
      <c r="N522" s="88"/>
      <c r="O522" s="75">
        <v>65.33</v>
      </c>
      <c r="P522" s="76">
        <v>813.97</v>
      </c>
      <c r="Q522" s="77">
        <v>8026.5</v>
      </c>
      <c r="R522" s="104"/>
      <c r="S522" s="75">
        <v>210.67</v>
      </c>
      <c r="T522" s="76">
        <v>7998.99</v>
      </c>
      <c r="U522" s="77">
        <v>2633.67</v>
      </c>
      <c r="V522" s="104"/>
      <c r="W522" s="93">
        <v>149</v>
      </c>
      <c r="X522" s="94">
        <v>17678.47</v>
      </c>
      <c r="Y522" s="75">
        <v>842.83</v>
      </c>
      <c r="Z522" s="88"/>
      <c r="AA522" s="75">
        <v>70</v>
      </c>
      <c r="AB522" s="76">
        <v>908.3</v>
      </c>
      <c r="AC522" s="77">
        <v>7706.67</v>
      </c>
      <c r="AD522" s="104"/>
      <c r="AE522" s="93">
        <v>118.33</v>
      </c>
      <c r="AF522" s="76">
        <v>4152.78</v>
      </c>
      <c r="AG522" s="93">
        <v>2849.5</v>
      </c>
      <c r="AH522" s="104"/>
      <c r="AI522" s="93">
        <v>117.67</v>
      </c>
      <c r="AJ522" s="94">
        <v>13310.71</v>
      </c>
      <c r="AK522" s="75">
        <v>884</v>
      </c>
    </row>
    <row r="523" spans="1:37">
      <c r="A523" s="4" t="s">
        <v>1025</v>
      </c>
      <c r="B523" s="4" t="s">
        <v>1026</v>
      </c>
      <c r="C523" s="75">
        <v>207.33</v>
      </c>
      <c r="D523" s="76">
        <v>723.39</v>
      </c>
      <c r="E523" s="77">
        <v>28661.33</v>
      </c>
      <c r="F523" s="104"/>
      <c r="G523" s="77">
        <v>620.33000000000004</v>
      </c>
      <c r="H523" s="76">
        <v>5668.51</v>
      </c>
      <c r="I523" s="77">
        <v>10943.5</v>
      </c>
      <c r="J523" s="104"/>
      <c r="K523" s="93">
        <v>668.33</v>
      </c>
      <c r="L523" s="76">
        <v>14823.3</v>
      </c>
      <c r="M523" s="75">
        <v>4508.67</v>
      </c>
      <c r="N523" s="88"/>
      <c r="O523" s="75">
        <v>114.33</v>
      </c>
      <c r="P523" s="76">
        <v>810.11</v>
      </c>
      <c r="Q523" s="77">
        <v>14113.33</v>
      </c>
      <c r="R523" s="104"/>
      <c r="S523" s="75">
        <v>371</v>
      </c>
      <c r="T523" s="76">
        <v>7340.96</v>
      </c>
      <c r="U523" s="77">
        <v>5053.83</v>
      </c>
      <c r="V523" s="104"/>
      <c r="W523" s="93">
        <v>335</v>
      </c>
      <c r="X523" s="94">
        <v>17706.13</v>
      </c>
      <c r="Y523" s="75">
        <v>1892</v>
      </c>
      <c r="Z523" s="88"/>
      <c r="AA523" s="75">
        <v>93</v>
      </c>
      <c r="AB523" s="76">
        <v>639.26</v>
      </c>
      <c r="AC523" s="77">
        <v>14548</v>
      </c>
      <c r="AD523" s="104"/>
      <c r="AE523" s="93">
        <v>249.33</v>
      </c>
      <c r="AF523" s="76">
        <v>4233.3999999999996</v>
      </c>
      <c r="AG523" s="93">
        <v>5889.67</v>
      </c>
      <c r="AH523" s="104"/>
      <c r="AI523" s="93">
        <v>333.33</v>
      </c>
      <c r="AJ523" s="94">
        <v>12738.85</v>
      </c>
      <c r="AK523" s="75">
        <v>2616.67</v>
      </c>
    </row>
    <row r="524" spans="1:37">
      <c r="A524" s="4" t="s">
        <v>1027</v>
      </c>
      <c r="B524" s="4" t="s">
        <v>1028</v>
      </c>
      <c r="C524" s="75">
        <v>73</v>
      </c>
      <c r="D524" s="76">
        <v>574.95000000000005</v>
      </c>
      <c r="E524" s="77">
        <v>12696.83</v>
      </c>
      <c r="F524" s="104"/>
      <c r="G524" s="77">
        <v>227.67</v>
      </c>
      <c r="H524" s="76">
        <v>5071.09</v>
      </c>
      <c r="I524" s="77">
        <v>4489.5</v>
      </c>
      <c r="J524" s="104"/>
      <c r="K524" s="93">
        <v>280.67</v>
      </c>
      <c r="L524" s="76">
        <v>17259.400000000001</v>
      </c>
      <c r="M524" s="75">
        <v>1626.17</v>
      </c>
      <c r="N524" s="88"/>
      <c r="O524" s="75">
        <v>35.33</v>
      </c>
      <c r="P524" s="76">
        <v>561.07000000000005</v>
      </c>
      <c r="Q524" s="77">
        <v>6297.5</v>
      </c>
      <c r="R524" s="104"/>
      <c r="S524" s="75">
        <v>144.66999999999999</v>
      </c>
      <c r="T524" s="76">
        <v>6727.64</v>
      </c>
      <c r="U524" s="77">
        <v>2150.33</v>
      </c>
      <c r="V524" s="104"/>
      <c r="W524" s="93">
        <v>148.66999999999999</v>
      </c>
      <c r="X524" s="94">
        <v>19906.27</v>
      </c>
      <c r="Y524" s="75">
        <v>746.83</v>
      </c>
      <c r="Z524" s="88"/>
      <c r="AA524" s="75">
        <v>37.67</v>
      </c>
      <c r="AB524" s="76">
        <v>588.6</v>
      </c>
      <c r="AC524" s="77">
        <v>6399.33</v>
      </c>
      <c r="AD524" s="104"/>
      <c r="AE524" s="93">
        <v>83</v>
      </c>
      <c r="AF524" s="76">
        <v>3548.27</v>
      </c>
      <c r="AG524" s="93">
        <v>2339.17</v>
      </c>
      <c r="AH524" s="104"/>
      <c r="AI524" s="93">
        <v>132</v>
      </c>
      <c r="AJ524" s="94">
        <v>15011.37</v>
      </c>
      <c r="AK524" s="75">
        <v>879.33</v>
      </c>
    </row>
    <row r="525" spans="1:37">
      <c r="A525" s="4" t="s">
        <v>1029</v>
      </c>
      <c r="B525" s="4" t="s">
        <v>1030</v>
      </c>
      <c r="C525" s="75">
        <v>85</v>
      </c>
      <c r="D525" s="76">
        <v>849.72</v>
      </c>
      <c r="E525" s="77">
        <v>10003.33</v>
      </c>
      <c r="F525" s="104"/>
      <c r="G525" s="77">
        <v>328.67</v>
      </c>
      <c r="H525" s="76">
        <v>5666.83</v>
      </c>
      <c r="I525" s="77">
        <v>5799.83</v>
      </c>
      <c r="J525" s="104"/>
      <c r="K525" s="93">
        <v>353.33</v>
      </c>
      <c r="L525" s="76">
        <v>16302.68</v>
      </c>
      <c r="M525" s="75">
        <v>2167.33</v>
      </c>
      <c r="N525" s="88"/>
      <c r="O525" s="75">
        <v>51.33</v>
      </c>
      <c r="P525" s="76">
        <v>1030.6500000000001</v>
      </c>
      <c r="Q525" s="77">
        <v>4980.67</v>
      </c>
      <c r="R525" s="104"/>
      <c r="S525" s="75">
        <v>206</v>
      </c>
      <c r="T525" s="76">
        <v>7272.73</v>
      </c>
      <c r="U525" s="77">
        <v>2832.5</v>
      </c>
      <c r="V525" s="104"/>
      <c r="W525" s="93">
        <v>208</v>
      </c>
      <c r="X525" s="94">
        <v>18445.169999999998</v>
      </c>
      <c r="Y525" s="75">
        <v>1127.67</v>
      </c>
      <c r="Z525" s="88"/>
      <c r="AA525" s="75">
        <v>33.67</v>
      </c>
      <c r="AB525" s="76">
        <v>670.29</v>
      </c>
      <c r="AC525" s="77">
        <v>5022.67</v>
      </c>
      <c r="AD525" s="104"/>
      <c r="AE525" s="93">
        <v>122.67</v>
      </c>
      <c r="AF525" s="76">
        <v>4133.8999999999996</v>
      </c>
      <c r="AG525" s="93">
        <v>2967.33</v>
      </c>
      <c r="AH525" s="104"/>
      <c r="AI525" s="93">
        <v>145.33000000000001</v>
      </c>
      <c r="AJ525" s="94">
        <v>13978.84</v>
      </c>
      <c r="AK525" s="75">
        <v>1039.67</v>
      </c>
    </row>
    <row r="526" spans="1:37">
      <c r="A526" s="4" t="s">
        <v>1031</v>
      </c>
      <c r="B526" s="4" t="s">
        <v>1032</v>
      </c>
      <c r="C526" s="75">
        <v>120.67</v>
      </c>
      <c r="D526" s="76">
        <v>1017.18</v>
      </c>
      <c r="E526" s="77">
        <v>11862.83</v>
      </c>
      <c r="F526" s="104"/>
      <c r="G526" s="77">
        <v>430</v>
      </c>
      <c r="H526" s="76">
        <v>7090.05</v>
      </c>
      <c r="I526" s="77">
        <v>6064.83</v>
      </c>
      <c r="J526" s="104"/>
      <c r="K526" s="93">
        <v>712.33</v>
      </c>
      <c r="L526" s="76">
        <v>18943.36</v>
      </c>
      <c r="M526" s="75">
        <v>3760.33</v>
      </c>
      <c r="N526" s="88"/>
      <c r="O526" s="75">
        <v>63.33</v>
      </c>
      <c r="P526" s="76">
        <v>1072.99</v>
      </c>
      <c r="Q526" s="77">
        <v>5902.5</v>
      </c>
      <c r="R526" s="104"/>
      <c r="S526" s="75">
        <v>262.67</v>
      </c>
      <c r="T526" s="76">
        <v>9446.18</v>
      </c>
      <c r="U526" s="77">
        <v>2780.67</v>
      </c>
      <c r="V526" s="104"/>
      <c r="W526" s="93">
        <v>355.67</v>
      </c>
      <c r="X526" s="94">
        <v>21916.400000000001</v>
      </c>
      <c r="Y526" s="75">
        <v>1622.83</v>
      </c>
      <c r="Z526" s="88"/>
      <c r="AA526" s="75">
        <v>57.33</v>
      </c>
      <c r="AB526" s="76">
        <v>961.91</v>
      </c>
      <c r="AC526" s="77">
        <v>5960.33</v>
      </c>
      <c r="AD526" s="104"/>
      <c r="AE526" s="93">
        <v>167.33</v>
      </c>
      <c r="AF526" s="76">
        <v>5095.1499999999996</v>
      </c>
      <c r="AG526" s="93">
        <v>3284.17</v>
      </c>
      <c r="AH526" s="104"/>
      <c r="AI526" s="93">
        <v>356.67</v>
      </c>
      <c r="AJ526" s="94">
        <v>16686.16</v>
      </c>
      <c r="AK526" s="75">
        <v>2137.5</v>
      </c>
    </row>
    <row r="527" spans="1:37">
      <c r="A527" s="4" t="s">
        <v>1033</v>
      </c>
      <c r="B527" s="4" t="s">
        <v>1034</v>
      </c>
      <c r="C527" s="75">
        <v>90</v>
      </c>
      <c r="D527" s="76">
        <v>504.56</v>
      </c>
      <c r="E527" s="77">
        <v>17837.5</v>
      </c>
      <c r="F527" s="104"/>
      <c r="G527" s="77">
        <v>202.67</v>
      </c>
      <c r="H527" s="76">
        <v>4305.1899999999996</v>
      </c>
      <c r="I527" s="77">
        <v>4707.5</v>
      </c>
      <c r="J527" s="104"/>
      <c r="K527" s="93">
        <v>119.33</v>
      </c>
      <c r="L527" s="76">
        <v>11619.6</v>
      </c>
      <c r="M527" s="75">
        <v>1027</v>
      </c>
      <c r="N527" s="88"/>
      <c r="O527" s="75">
        <v>53.67</v>
      </c>
      <c r="P527" s="76">
        <v>595.89</v>
      </c>
      <c r="Q527" s="77">
        <v>9006.17</v>
      </c>
      <c r="R527" s="104"/>
      <c r="S527" s="75">
        <v>139.33000000000001</v>
      </c>
      <c r="T527" s="76">
        <v>5919.84</v>
      </c>
      <c r="U527" s="77">
        <v>2353.67</v>
      </c>
      <c r="V527" s="104"/>
      <c r="W527" s="93">
        <v>65</v>
      </c>
      <c r="X527" s="94">
        <v>13457.56</v>
      </c>
      <c r="Y527" s="75">
        <v>483</v>
      </c>
      <c r="Z527" s="88"/>
      <c r="AA527" s="75">
        <v>36.33</v>
      </c>
      <c r="AB527" s="76">
        <v>411.41</v>
      </c>
      <c r="AC527" s="77">
        <v>8831.33</v>
      </c>
      <c r="AD527" s="104"/>
      <c r="AE527" s="93">
        <v>63.33</v>
      </c>
      <c r="AF527" s="76">
        <v>2690.65</v>
      </c>
      <c r="AG527" s="93">
        <v>2353.83</v>
      </c>
      <c r="AH527" s="104"/>
      <c r="AI527" s="93">
        <v>54.33</v>
      </c>
      <c r="AJ527" s="94">
        <v>9987.75</v>
      </c>
      <c r="AK527" s="75">
        <v>544</v>
      </c>
    </row>
    <row r="528" spans="1:37">
      <c r="A528" s="4" t="s">
        <v>1035</v>
      </c>
      <c r="B528" s="4" t="s">
        <v>1036</v>
      </c>
      <c r="C528" s="75">
        <v>62.33</v>
      </c>
      <c r="D528" s="76">
        <v>751.94</v>
      </c>
      <c r="E528" s="77">
        <v>8289.67</v>
      </c>
      <c r="F528" s="104"/>
      <c r="G528" s="77">
        <v>188.33</v>
      </c>
      <c r="H528" s="76">
        <v>6640.42</v>
      </c>
      <c r="I528" s="77">
        <v>2836.17</v>
      </c>
      <c r="J528" s="104"/>
      <c r="K528" s="93">
        <v>221</v>
      </c>
      <c r="L528" s="76">
        <v>19437.12</v>
      </c>
      <c r="M528" s="75">
        <v>1137</v>
      </c>
      <c r="N528" s="88"/>
      <c r="O528" s="75">
        <v>35.67</v>
      </c>
      <c r="P528" s="76">
        <v>876.87</v>
      </c>
      <c r="Q528" s="77">
        <v>4067.5</v>
      </c>
      <c r="R528" s="104"/>
      <c r="S528" s="75">
        <v>122.67</v>
      </c>
      <c r="T528" s="76">
        <v>9329.4500000000007</v>
      </c>
      <c r="U528" s="77">
        <v>1314.83</v>
      </c>
      <c r="V528" s="104"/>
      <c r="W528" s="93">
        <v>115</v>
      </c>
      <c r="X528" s="94">
        <v>24678.11</v>
      </c>
      <c r="Y528" s="75">
        <v>466</v>
      </c>
      <c r="Z528" s="88"/>
      <c r="AA528" s="75">
        <v>26.67</v>
      </c>
      <c r="AB528" s="76">
        <v>631.59</v>
      </c>
      <c r="AC528" s="77">
        <v>4222.17</v>
      </c>
      <c r="AD528" s="104"/>
      <c r="AE528" s="93">
        <v>65.67</v>
      </c>
      <c r="AF528" s="76">
        <v>4316.3900000000003</v>
      </c>
      <c r="AG528" s="93">
        <v>1521.33</v>
      </c>
      <c r="AH528" s="104"/>
      <c r="AI528" s="93">
        <v>106</v>
      </c>
      <c r="AJ528" s="94">
        <v>15797.32</v>
      </c>
      <c r="AK528" s="75">
        <v>671</v>
      </c>
    </row>
    <row r="529" spans="1:37">
      <c r="A529" s="4" t="s">
        <v>1037</v>
      </c>
      <c r="B529" s="4" t="s">
        <v>1038</v>
      </c>
      <c r="C529" s="75">
        <v>77.33</v>
      </c>
      <c r="D529" s="76">
        <v>463.43</v>
      </c>
      <c r="E529" s="77">
        <v>16687.169999999998</v>
      </c>
      <c r="F529" s="104"/>
      <c r="G529" s="77">
        <v>171</v>
      </c>
      <c r="H529" s="76">
        <v>3337.35</v>
      </c>
      <c r="I529" s="77">
        <v>5123.83</v>
      </c>
      <c r="J529" s="104"/>
      <c r="K529" s="93">
        <v>152</v>
      </c>
      <c r="L529" s="76">
        <v>8185.25</v>
      </c>
      <c r="M529" s="75">
        <v>1857</v>
      </c>
      <c r="N529" s="88"/>
      <c r="O529" s="75">
        <v>41.67</v>
      </c>
      <c r="P529" s="76">
        <v>506.4</v>
      </c>
      <c r="Q529" s="77">
        <v>8228</v>
      </c>
      <c r="R529" s="104"/>
      <c r="S529" s="75">
        <v>113.33</v>
      </c>
      <c r="T529" s="76">
        <v>4629</v>
      </c>
      <c r="U529" s="77">
        <v>2448.33</v>
      </c>
      <c r="V529" s="104"/>
      <c r="W529" s="93">
        <v>70</v>
      </c>
      <c r="X529" s="94">
        <v>9940.83</v>
      </c>
      <c r="Y529" s="75">
        <v>704.17</v>
      </c>
      <c r="Z529" s="88"/>
      <c r="AA529" s="75">
        <v>35.67</v>
      </c>
      <c r="AB529" s="76">
        <v>421.63</v>
      </c>
      <c r="AC529" s="77">
        <v>8459.17</v>
      </c>
      <c r="AD529" s="104"/>
      <c r="AE529" s="93">
        <v>57.67</v>
      </c>
      <c r="AF529" s="76">
        <v>2155.36</v>
      </c>
      <c r="AG529" s="93">
        <v>2675.5</v>
      </c>
      <c r="AH529" s="104"/>
      <c r="AI529" s="93">
        <v>82</v>
      </c>
      <c r="AJ529" s="94">
        <v>7112.91</v>
      </c>
      <c r="AK529" s="75">
        <v>1152.83</v>
      </c>
    </row>
    <row r="530" spans="1:37">
      <c r="A530" s="4" t="s">
        <v>1039</v>
      </c>
      <c r="B530" s="4" t="s">
        <v>1040</v>
      </c>
      <c r="C530" s="75">
        <v>149.66999999999999</v>
      </c>
      <c r="D530" s="76">
        <v>636.5</v>
      </c>
      <c r="E530" s="77">
        <v>23513.83</v>
      </c>
      <c r="F530" s="104"/>
      <c r="G530" s="77">
        <v>278</v>
      </c>
      <c r="H530" s="76">
        <v>4373.59</v>
      </c>
      <c r="I530" s="77">
        <v>6356.33</v>
      </c>
      <c r="J530" s="104"/>
      <c r="K530" s="93">
        <v>275.33</v>
      </c>
      <c r="L530" s="76">
        <v>11986.65</v>
      </c>
      <c r="M530" s="75">
        <v>2297</v>
      </c>
      <c r="N530" s="88"/>
      <c r="O530" s="75">
        <v>77.33</v>
      </c>
      <c r="P530" s="76">
        <v>665.02</v>
      </c>
      <c r="Q530" s="77">
        <v>11628.67</v>
      </c>
      <c r="R530" s="104"/>
      <c r="S530" s="75">
        <v>168</v>
      </c>
      <c r="T530" s="76">
        <v>5751.45</v>
      </c>
      <c r="U530" s="77">
        <v>2921</v>
      </c>
      <c r="V530" s="104"/>
      <c r="W530" s="93">
        <v>137.33000000000001</v>
      </c>
      <c r="X530" s="94">
        <v>14796.19</v>
      </c>
      <c r="Y530" s="75">
        <v>928.17</v>
      </c>
      <c r="Z530" s="88"/>
      <c r="AA530" s="75">
        <v>72.33</v>
      </c>
      <c r="AB530" s="76">
        <v>608.6</v>
      </c>
      <c r="AC530" s="77">
        <v>11885.17</v>
      </c>
      <c r="AD530" s="104"/>
      <c r="AE530" s="93">
        <v>110</v>
      </c>
      <c r="AF530" s="76">
        <v>3202.02</v>
      </c>
      <c r="AG530" s="93">
        <v>3435.33</v>
      </c>
      <c r="AH530" s="104"/>
      <c r="AI530" s="93">
        <v>138</v>
      </c>
      <c r="AJ530" s="94">
        <v>10081.58</v>
      </c>
      <c r="AK530" s="75">
        <v>1368.83</v>
      </c>
    </row>
    <row r="531" spans="1:37">
      <c r="A531" s="4" t="s">
        <v>1041</v>
      </c>
      <c r="B531" s="4" t="s">
        <v>1042</v>
      </c>
      <c r="C531" s="75">
        <v>75.67</v>
      </c>
      <c r="D531" s="76">
        <v>734.09</v>
      </c>
      <c r="E531" s="77">
        <v>10307.5</v>
      </c>
      <c r="F531" s="104"/>
      <c r="G531" s="77">
        <v>182</v>
      </c>
      <c r="H531" s="76">
        <v>5853.03</v>
      </c>
      <c r="I531" s="77">
        <v>3109.5</v>
      </c>
      <c r="J531" s="104"/>
      <c r="K531" s="93">
        <v>207.67</v>
      </c>
      <c r="L531" s="76">
        <v>14064.79</v>
      </c>
      <c r="M531" s="75">
        <v>1476.5</v>
      </c>
      <c r="N531" s="88"/>
      <c r="O531" s="75">
        <v>40.67</v>
      </c>
      <c r="P531" s="76">
        <v>782.3</v>
      </c>
      <c r="Q531" s="77">
        <v>5198.33</v>
      </c>
      <c r="R531" s="104"/>
      <c r="S531" s="75">
        <v>111.33</v>
      </c>
      <c r="T531" s="76">
        <v>7687.88</v>
      </c>
      <c r="U531" s="77">
        <v>1448.17</v>
      </c>
      <c r="V531" s="104"/>
      <c r="W531" s="93">
        <v>103.67</v>
      </c>
      <c r="X531" s="94">
        <v>17403.47</v>
      </c>
      <c r="Y531" s="75">
        <v>595.66999999999996</v>
      </c>
      <c r="Z531" s="88"/>
      <c r="AA531" s="75">
        <v>35</v>
      </c>
      <c r="AB531" s="76">
        <v>685.04</v>
      </c>
      <c r="AC531" s="77">
        <v>5109.17</v>
      </c>
      <c r="AD531" s="104"/>
      <c r="AE531" s="93">
        <v>70.67</v>
      </c>
      <c r="AF531" s="76">
        <v>4253.6099999999997</v>
      </c>
      <c r="AG531" s="93">
        <v>1661.33</v>
      </c>
      <c r="AH531" s="104"/>
      <c r="AI531" s="93">
        <v>104</v>
      </c>
      <c r="AJ531" s="94">
        <v>11807</v>
      </c>
      <c r="AK531" s="75">
        <v>880.83</v>
      </c>
    </row>
    <row r="532" spans="1:37">
      <c r="A532" s="4" t="s">
        <v>1043</v>
      </c>
      <c r="B532" s="4" t="s">
        <v>1044</v>
      </c>
      <c r="C532" s="75">
        <v>52.67</v>
      </c>
      <c r="D532" s="76">
        <v>647.97</v>
      </c>
      <c r="E532" s="77">
        <v>8128</v>
      </c>
      <c r="F532" s="104"/>
      <c r="G532" s="77">
        <v>134.33000000000001</v>
      </c>
      <c r="H532" s="76">
        <v>4368.09</v>
      </c>
      <c r="I532" s="77">
        <v>3075.33</v>
      </c>
      <c r="J532" s="104"/>
      <c r="K532" s="93">
        <v>78.67</v>
      </c>
      <c r="L532" s="76">
        <v>12959.91</v>
      </c>
      <c r="M532" s="75">
        <v>607</v>
      </c>
      <c r="N532" s="88"/>
      <c r="O532" s="75">
        <v>33</v>
      </c>
      <c r="P532" s="76">
        <v>806.02</v>
      </c>
      <c r="Q532" s="77">
        <v>4094.17</v>
      </c>
      <c r="R532" s="104"/>
      <c r="S532" s="75">
        <v>89</v>
      </c>
      <c r="T532" s="76">
        <v>5588.7</v>
      </c>
      <c r="U532" s="77">
        <v>1592.5</v>
      </c>
      <c r="V532" s="104"/>
      <c r="W532" s="93">
        <v>54.33</v>
      </c>
      <c r="X532" s="94">
        <v>17555.2</v>
      </c>
      <c r="Y532" s="75">
        <v>309.5</v>
      </c>
      <c r="Z532" s="88"/>
      <c r="AA532" s="75">
        <v>19.329999999999998</v>
      </c>
      <c r="AB532" s="76">
        <v>479.28</v>
      </c>
      <c r="AC532" s="77">
        <v>4033.83</v>
      </c>
      <c r="AD532" s="104"/>
      <c r="AE532" s="93">
        <v>45.33</v>
      </c>
      <c r="AF532" s="76">
        <v>3057.21</v>
      </c>
      <c r="AG532" s="93">
        <v>1482.83</v>
      </c>
      <c r="AH532" s="104"/>
      <c r="AI532" s="93">
        <v>24.33</v>
      </c>
      <c r="AJ532" s="94">
        <v>8179.27</v>
      </c>
      <c r="AK532" s="75">
        <v>297.5</v>
      </c>
    </row>
    <row r="533" spans="1:37">
      <c r="A533" s="4" t="s">
        <v>1045</v>
      </c>
      <c r="B533" s="4" t="s">
        <v>1046</v>
      </c>
      <c r="C533" s="75">
        <v>39</v>
      </c>
      <c r="D533" s="76">
        <v>815.73</v>
      </c>
      <c r="E533" s="77">
        <v>4781</v>
      </c>
      <c r="F533" s="104"/>
      <c r="G533" s="77">
        <v>131</v>
      </c>
      <c r="H533" s="76">
        <v>5527.81</v>
      </c>
      <c r="I533" s="77">
        <v>2369.83</v>
      </c>
      <c r="J533" s="104"/>
      <c r="K533" s="93">
        <v>89.33</v>
      </c>
      <c r="L533" s="76">
        <v>11887.34</v>
      </c>
      <c r="M533" s="75">
        <v>751.5</v>
      </c>
      <c r="N533" s="88"/>
      <c r="O533" s="75">
        <v>22.67</v>
      </c>
      <c r="P533" s="76">
        <v>956.47</v>
      </c>
      <c r="Q533" s="77">
        <v>2369.83</v>
      </c>
      <c r="R533" s="104"/>
      <c r="S533" s="75">
        <v>82.33</v>
      </c>
      <c r="T533" s="76">
        <v>6911.99</v>
      </c>
      <c r="U533" s="77">
        <v>1191.17</v>
      </c>
      <c r="V533" s="104"/>
      <c r="W533" s="93">
        <v>51</v>
      </c>
      <c r="X533" s="94">
        <v>14571.43</v>
      </c>
      <c r="Y533" s="75">
        <v>350</v>
      </c>
      <c r="Z533" s="88"/>
      <c r="AA533" s="75">
        <v>16.329999999999998</v>
      </c>
      <c r="AB533" s="76">
        <v>677.4</v>
      </c>
      <c r="AC533" s="77">
        <v>2411.17</v>
      </c>
      <c r="AD533" s="104"/>
      <c r="AE533" s="93">
        <v>48.67</v>
      </c>
      <c r="AF533" s="76">
        <v>4128.96</v>
      </c>
      <c r="AG533" s="93">
        <v>1178.67</v>
      </c>
      <c r="AH533" s="104"/>
      <c r="AI533" s="93">
        <v>38.33</v>
      </c>
      <c r="AJ533" s="94">
        <v>9547.5300000000007</v>
      </c>
      <c r="AK533" s="75">
        <v>401.5</v>
      </c>
    </row>
    <row r="534" spans="1:37">
      <c r="A534" s="4" t="s">
        <v>1047</v>
      </c>
      <c r="B534" s="4" t="s">
        <v>1048</v>
      </c>
      <c r="C534" s="75">
        <v>27</v>
      </c>
      <c r="D534" s="76">
        <v>518.47</v>
      </c>
      <c r="E534" s="77">
        <v>5207.67</v>
      </c>
      <c r="F534" s="104"/>
      <c r="G534" s="77">
        <v>109</v>
      </c>
      <c r="H534" s="76">
        <v>3497.14</v>
      </c>
      <c r="I534" s="77">
        <v>3116.83</v>
      </c>
      <c r="J534" s="104"/>
      <c r="K534" s="93">
        <v>84.33</v>
      </c>
      <c r="L534" s="76">
        <v>10170.85</v>
      </c>
      <c r="M534" s="75">
        <v>829.17</v>
      </c>
      <c r="N534" s="88"/>
      <c r="O534" s="75">
        <v>16</v>
      </c>
      <c r="P534" s="76">
        <v>628.72</v>
      </c>
      <c r="Q534" s="77">
        <v>2544.83</v>
      </c>
      <c r="R534" s="104"/>
      <c r="S534" s="75">
        <v>75.33</v>
      </c>
      <c r="T534" s="76">
        <v>4914.1099999999997</v>
      </c>
      <c r="U534" s="77">
        <v>1533</v>
      </c>
      <c r="V534" s="104"/>
      <c r="W534" s="93">
        <v>33.33</v>
      </c>
      <c r="X534" s="94">
        <v>9049.77</v>
      </c>
      <c r="Y534" s="75">
        <v>368.33</v>
      </c>
      <c r="Z534" s="88"/>
      <c r="AA534" s="75">
        <v>11</v>
      </c>
      <c r="AB534" s="76">
        <v>413.09</v>
      </c>
      <c r="AC534" s="77">
        <v>2662.83</v>
      </c>
      <c r="AD534" s="104"/>
      <c r="AE534" s="93">
        <v>33.67</v>
      </c>
      <c r="AF534" s="76">
        <v>2125.64</v>
      </c>
      <c r="AG534" s="93">
        <v>1583.83</v>
      </c>
      <c r="AH534" s="104"/>
      <c r="AI534" s="93">
        <v>51</v>
      </c>
      <c r="AJ534" s="94">
        <v>11066.91</v>
      </c>
      <c r="AK534" s="75">
        <v>460.83</v>
      </c>
    </row>
    <row r="535" spans="1:37">
      <c r="A535" s="4" t="s">
        <v>1049</v>
      </c>
      <c r="B535" s="4" t="s">
        <v>1050</v>
      </c>
      <c r="C535" s="75">
        <v>53.67</v>
      </c>
      <c r="D535" s="76">
        <v>722.01</v>
      </c>
      <c r="E535" s="77">
        <v>7433</v>
      </c>
      <c r="F535" s="104"/>
      <c r="G535" s="77">
        <v>222.33</v>
      </c>
      <c r="H535" s="76">
        <v>4960.03</v>
      </c>
      <c r="I535" s="77">
        <v>4482.5</v>
      </c>
      <c r="J535" s="104"/>
      <c r="K535" s="93">
        <v>159.66999999999999</v>
      </c>
      <c r="L535" s="76">
        <v>13882.05</v>
      </c>
      <c r="M535" s="75">
        <v>1150.17</v>
      </c>
      <c r="N535" s="88"/>
      <c r="O535" s="75">
        <v>35.33</v>
      </c>
      <c r="P535" s="76">
        <v>910.57</v>
      </c>
      <c r="Q535" s="77">
        <v>3880.33</v>
      </c>
      <c r="R535" s="104"/>
      <c r="S535" s="75">
        <v>143</v>
      </c>
      <c r="T535" s="76">
        <v>5856.26</v>
      </c>
      <c r="U535" s="77">
        <v>2441.83</v>
      </c>
      <c r="V535" s="104"/>
      <c r="W535" s="93">
        <v>86.67</v>
      </c>
      <c r="X535" s="94">
        <v>14676.83</v>
      </c>
      <c r="Y535" s="75">
        <v>590.5</v>
      </c>
      <c r="Z535" s="88"/>
      <c r="AA535" s="75">
        <v>18.329999999999998</v>
      </c>
      <c r="AB535" s="76">
        <v>516.04</v>
      </c>
      <c r="AC535" s="77">
        <v>3552.67</v>
      </c>
      <c r="AD535" s="104"/>
      <c r="AE535" s="93">
        <v>79.33</v>
      </c>
      <c r="AF535" s="76">
        <v>3887.62</v>
      </c>
      <c r="AG535" s="93">
        <v>2040.67</v>
      </c>
      <c r="AH535" s="104"/>
      <c r="AI535" s="93">
        <v>73</v>
      </c>
      <c r="AJ535" s="94">
        <v>13043.48</v>
      </c>
      <c r="AK535" s="75">
        <v>559.66999999999996</v>
      </c>
    </row>
    <row r="536" spans="1:37">
      <c r="A536" s="4" t="s">
        <v>1051</v>
      </c>
      <c r="B536" s="4" t="s">
        <v>1052</v>
      </c>
      <c r="C536" s="75">
        <v>23</v>
      </c>
      <c r="D536" s="76">
        <v>730.27</v>
      </c>
      <c r="E536" s="77">
        <v>3149.5</v>
      </c>
      <c r="F536" s="104"/>
      <c r="G536" s="77">
        <v>52</v>
      </c>
      <c r="H536" s="76">
        <v>4247.21</v>
      </c>
      <c r="I536" s="77">
        <v>1224.33</v>
      </c>
      <c r="J536" s="104"/>
      <c r="K536" s="93">
        <v>26.67</v>
      </c>
      <c r="L536" s="76">
        <v>13223.14</v>
      </c>
      <c r="M536" s="75">
        <v>201.67</v>
      </c>
      <c r="N536" s="88"/>
      <c r="O536" s="75">
        <v>10.33</v>
      </c>
      <c r="P536" s="76">
        <v>646.51</v>
      </c>
      <c r="Q536" s="77">
        <v>1598.33</v>
      </c>
      <c r="R536" s="104"/>
      <c r="S536" s="75">
        <v>36.67</v>
      </c>
      <c r="T536" s="76">
        <v>5698.01</v>
      </c>
      <c r="U536" s="77">
        <v>643.5</v>
      </c>
      <c r="V536" s="104"/>
      <c r="W536" s="93">
        <v>16.329999999999998</v>
      </c>
      <c r="X536" s="94">
        <v>14000</v>
      </c>
      <c r="Y536" s="75">
        <v>116.67</v>
      </c>
      <c r="Z536" s="88"/>
      <c r="AA536" s="75">
        <v>12.67</v>
      </c>
      <c r="AB536" s="76">
        <v>816.59</v>
      </c>
      <c r="AC536" s="77">
        <v>1551.17</v>
      </c>
      <c r="AD536" s="104"/>
      <c r="AE536" s="93">
        <v>15.33</v>
      </c>
      <c r="AF536" s="76">
        <v>2639.89</v>
      </c>
      <c r="AG536" s="93">
        <v>580.83000000000004</v>
      </c>
      <c r="AH536" s="104"/>
      <c r="AI536" s="93">
        <v>10.33</v>
      </c>
      <c r="AJ536" s="94" t="s">
        <v>3147</v>
      </c>
      <c r="AK536" s="75">
        <v>85</v>
      </c>
    </row>
    <row r="537" spans="1:37">
      <c r="A537" s="4" t="s">
        <v>1053</v>
      </c>
      <c r="B537" s="4" t="s">
        <v>1054</v>
      </c>
      <c r="C537" s="75">
        <v>29</v>
      </c>
      <c r="D537" s="76">
        <v>634.94000000000005</v>
      </c>
      <c r="E537" s="77">
        <v>4567.33</v>
      </c>
      <c r="F537" s="104"/>
      <c r="G537" s="77">
        <v>103.67</v>
      </c>
      <c r="H537" s="76">
        <v>4580.6000000000004</v>
      </c>
      <c r="I537" s="77">
        <v>2263.17</v>
      </c>
      <c r="J537" s="104"/>
      <c r="K537" s="93">
        <v>127.33</v>
      </c>
      <c r="L537" s="76">
        <v>11153.28</v>
      </c>
      <c r="M537" s="75">
        <v>1141.67</v>
      </c>
      <c r="N537" s="88"/>
      <c r="O537" s="75">
        <v>19.329999999999998</v>
      </c>
      <c r="P537" s="76">
        <v>846.72</v>
      </c>
      <c r="Q537" s="77">
        <v>2283.33</v>
      </c>
      <c r="R537" s="104"/>
      <c r="S537" s="75">
        <v>58</v>
      </c>
      <c r="T537" s="76">
        <v>5377.01</v>
      </c>
      <c r="U537" s="77">
        <v>1078.67</v>
      </c>
      <c r="V537" s="104"/>
      <c r="W537" s="93">
        <v>66.67</v>
      </c>
      <c r="X537" s="94">
        <v>13089.01</v>
      </c>
      <c r="Y537" s="75">
        <v>509.33</v>
      </c>
      <c r="Z537" s="88"/>
      <c r="AA537" s="75">
        <v>9.67</v>
      </c>
      <c r="AB537" s="76">
        <v>423.23</v>
      </c>
      <c r="AC537" s="77">
        <v>2284</v>
      </c>
      <c r="AD537" s="104"/>
      <c r="AE537" s="93">
        <v>45.67</v>
      </c>
      <c r="AF537" s="76">
        <v>3855.35</v>
      </c>
      <c r="AG537" s="93">
        <v>1184.5</v>
      </c>
      <c r="AH537" s="104"/>
      <c r="AI537" s="93">
        <v>60.67</v>
      </c>
      <c r="AJ537" s="94">
        <v>9594.1</v>
      </c>
      <c r="AK537" s="75">
        <v>632.33000000000004</v>
      </c>
    </row>
    <row r="538" spans="1:37">
      <c r="A538" s="4" t="s">
        <v>1055</v>
      </c>
      <c r="B538" s="4" t="s">
        <v>1056</v>
      </c>
      <c r="C538" s="75">
        <v>53.33</v>
      </c>
      <c r="D538" s="76">
        <v>519.01</v>
      </c>
      <c r="E538" s="77">
        <v>10276</v>
      </c>
      <c r="F538" s="104"/>
      <c r="G538" s="77">
        <v>195.67</v>
      </c>
      <c r="H538" s="76">
        <v>6209.01</v>
      </c>
      <c r="I538" s="77">
        <v>3151.33</v>
      </c>
      <c r="J538" s="104"/>
      <c r="K538" s="93">
        <v>310</v>
      </c>
      <c r="L538" s="76">
        <v>24102.63</v>
      </c>
      <c r="M538" s="75">
        <v>1286.17</v>
      </c>
      <c r="N538" s="88"/>
      <c r="O538" s="75">
        <v>29.67</v>
      </c>
      <c r="P538" s="76">
        <v>575.62</v>
      </c>
      <c r="Q538" s="77">
        <v>5153.83</v>
      </c>
      <c r="R538" s="104"/>
      <c r="S538" s="75">
        <v>116</v>
      </c>
      <c r="T538" s="76">
        <v>7580.87</v>
      </c>
      <c r="U538" s="77">
        <v>1530.17</v>
      </c>
      <c r="V538" s="104"/>
      <c r="W538" s="93">
        <v>167</v>
      </c>
      <c r="X538" s="94">
        <v>31870.23</v>
      </c>
      <c r="Y538" s="75">
        <v>524</v>
      </c>
      <c r="Z538" s="88"/>
      <c r="AA538" s="75">
        <v>23.67</v>
      </c>
      <c r="AB538" s="76">
        <v>462.04</v>
      </c>
      <c r="AC538" s="77">
        <v>5122.17</v>
      </c>
      <c r="AD538" s="104"/>
      <c r="AE538" s="93">
        <v>79.67</v>
      </c>
      <c r="AF538" s="76">
        <v>4914.16</v>
      </c>
      <c r="AG538" s="93">
        <v>1621.17</v>
      </c>
      <c r="AH538" s="104"/>
      <c r="AI538" s="93">
        <v>143</v>
      </c>
      <c r="AJ538" s="94">
        <v>18762.3</v>
      </c>
      <c r="AK538" s="75">
        <v>762.17</v>
      </c>
    </row>
    <row r="539" spans="1:37">
      <c r="A539" s="4" t="s">
        <v>1057</v>
      </c>
      <c r="B539" s="4" t="s">
        <v>1058</v>
      </c>
      <c r="C539" s="75">
        <v>47.67</v>
      </c>
      <c r="D539" s="76">
        <v>548.89</v>
      </c>
      <c r="E539" s="77">
        <v>8684.17</v>
      </c>
      <c r="F539" s="104"/>
      <c r="G539" s="77">
        <v>121.33</v>
      </c>
      <c r="H539" s="76">
        <v>4605.26</v>
      </c>
      <c r="I539" s="77">
        <v>2634.67</v>
      </c>
      <c r="J539" s="104"/>
      <c r="K539" s="93">
        <v>135.33000000000001</v>
      </c>
      <c r="L539" s="76">
        <v>14710.14</v>
      </c>
      <c r="M539" s="75">
        <v>920</v>
      </c>
      <c r="N539" s="88"/>
      <c r="O539" s="75">
        <v>26.33</v>
      </c>
      <c r="P539" s="76">
        <v>607.9</v>
      </c>
      <c r="Q539" s="77">
        <v>4331.83</v>
      </c>
      <c r="R539" s="104"/>
      <c r="S539" s="75">
        <v>79.67</v>
      </c>
      <c r="T539" s="76">
        <v>6447.26</v>
      </c>
      <c r="U539" s="77">
        <v>1235.67</v>
      </c>
      <c r="V539" s="104"/>
      <c r="W539" s="93">
        <v>80.67</v>
      </c>
      <c r="X539" s="94">
        <v>20124.740000000002</v>
      </c>
      <c r="Y539" s="75">
        <v>400.83</v>
      </c>
      <c r="Z539" s="88"/>
      <c r="AA539" s="75">
        <v>21.33</v>
      </c>
      <c r="AB539" s="76">
        <v>490.16</v>
      </c>
      <c r="AC539" s="77">
        <v>4352.33</v>
      </c>
      <c r="AD539" s="104"/>
      <c r="AE539" s="93">
        <v>41.67</v>
      </c>
      <c r="AF539" s="76">
        <v>2978.32</v>
      </c>
      <c r="AG539" s="93">
        <v>1399</v>
      </c>
      <c r="AH539" s="104"/>
      <c r="AI539" s="93">
        <v>54.67</v>
      </c>
      <c r="AJ539" s="94">
        <v>10529.7</v>
      </c>
      <c r="AK539" s="75">
        <v>519.16999999999996</v>
      </c>
    </row>
    <row r="540" spans="1:37">
      <c r="A540" s="4" t="s">
        <v>1059</v>
      </c>
      <c r="B540" s="4" t="s">
        <v>1060</v>
      </c>
      <c r="C540" s="75">
        <v>113.67</v>
      </c>
      <c r="D540" s="76">
        <v>447.85</v>
      </c>
      <c r="E540" s="77">
        <v>25380.67</v>
      </c>
      <c r="F540" s="104"/>
      <c r="G540" s="77">
        <v>261</v>
      </c>
      <c r="H540" s="76">
        <v>3631.14</v>
      </c>
      <c r="I540" s="77">
        <v>7187.83</v>
      </c>
      <c r="J540" s="104"/>
      <c r="K540" s="93">
        <v>317.33</v>
      </c>
      <c r="L540" s="76">
        <v>11172.4</v>
      </c>
      <c r="M540" s="75">
        <v>2840.33</v>
      </c>
      <c r="N540" s="88"/>
      <c r="O540" s="75">
        <v>62.33</v>
      </c>
      <c r="P540" s="76">
        <v>498.6</v>
      </c>
      <c r="Q540" s="77">
        <v>12501.67</v>
      </c>
      <c r="R540" s="104"/>
      <c r="S540" s="75">
        <v>158.33000000000001</v>
      </c>
      <c r="T540" s="76">
        <v>4677.2700000000004</v>
      </c>
      <c r="U540" s="77">
        <v>3385.17</v>
      </c>
      <c r="V540" s="104"/>
      <c r="W540" s="93">
        <v>168</v>
      </c>
      <c r="X540" s="94">
        <v>14181.2</v>
      </c>
      <c r="Y540" s="75">
        <v>1184.67</v>
      </c>
      <c r="Z540" s="88"/>
      <c r="AA540" s="75">
        <v>51.33</v>
      </c>
      <c r="AB540" s="76">
        <v>398.58</v>
      </c>
      <c r="AC540" s="77">
        <v>12879</v>
      </c>
      <c r="AD540" s="104"/>
      <c r="AE540" s="93">
        <v>102.67</v>
      </c>
      <c r="AF540" s="76">
        <v>2699.86</v>
      </c>
      <c r="AG540" s="93">
        <v>3802.67</v>
      </c>
      <c r="AH540" s="104"/>
      <c r="AI540" s="93">
        <v>149.33000000000001</v>
      </c>
      <c r="AJ540" s="94">
        <v>9019.5300000000007</v>
      </c>
      <c r="AK540" s="75">
        <v>1655.67</v>
      </c>
    </row>
    <row r="541" spans="1:37">
      <c r="A541" s="4" t="s">
        <v>1061</v>
      </c>
      <c r="B541" s="4" t="s">
        <v>1062</v>
      </c>
      <c r="C541" s="75">
        <v>89.24</v>
      </c>
      <c r="D541" s="76">
        <v>660.36</v>
      </c>
      <c r="E541" s="77">
        <v>13513.17</v>
      </c>
      <c r="F541" s="104"/>
      <c r="G541" s="77">
        <v>204.55</v>
      </c>
      <c r="H541" s="76">
        <v>4581.08</v>
      </c>
      <c r="I541" s="77">
        <v>4465.17</v>
      </c>
      <c r="J541" s="104"/>
      <c r="K541" s="93">
        <v>319.62</v>
      </c>
      <c r="L541" s="76">
        <v>15469.01</v>
      </c>
      <c r="M541" s="75">
        <v>2066.17</v>
      </c>
      <c r="N541" s="88"/>
      <c r="O541" s="75">
        <v>51.85</v>
      </c>
      <c r="P541" s="76">
        <v>776.18</v>
      </c>
      <c r="Q541" s="77">
        <v>6679.5</v>
      </c>
      <c r="R541" s="104"/>
      <c r="S541" s="75">
        <v>129.06</v>
      </c>
      <c r="T541" s="76">
        <v>6201.74</v>
      </c>
      <c r="U541" s="77">
        <v>2081</v>
      </c>
      <c r="V541" s="104"/>
      <c r="W541" s="93">
        <v>145.16</v>
      </c>
      <c r="X541" s="94">
        <v>17318.21</v>
      </c>
      <c r="Y541" s="75">
        <v>838.17</v>
      </c>
      <c r="Z541" s="88"/>
      <c r="AA541" s="75">
        <v>37.39</v>
      </c>
      <c r="AB541" s="76">
        <v>547.16</v>
      </c>
      <c r="AC541" s="77">
        <v>6833.67</v>
      </c>
      <c r="AD541" s="104"/>
      <c r="AE541" s="93">
        <v>75.489999999999995</v>
      </c>
      <c r="AF541" s="76">
        <v>3166.5</v>
      </c>
      <c r="AG541" s="93">
        <v>2384.17</v>
      </c>
      <c r="AH541" s="104"/>
      <c r="AI541" s="93">
        <v>174.46</v>
      </c>
      <c r="AJ541" s="94">
        <v>14206.84</v>
      </c>
      <c r="AK541" s="75">
        <v>1228</v>
      </c>
    </row>
    <row r="542" spans="1:37">
      <c r="A542" s="4" t="s">
        <v>1063</v>
      </c>
      <c r="B542" s="4" t="s">
        <v>1064</v>
      </c>
      <c r="C542" s="75">
        <v>19.43</v>
      </c>
      <c r="D542" s="76">
        <v>473.18</v>
      </c>
      <c r="E542" s="77">
        <v>4106.33</v>
      </c>
      <c r="F542" s="104"/>
      <c r="G542" s="77">
        <v>48.11</v>
      </c>
      <c r="H542" s="76">
        <v>5038.1000000000004</v>
      </c>
      <c r="I542" s="77">
        <v>955</v>
      </c>
      <c r="J542" s="104"/>
      <c r="K542" s="93">
        <v>24.38</v>
      </c>
      <c r="L542" s="76">
        <v>18733.28</v>
      </c>
      <c r="M542" s="75">
        <v>130.16999999999999</v>
      </c>
      <c r="N542" s="88"/>
      <c r="O542" s="75">
        <v>13.49</v>
      </c>
      <c r="P542" s="76">
        <v>653.71</v>
      </c>
      <c r="Q542" s="77">
        <v>2063.33</v>
      </c>
      <c r="R542" s="104"/>
      <c r="S542" s="75">
        <v>33.28</v>
      </c>
      <c r="T542" s="76">
        <v>6573.93</v>
      </c>
      <c r="U542" s="77">
        <v>506.17</v>
      </c>
      <c r="V542" s="104"/>
      <c r="W542" s="93">
        <v>14.18</v>
      </c>
      <c r="X542" s="94" t="s">
        <v>3147</v>
      </c>
      <c r="Y542" s="75">
        <v>75.5</v>
      </c>
      <c r="Z542" s="88"/>
      <c r="AA542" s="75">
        <v>5.94</v>
      </c>
      <c r="AB542" s="76">
        <v>290.87</v>
      </c>
      <c r="AC542" s="77">
        <v>2043</v>
      </c>
      <c r="AD542" s="104"/>
      <c r="AE542" s="93">
        <v>14.84</v>
      </c>
      <c r="AF542" s="76">
        <v>3306.07</v>
      </c>
      <c r="AG542" s="93">
        <v>448.83</v>
      </c>
      <c r="AH542" s="104"/>
      <c r="AI542" s="93">
        <v>10.210000000000001</v>
      </c>
      <c r="AJ542" s="94" t="s">
        <v>3147</v>
      </c>
      <c r="AK542" s="75">
        <v>54.67</v>
      </c>
    </row>
    <row r="543" spans="1:37">
      <c r="A543" s="4" t="s">
        <v>1065</v>
      </c>
      <c r="B543" s="4" t="s">
        <v>1066</v>
      </c>
      <c r="C543" s="75">
        <v>25.33</v>
      </c>
      <c r="D543" s="76">
        <v>372.18</v>
      </c>
      <c r="E543" s="77">
        <v>6806.83</v>
      </c>
      <c r="F543" s="104"/>
      <c r="G543" s="77">
        <v>89.33</v>
      </c>
      <c r="H543" s="76">
        <v>5094.09</v>
      </c>
      <c r="I543" s="77">
        <v>1753.67</v>
      </c>
      <c r="J543" s="104"/>
      <c r="K543" s="93">
        <v>63.33</v>
      </c>
      <c r="L543" s="76">
        <v>18026.57</v>
      </c>
      <c r="M543" s="75">
        <v>351.33</v>
      </c>
      <c r="N543" s="88"/>
      <c r="O543" s="75">
        <v>14.67</v>
      </c>
      <c r="P543" s="76">
        <v>429.54</v>
      </c>
      <c r="Q543" s="77">
        <v>3414.5</v>
      </c>
      <c r="R543" s="104"/>
      <c r="S543" s="75">
        <v>61</v>
      </c>
      <c r="T543" s="76">
        <v>6939.7</v>
      </c>
      <c r="U543" s="77">
        <v>879</v>
      </c>
      <c r="V543" s="104"/>
      <c r="W543" s="93">
        <v>43</v>
      </c>
      <c r="X543" s="94">
        <v>23844.73</v>
      </c>
      <c r="Y543" s="75">
        <v>180.33</v>
      </c>
      <c r="Z543" s="88"/>
      <c r="AA543" s="75">
        <v>10.67</v>
      </c>
      <c r="AB543" s="76">
        <v>314.43</v>
      </c>
      <c r="AC543" s="77">
        <v>3392.33</v>
      </c>
      <c r="AD543" s="104"/>
      <c r="AE543" s="93">
        <v>28.33</v>
      </c>
      <c r="AF543" s="76">
        <v>3239.33</v>
      </c>
      <c r="AG543" s="93">
        <v>874.67</v>
      </c>
      <c r="AH543" s="104"/>
      <c r="AI543" s="93">
        <v>20.329999999999998</v>
      </c>
      <c r="AJ543" s="94">
        <v>11890.84</v>
      </c>
      <c r="AK543" s="75">
        <v>171</v>
      </c>
    </row>
    <row r="544" spans="1:37">
      <c r="A544" s="4" t="s">
        <v>1067</v>
      </c>
      <c r="B544" s="4" t="s">
        <v>1068</v>
      </c>
      <c r="C544" s="75">
        <v>33</v>
      </c>
      <c r="D544" s="76">
        <v>617.63</v>
      </c>
      <c r="E544" s="77">
        <v>5343</v>
      </c>
      <c r="F544" s="104"/>
      <c r="G544" s="77">
        <v>74.67</v>
      </c>
      <c r="H544" s="76">
        <v>4220.05</v>
      </c>
      <c r="I544" s="77">
        <v>1769.33</v>
      </c>
      <c r="J544" s="104"/>
      <c r="K544" s="93">
        <v>43.67</v>
      </c>
      <c r="L544" s="76">
        <v>15466.35</v>
      </c>
      <c r="M544" s="75">
        <v>282.33</v>
      </c>
      <c r="N544" s="88"/>
      <c r="O544" s="75">
        <v>20</v>
      </c>
      <c r="P544" s="76">
        <v>752.35</v>
      </c>
      <c r="Q544" s="77">
        <v>2658.33</v>
      </c>
      <c r="R544" s="104"/>
      <c r="S544" s="75">
        <v>49.33</v>
      </c>
      <c r="T544" s="76">
        <v>5288.55</v>
      </c>
      <c r="U544" s="77">
        <v>932.83</v>
      </c>
      <c r="V544" s="104"/>
      <c r="W544" s="93">
        <v>22.33</v>
      </c>
      <c r="X544" s="94">
        <v>14408.6</v>
      </c>
      <c r="Y544" s="75">
        <v>155</v>
      </c>
      <c r="Z544" s="88"/>
      <c r="AA544" s="75">
        <v>13</v>
      </c>
      <c r="AB544" s="76">
        <v>484.23</v>
      </c>
      <c r="AC544" s="77">
        <v>2684.67</v>
      </c>
      <c r="AD544" s="104"/>
      <c r="AE544" s="93">
        <v>25.33</v>
      </c>
      <c r="AF544" s="76">
        <v>3028.49</v>
      </c>
      <c r="AG544" s="93">
        <v>836.5</v>
      </c>
      <c r="AH544" s="104"/>
      <c r="AI544" s="93">
        <v>21.33</v>
      </c>
      <c r="AJ544" s="94">
        <v>16753.93</v>
      </c>
      <c r="AK544" s="75">
        <v>127.33</v>
      </c>
    </row>
    <row r="545" spans="1:37">
      <c r="A545" s="4" t="s">
        <v>1069</v>
      </c>
      <c r="B545" s="4" t="s">
        <v>1070</v>
      </c>
      <c r="C545" s="75">
        <v>69</v>
      </c>
      <c r="D545" s="76">
        <v>598.39</v>
      </c>
      <c r="E545" s="77">
        <v>11531</v>
      </c>
      <c r="F545" s="104"/>
      <c r="G545" s="77">
        <v>232</v>
      </c>
      <c r="H545" s="76">
        <v>3890.88</v>
      </c>
      <c r="I545" s="77">
        <v>5962.67</v>
      </c>
      <c r="J545" s="104"/>
      <c r="K545" s="93">
        <v>255.67</v>
      </c>
      <c r="L545" s="76">
        <v>13348.42</v>
      </c>
      <c r="M545" s="75">
        <v>1915.33</v>
      </c>
      <c r="N545" s="88"/>
      <c r="O545" s="75">
        <v>47.33</v>
      </c>
      <c r="P545" s="76">
        <v>792.85</v>
      </c>
      <c r="Q545" s="77">
        <v>5970</v>
      </c>
      <c r="R545" s="104"/>
      <c r="S545" s="75">
        <v>149.33000000000001</v>
      </c>
      <c r="T545" s="76">
        <v>5067.3</v>
      </c>
      <c r="U545" s="77">
        <v>2947</v>
      </c>
      <c r="V545" s="104"/>
      <c r="W545" s="93">
        <v>131</v>
      </c>
      <c r="X545" s="94">
        <v>15020.06</v>
      </c>
      <c r="Y545" s="75">
        <v>872.17</v>
      </c>
      <c r="Z545" s="88"/>
      <c r="AA545" s="75">
        <v>21.67</v>
      </c>
      <c r="AB545" s="76">
        <v>389.62</v>
      </c>
      <c r="AC545" s="77">
        <v>5561</v>
      </c>
      <c r="AD545" s="104"/>
      <c r="AE545" s="93">
        <v>82.67</v>
      </c>
      <c r="AF545" s="76">
        <v>2741.24</v>
      </c>
      <c r="AG545" s="93">
        <v>3015.67</v>
      </c>
      <c r="AH545" s="104"/>
      <c r="AI545" s="93">
        <v>124.67</v>
      </c>
      <c r="AJ545" s="94">
        <v>11950.79</v>
      </c>
      <c r="AK545" s="75">
        <v>1043.17</v>
      </c>
    </row>
    <row r="546" spans="1:37">
      <c r="A546" s="4" t="s">
        <v>1071</v>
      </c>
      <c r="B546" s="4" t="s">
        <v>1072</v>
      </c>
      <c r="C546" s="75">
        <v>13.67</v>
      </c>
      <c r="D546" s="76">
        <v>556.35</v>
      </c>
      <c r="E546" s="77">
        <v>2456.5</v>
      </c>
      <c r="F546" s="104"/>
      <c r="G546" s="77">
        <v>67.33</v>
      </c>
      <c r="H546" s="76">
        <v>4272.87</v>
      </c>
      <c r="I546" s="77">
        <v>1575.83</v>
      </c>
      <c r="J546" s="104"/>
      <c r="K546" s="93">
        <v>79.67</v>
      </c>
      <c r="L546" s="76">
        <v>15626.02</v>
      </c>
      <c r="M546" s="75">
        <v>509.83</v>
      </c>
      <c r="N546" s="88"/>
      <c r="O546" s="75">
        <v>5.67</v>
      </c>
      <c r="P546" s="76">
        <v>460.33</v>
      </c>
      <c r="Q546" s="77">
        <v>1231</v>
      </c>
      <c r="R546" s="104"/>
      <c r="S546" s="75">
        <v>52.33</v>
      </c>
      <c r="T546" s="76">
        <v>6391.21</v>
      </c>
      <c r="U546" s="77">
        <v>818.83</v>
      </c>
      <c r="V546" s="104"/>
      <c r="W546" s="93">
        <v>53</v>
      </c>
      <c r="X546" s="94">
        <v>21171.77</v>
      </c>
      <c r="Y546" s="75">
        <v>250.33</v>
      </c>
      <c r="Z546" s="88"/>
      <c r="AA546" s="75">
        <v>8</v>
      </c>
      <c r="AB546" s="76">
        <v>652.79</v>
      </c>
      <c r="AC546" s="77">
        <v>1225.5</v>
      </c>
      <c r="AD546" s="104"/>
      <c r="AE546" s="93">
        <v>15</v>
      </c>
      <c r="AF546" s="76">
        <v>1981.51</v>
      </c>
      <c r="AG546" s="93">
        <v>757</v>
      </c>
      <c r="AH546" s="104"/>
      <c r="AI546" s="93">
        <v>26.67</v>
      </c>
      <c r="AJ546" s="94">
        <v>10276.17</v>
      </c>
      <c r="AK546" s="75">
        <v>259.5</v>
      </c>
    </row>
    <row r="547" spans="1:37">
      <c r="A547" s="4" t="s">
        <v>1073</v>
      </c>
      <c r="B547" s="4" t="s">
        <v>1074</v>
      </c>
      <c r="C547" s="75">
        <v>35</v>
      </c>
      <c r="D547" s="76">
        <v>547.36</v>
      </c>
      <c r="E547" s="77">
        <v>6394.33</v>
      </c>
      <c r="F547" s="104"/>
      <c r="G547" s="77">
        <v>105.33</v>
      </c>
      <c r="H547" s="76">
        <v>4123.4399999999996</v>
      </c>
      <c r="I547" s="77">
        <v>2554.5</v>
      </c>
      <c r="J547" s="104"/>
      <c r="K547" s="93">
        <v>97.67</v>
      </c>
      <c r="L547" s="76">
        <v>11288.77</v>
      </c>
      <c r="M547" s="75">
        <v>865.17</v>
      </c>
      <c r="N547" s="88"/>
      <c r="O547" s="75">
        <v>18</v>
      </c>
      <c r="P547" s="76">
        <v>564.20000000000005</v>
      </c>
      <c r="Q547" s="77">
        <v>3190.33</v>
      </c>
      <c r="R547" s="104"/>
      <c r="S547" s="75">
        <v>69</v>
      </c>
      <c r="T547" s="76">
        <v>5545.14</v>
      </c>
      <c r="U547" s="77">
        <v>1244.33</v>
      </c>
      <c r="V547" s="104"/>
      <c r="W547" s="93">
        <v>50</v>
      </c>
      <c r="X547" s="94">
        <v>12733.45</v>
      </c>
      <c r="Y547" s="75">
        <v>392.67</v>
      </c>
      <c r="Z547" s="88"/>
      <c r="AA547" s="75">
        <v>17</v>
      </c>
      <c r="AB547" s="76">
        <v>530.59</v>
      </c>
      <c r="AC547" s="77">
        <v>3204</v>
      </c>
      <c r="AD547" s="104"/>
      <c r="AE547" s="93">
        <v>36.33</v>
      </c>
      <c r="AF547" s="76">
        <v>2773.18</v>
      </c>
      <c r="AG547" s="93">
        <v>1310.17</v>
      </c>
      <c r="AH547" s="104"/>
      <c r="AI547" s="93">
        <v>47.67</v>
      </c>
      <c r="AJ547" s="94">
        <v>10088.18</v>
      </c>
      <c r="AK547" s="75">
        <v>472.5</v>
      </c>
    </row>
    <row r="548" spans="1:37">
      <c r="A548" s="4" t="s">
        <v>1075</v>
      </c>
      <c r="B548" s="4" t="s">
        <v>1076</v>
      </c>
      <c r="C548" s="75">
        <v>18</v>
      </c>
      <c r="D548" s="76">
        <v>363</v>
      </c>
      <c r="E548" s="77">
        <v>4958.67</v>
      </c>
      <c r="F548" s="104"/>
      <c r="G548" s="77">
        <v>76</v>
      </c>
      <c r="H548" s="76">
        <v>4261.28</v>
      </c>
      <c r="I548" s="77">
        <v>1783.5</v>
      </c>
      <c r="J548" s="104"/>
      <c r="K548" s="93">
        <v>44.33</v>
      </c>
      <c r="L548" s="76">
        <v>10897.17</v>
      </c>
      <c r="M548" s="75">
        <v>406.83</v>
      </c>
      <c r="N548" s="88"/>
      <c r="O548" s="75">
        <v>9</v>
      </c>
      <c r="P548" s="76">
        <v>374.22</v>
      </c>
      <c r="Q548" s="77">
        <v>2405</v>
      </c>
      <c r="R548" s="104"/>
      <c r="S548" s="75">
        <v>58</v>
      </c>
      <c r="T548" s="76">
        <v>6588.41</v>
      </c>
      <c r="U548" s="77">
        <v>880.33</v>
      </c>
      <c r="V548" s="104"/>
      <c r="W548" s="93">
        <v>25</v>
      </c>
      <c r="X548" s="94">
        <v>14071.29</v>
      </c>
      <c r="Y548" s="75">
        <v>177.67</v>
      </c>
      <c r="Z548" s="88"/>
      <c r="AA548" s="75">
        <v>9</v>
      </c>
      <c r="AB548" s="76">
        <v>352.43</v>
      </c>
      <c r="AC548" s="77">
        <v>2553.67</v>
      </c>
      <c r="AD548" s="104"/>
      <c r="AE548" s="93">
        <v>18</v>
      </c>
      <c r="AF548" s="76">
        <v>1992.99</v>
      </c>
      <c r="AG548" s="93">
        <v>903.17</v>
      </c>
      <c r="AH548" s="104"/>
      <c r="AI548" s="93">
        <v>19.329999999999998</v>
      </c>
      <c r="AJ548" s="94">
        <v>8436.36</v>
      </c>
      <c r="AK548" s="75">
        <v>229.17</v>
      </c>
    </row>
    <row r="549" spans="1:37">
      <c r="A549" s="4" t="s">
        <v>1077</v>
      </c>
      <c r="B549" s="4" t="s">
        <v>1078</v>
      </c>
      <c r="C549" s="75">
        <v>13.67</v>
      </c>
      <c r="D549" s="76">
        <v>463.41</v>
      </c>
      <c r="E549" s="77">
        <v>2949.17</v>
      </c>
      <c r="F549" s="104"/>
      <c r="G549" s="77">
        <v>59.67</v>
      </c>
      <c r="H549" s="76">
        <v>4904.78</v>
      </c>
      <c r="I549" s="77">
        <v>1216.5</v>
      </c>
      <c r="J549" s="104"/>
      <c r="K549" s="93">
        <v>46.67</v>
      </c>
      <c r="L549" s="76">
        <v>17598.990000000002</v>
      </c>
      <c r="M549" s="75">
        <v>265.17</v>
      </c>
      <c r="N549" s="88"/>
      <c r="O549" s="75">
        <v>5.67</v>
      </c>
      <c r="P549" s="76">
        <v>382.24</v>
      </c>
      <c r="Q549" s="77">
        <v>1482.5</v>
      </c>
      <c r="R549" s="104"/>
      <c r="S549" s="75">
        <v>38.33</v>
      </c>
      <c r="T549" s="76">
        <v>5894.41</v>
      </c>
      <c r="U549" s="77">
        <v>650.33000000000004</v>
      </c>
      <c r="V549" s="104"/>
      <c r="W549" s="93">
        <v>25.67</v>
      </c>
      <c r="X549" s="94">
        <v>20157.07</v>
      </c>
      <c r="Y549" s="75">
        <v>127.33</v>
      </c>
      <c r="Z549" s="88"/>
      <c r="AA549" s="75">
        <v>8</v>
      </c>
      <c r="AB549" s="76">
        <v>545.45000000000005</v>
      </c>
      <c r="AC549" s="77">
        <v>1466.67</v>
      </c>
      <c r="AD549" s="104"/>
      <c r="AE549" s="93">
        <v>21.33</v>
      </c>
      <c r="AF549" s="76">
        <v>3768.03</v>
      </c>
      <c r="AG549" s="93">
        <v>566.16999999999996</v>
      </c>
      <c r="AH549" s="104"/>
      <c r="AI549" s="93">
        <v>21</v>
      </c>
      <c r="AJ549" s="94">
        <v>15235.79</v>
      </c>
      <c r="AK549" s="75">
        <v>137.83000000000001</v>
      </c>
    </row>
    <row r="550" spans="1:37">
      <c r="A550" s="4" t="s">
        <v>1079</v>
      </c>
      <c r="B550" s="4" t="s">
        <v>1080</v>
      </c>
      <c r="C550" s="75">
        <v>20.329999999999998</v>
      </c>
      <c r="D550" s="76">
        <v>515.14</v>
      </c>
      <c r="E550" s="77">
        <v>3947.17</v>
      </c>
      <c r="F550" s="104"/>
      <c r="G550" s="77">
        <v>110</v>
      </c>
      <c r="H550" s="76">
        <v>4768.1000000000004</v>
      </c>
      <c r="I550" s="77">
        <v>2307</v>
      </c>
      <c r="J550" s="104"/>
      <c r="K550" s="93">
        <v>139.33000000000001</v>
      </c>
      <c r="L550" s="76">
        <v>16995.32</v>
      </c>
      <c r="M550" s="75">
        <v>819.83</v>
      </c>
      <c r="N550" s="88"/>
      <c r="O550" s="75">
        <v>12.33</v>
      </c>
      <c r="P550" s="76">
        <v>620.91</v>
      </c>
      <c r="Q550" s="77">
        <v>1986.33</v>
      </c>
      <c r="R550" s="104"/>
      <c r="S550" s="75">
        <v>81</v>
      </c>
      <c r="T550" s="76">
        <v>6404.01</v>
      </c>
      <c r="U550" s="77">
        <v>1264.83</v>
      </c>
      <c r="V550" s="104"/>
      <c r="W550" s="93">
        <v>75.33</v>
      </c>
      <c r="X550" s="94">
        <v>18600.82</v>
      </c>
      <c r="Y550" s="75">
        <v>405</v>
      </c>
      <c r="Z550" s="88"/>
      <c r="AA550" s="75">
        <v>8</v>
      </c>
      <c r="AB550" s="76">
        <v>407.99</v>
      </c>
      <c r="AC550" s="77">
        <v>1960.83</v>
      </c>
      <c r="AD550" s="104"/>
      <c r="AE550" s="93">
        <v>29</v>
      </c>
      <c r="AF550" s="76">
        <v>2782.66</v>
      </c>
      <c r="AG550" s="93">
        <v>1042.17</v>
      </c>
      <c r="AH550" s="104"/>
      <c r="AI550" s="93">
        <v>64</v>
      </c>
      <c r="AJ550" s="94">
        <v>15427.88</v>
      </c>
      <c r="AK550" s="75">
        <v>414.83</v>
      </c>
    </row>
    <row r="551" spans="1:37">
      <c r="A551" s="4" t="s">
        <v>1081</v>
      </c>
      <c r="B551" s="4" t="s">
        <v>1082</v>
      </c>
      <c r="C551" s="75">
        <v>74</v>
      </c>
      <c r="D551" s="76">
        <v>519.30999999999995</v>
      </c>
      <c r="E551" s="77">
        <v>14249.67</v>
      </c>
      <c r="F551" s="104"/>
      <c r="G551" s="77">
        <v>146</v>
      </c>
      <c r="H551" s="76">
        <v>3364.06</v>
      </c>
      <c r="I551" s="77">
        <v>4340</v>
      </c>
      <c r="J551" s="104"/>
      <c r="K551" s="93">
        <v>99.67</v>
      </c>
      <c r="L551" s="76">
        <v>10736.09</v>
      </c>
      <c r="M551" s="75">
        <v>928.33</v>
      </c>
      <c r="N551" s="88"/>
      <c r="O551" s="75">
        <v>40.33</v>
      </c>
      <c r="P551" s="76">
        <v>557.66</v>
      </c>
      <c r="Q551" s="77">
        <v>7232.67</v>
      </c>
      <c r="R551" s="104"/>
      <c r="S551" s="75">
        <v>98</v>
      </c>
      <c r="T551" s="76">
        <v>4341.7299999999996</v>
      </c>
      <c r="U551" s="77">
        <v>2257.17</v>
      </c>
      <c r="V551" s="104"/>
      <c r="W551" s="93">
        <v>59.33</v>
      </c>
      <c r="X551" s="94">
        <v>13353.34</v>
      </c>
      <c r="Y551" s="75">
        <v>444.33</v>
      </c>
      <c r="Z551" s="88"/>
      <c r="AA551" s="75">
        <v>33.67</v>
      </c>
      <c r="AB551" s="76">
        <v>479.79</v>
      </c>
      <c r="AC551" s="77">
        <v>7017</v>
      </c>
      <c r="AD551" s="104"/>
      <c r="AE551" s="93">
        <v>48</v>
      </c>
      <c r="AF551" s="76">
        <v>2304.5500000000002</v>
      </c>
      <c r="AG551" s="93">
        <v>2082.83</v>
      </c>
      <c r="AH551" s="104"/>
      <c r="AI551" s="93">
        <v>40.33</v>
      </c>
      <c r="AJ551" s="94">
        <v>8333.33</v>
      </c>
      <c r="AK551" s="75">
        <v>484</v>
      </c>
    </row>
    <row r="552" spans="1:37">
      <c r="A552" s="4" t="s">
        <v>1083</v>
      </c>
      <c r="B552" s="4" t="s">
        <v>1084</v>
      </c>
      <c r="C552" s="75">
        <v>93.33</v>
      </c>
      <c r="D552" s="76">
        <v>483.78</v>
      </c>
      <c r="E552" s="77">
        <v>19292.5</v>
      </c>
      <c r="F552" s="104"/>
      <c r="G552" s="77">
        <v>234.33</v>
      </c>
      <c r="H552" s="76">
        <v>4031.54</v>
      </c>
      <c r="I552" s="77">
        <v>5812.5</v>
      </c>
      <c r="J552" s="104"/>
      <c r="K552" s="93">
        <v>264</v>
      </c>
      <c r="L552" s="76">
        <v>10782.85</v>
      </c>
      <c r="M552" s="75">
        <v>2448.33</v>
      </c>
      <c r="N552" s="88"/>
      <c r="O552" s="75">
        <v>59.33</v>
      </c>
      <c r="P552" s="76">
        <v>614.76</v>
      </c>
      <c r="Q552" s="77">
        <v>9651.5</v>
      </c>
      <c r="R552" s="104"/>
      <c r="S552" s="75">
        <v>146.33000000000001</v>
      </c>
      <c r="T552" s="76">
        <v>5310.27</v>
      </c>
      <c r="U552" s="77">
        <v>2755.67</v>
      </c>
      <c r="V552" s="104"/>
      <c r="W552" s="93">
        <v>131.33000000000001</v>
      </c>
      <c r="X552" s="94">
        <v>14013.87</v>
      </c>
      <c r="Y552" s="75">
        <v>937.17</v>
      </c>
      <c r="Z552" s="88"/>
      <c r="AA552" s="75">
        <v>34</v>
      </c>
      <c r="AB552" s="76">
        <v>352.66</v>
      </c>
      <c r="AC552" s="77">
        <v>9641</v>
      </c>
      <c r="AD552" s="104"/>
      <c r="AE552" s="93">
        <v>88</v>
      </c>
      <c r="AF552" s="76">
        <v>2878.8</v>
      </c>
      <c r="AG552" s="93">
        <v>3056.83</v>
      </c>
      <c r="AH552" s="104"/>
      <c r="AI552" s="93">
        <v>132.66999999999999</v>
      </c>
      <c r="AJ552" s="94">
        <v>8779.09</v>
      </c>
      <c r="AK552" s="75">
        <v>1511.17</v>
      </c>
    </row>
    <row r="553" spans="1:37">
      <c r="A553" s="4" t="s">
        <v>1085</v>
      </c>
      <c r="B553" s="4" t="s">
        <v>1086</v>
      </c>
      <c r="C553" s="75">
        <v>156</v>
      </c>
      <c r="D553" s="76">
        <v>786.95</v>
      </c>
      <c r="E553" s="77">
        <v>19823.330000000002</v>
      </c>
      <c r="F553" s="104"/>
      <c r="G553" s="77">
        <v>306.67</v>
      </c>
      <c r="H553" s="76">
        <v>5526.69</v>
      </c>
      <c r="I553" s="77">
        <v>5548.83</v>
      </c>
      <c r="J553" s="104"/>
      <c r="K553" s="93">
        <v>216.67</v>
      </c>
      <c r="L553" s="76">
        <v>12612.79</v>
      </c>
      <c r="M553" s="75">
        <v>1717.83</v>
      </c>
      <c r="N553" s="88"/>
      <c r="O553" s="75">
        <v>92.33</v>
      </c>
      <c r="P553" s="76">
        <v>928.7</v>
      </c>
      <c r="Q553" s="77">
        <v>9942.17</v>
      </c>
      <c r="R553" s="104"/>
      <c r="S553" s="75">
        <v>190</v>
      </c>
      <c r="T553" s="76">
        <v>7063.63</v>
      </c>
      <c r="U553" s="77">
        <v>2689.83</v>
      </c>
      <c r="V553" s="104"/>
      <c r="W553" s="93">
        <v>110.33</v>
      </c>
      <c r="X553" s="94">
        <v>14953.69</v>
      </c>
      <c r="Y553" s="75">
        <v>737.83</v>
      </c>
      <c r="Z553" s="88"/>
      <c r="AA553" s="75">
        <v>63.67</v>
      </c>
      <c r="AB553" s="76">
        <v>644.32000000000005</v>
      </c>
      <c r="AC553" s="77">
        <v>9881.17</v>
      </c>
      <c r="AD553" s="104"/>
      <c r="AE553" s="93">
        <v>116.67</v>
      </c>
      <c r="AF553" s="76">
        <v>4080.68</v>
      </c>
      <c r="AG553" s="93">
        <v>2859</v>
      </c>
      <c r="AH553" s="104"/>
      <c r="AI553" s="93">
        <v>106.33</v>
      </c>
      <c r="AJ553" s="94">
        <v>10850.34</v>
      </c>
      <c r="AK553" s="75">
        <v>980</v>
      </c>
    </row>
    <row r="554" spans="1:37">
      <c r="A554" s="4" t="s">
        <v>1087</v>
      </c>
      <c r="B554" s="4" t="s">
        <v>1088</v>
      </c>
      <c r="C554" s="75">
        <v>70.33</v>
      </c>
      <c r="D554" s="76">
        <v>477.86</v>
      </c>
      <c r="E554" s="77">
        <v>14718.5</v>
      </c>
      <c r="F554" s="104"/>
      <c r="G554" s="77">
        <v>146.33000000000001</v>
      </c>
      <c r="H554" s="76">
        <v>3856.97</v>
      </c>
      <c r="I554" s="77">
        <v>3794</v>
      </c>
      <c r="J554" s="104"/>
      <c r="K554" s="93">
        <v>207</v>
      </c>
      <c r="L554" s="76">
        <v>13582.68</v>
      </c>
      <c r="M554" s="75">
        <v>1524</v>
      </c>
      <c r="N554" s="88"/>
      <c r="O554" s="75">
        <v>36.67</v>
      </c>
      <c r="P554" s="76">
        <v>509.25</v>
      </c>
      <c r="Q554" s="77">
        <v>7200.17</v>
      </c>
      <c r="R554" s="104"/>
      <c r="S554" s="75">
        <v>93.33</v>
      </c>
      <c r="T554" s="76">
        <v>5107.62</v>
      </c>
      <c r="U554" s="77">
        <v>1827.33</v>
      </c>
      <c r="V554" s="104"/>
      <c r="W554" s="93">
        <v>97.33</v>
      </c>
      <c r="X554" s="94">
        <v>16937.349999999999</v>
      </c>
      <c r="Y554" s="75">
        <v>574.66999999999996</v>
      </c>
      <c r="Z554" s="88"/>
      <c r="AA554" s="75">
        <v>33.67</v>
      </c>
      <c r="AB554" s="76">
        <v>447.79</v>
      </c>
      <c r="AC554" s="77">
        <v>7518.33</v>
      </c>
      <c r="AD554" s="104"/>
      <c r="AE554" s="93">
        <v>53</v>
      </c>
      <c r="AF554" s="76">
        <v>2694.92</v>
      </c>
      <c r="AG554" s="93">
        <v>1966.67</v>
      </c>
      <c r="AH554" s="104"/>
      <c r="AI554" s="93">
        <v>109.67</v>
      </c>
      <c r="AJ554" s="94">
        <v>11551.97</v>
      </c>
      <c r="AK554" s="75">
        <v>949.33</v>
      </c>
    </row>
    <row r="555" spans="1:37">
      <c r="A555" s="4" t="s">
        <v>1089</v>
      </c>
      <c r="B555" s="4" t="s">
        <v>1090</v>
      </c>
      <c r="C555" s="75">
        <v>77.67</v>
      </c>
      <c r="D555" s="76">
        <v>429.77</v>
      </c>
      <c r="E555" s="77">
        <v>18071.669999999998</v>
      </c>
      <c r="F555" s="104"/>
      <c r="G555" s="77">
        <v>178.33</v>
      </c>
      <c r="H555" s="76">
        <v>3941.79</v>
      </c>
      <c r="I555" s="77">
        <v>4524.17</v>
      </c>
      <c r="J555" s="104"/>
      <c r="K555" s="93">
        <v>224.33</v>
      </c>
      <c r="L555" s="76">
        <v>10427.64</v>
      </c>
      <c r="M555" s="75">
        <v>2151.33</v>
      </c>
      <c r="N555" s="88"/>
      <c r="O555" s="75">
        <v>51</v>
      </c>
      <c r="P555" s="76">
        <v>559.61</v>
      </c>
      <c r="Q555" s="77">
        <v>9113.5</v>
      </c>
      <c r="R555" s="104"/>
      <c r="S555" s="75">
        <v>114.33</v>
      </c>
      <c r="T555" s="76">
        <v>5516.69</v>
      </c>
      <c r="U555" s="77">
        <v>2072.5</v>
      </c>
      <c r="V555" s="104"/>
      <c r="W555" s="93">
        <v>102.33</v>
      </c>
      <c r="X555" s="94">
        <v>12067.61</v>
      </c>
      <c r="Y555" s="75">
        <v>848</v>
      </c>
      <c r="Z555" s="88"/>
      <c r="AA555" s="75">
        <v>26.67</v>
      </c>
      <c r="AB555" s="76">
        <v>297.68</v>
      </c>
      <c r="AC555" s="77">
        <v>8958.17</v>
      </c>
      <c r="AD555" s="104"/>
      <c r="AE555" s="93">
        <v>64</v>
      </c>
      <c r="AF555" s="76">
        <v>2610.4699999999998</v>
      </c>
      <c r="AG555" s="93">
        <v>2451.67</v>
      </c>
      <c r="AH555" s="104"/>
      <c r="AI555" s="93">
        <v>122</v>
      </c>
      <c r="AJ555" s="94">
        <v>9360.61</v>
      </c>
      <c r="AK555" s="75">
        <v>1303.33</v>
      </c>
    </row>
    <row r="556" spans="1:37">
      <c r="A556" s="4" t="s">
        <v>1091</v>
      </c>
      <c r="B556" s="4" t="s">
        <v>1092</v>
      </c>
      <c r="C556" s="75">
        <v>91</v>
      </c>
      <c r="D556" s="76">
        <v>377.74</v>
      </c>
      <c r="E556" s="77">
        <v>24090.33</v>
      </c>
      <c r="F556" s="104"/>
      <c r="G556" s="77">
        <v>246.33</v>
      </c>
      <c r="H556" s="76">
        <v>3530.65</v>
      </c>
      <c r="I556" s="77">
        <v>6977</v>
      </c>
      <c r="J556" s="104"/>
      <c r="K556" s="93">
        <v>281</v>
      </c>
      <c r="L556" s="76">
        <v>11738.49</v>
      </c>
      <c r="M556" s="75">
        <v>2393.83</v>
      </c>
      <c r="N556" s="88"/>
      <c r="O556" s="75">
        <v>50.33</v>
      </c>
      <c r="P556" s="76">
        <v>418.14</v>
      </c>
      <c r="Q556" s="77">
        <v>12037.33</v>
      </c>
      <c r="R556" s="104"/>
      <c r="S556" s="75">
        <v>161.33000000000001</v>
      </c>
      <c r="T556" s="76">
        <v>4771.76</v>
      </c>
      <c r="U556" s="77">
        <v>3381</v>
      </c>
      <c r="V556" s="104"/>
      <c r="W556" s="93">
        <v>140.33000000000001</v>
      </c>
      <c r="X556" s="94">
        <v>13541.33</v>
      </c>
      <c r="Y556" s="75">
        <v>1036.33</v>
      </c>
      <c r="Z556" s="88"/>
      <c r="AA556" s="75">
        <v>40.67</v>
      </c>
      <c r="AB556" s="76">
        <v>337.4</v>
      </c>
      <c r="AC556" s="77">
        <v>12053</v>
      </c>
      <c r="AD556" s="104"/>
      <c r="AE556" s="93">
        <v>85</v>
      </c>
      <c r="AF556" s="76">
        <v>2363.7399999999998</v>
      </c>
      <c r="AG556" s="93">
        <v>3596</v>
      </c>
      <c r="AH556" s="104"/>
      <c r="AI556" s="93">
        <v>140.66999999999999</v>
      </c>
      <c r="AJ556" s="94">
        <v>10362.19</v>
      </c>
      <c r="AK556" s="75">
        <v>1357.5</v>
      </c>
    </row>
    <row r="557" spans="1:37">
      <c r="A557" s="4" t="s">
        <v>1093</v>
      </c>
      <c r="B557" s="4" t="s">
        <v>1094</v>
      </c>
      <c r="C557" s="75">
        <v>64.33</v>
      </c>
      <c r="D557" s="76">
        <v>446.39</v>
      </c>
      <c r="E557" s="77">
        <v>14412</v>
      </c>
      <c r="F557" s="104"/>
      <c r="G557" s="77">
        <v>148</v>
      </c>
      <c r="H557" s="76">
        <v>4114.92</v>
      </c>
      <c r="I557" s="77">
        <v>3596.67</v>
      </c>
      <c r="J557" s="104"/>
      <c r="K557" s="93">
        <v>113</v>
      </c>
      <c r="L557" s="76">
        <v>12336.24</v>
      </c>
      <c r="M557" s="75">
        <v>916</v>
      </c>
      <c r="N557" s="88"/>
      <c r="O557" s="75">
        <v>38.33</v>
      </c>
      <c r="P557" s="76">
        <v>500.83</v>
      </c>
      <c r="Q557" s="77">
        <v>7654</v>
      </c>
      <c r="R557" s="104"/>
      <c r="S557" s="75">
        <v>96</v>
      </c>
      <c r="T557" s="76">
        <v>5220.2299999999996</v>
      </c>
      <c r="U557" s="77">
        <v>1839</v>
      </c>
      <c r="V557" s="104"/>
      <c r="W557" s="93">
        <v>67.33</v>
      </c>
      <c r="X557" s="94">
        <v>17242.849999999999</v>
      </c>
      <c r="Y557" s="75">
        <v>390.5</v>
      </c>
      <c r="Z557" s="88"/>
      <c r="AA557" s="75">
        <v>26</v>
      </c>
      <c r="AB557" s="76">
        <v>384.73</v>
      </c>
      <c r="AC557" s="77">
        <v>6758</v>
      </c>
      <c r="AD557" s="104"/>
      <c r="AE557" s="93">
        <v>52</v>
      </c>
      <c r="AF557" s="76">
        <v>2958.47</v>
      </c>
      <c r="AG557" s="93">
        <v>1757.67</v>
      </c>
      <c r="AH557" s="104"/>
      <c r="AI557" s="93">
        <v>45.67</v>
      </c>
      <c r="AJ557" s="94">
        <v>8690.14</v>
      </c>
      <c r="AK557" s="75">
        <v>525.5</v>
      </c>
    </row>
    <row r="558" spans="1:37">
      <c r="A558" s="4" t="s">
        <v>1095</v>
      </c>
      <c r="B558" s="4" t="s">
        <v>1096</v>
      </c>
      <c r="C558" s="75">
        <v>50.33</v>
      </c>
      <c r="D558" s="76">
        <v>541.42999999999995</v>
      </c>
      <c r="E558" s="77">
        <v>9296.33</v>
      </c>
      <c r="F558" s="104"/>
      <c r="G558" s="77">
        <v>126.33</v>
      </c>
      <c r="H558" s="76">
        <v>4356.57</v>
      </c>
      <c r="I558" s="77">
        <v>2899.83</v>
      </c>
      <c r="J558" s="104"/>
      <c r="K558" s="93">
        <v>105</v>
      </c>
      <c r="L558" s="76">
        <v>10349.93</v>
      </c>
      <c r="M558" s="75">
        <v>1014.5</v>
      </c>
      <c r="N558" s="88"/>
      <c r="O558" s="75">
        <v>29.67</v>
      </c>
      <c r="P558" s="76">
        <v>646.24</v>
      </c>
      <c r="Q558" s="77">
        <v>4590.67</v>
      </c>
      <c r="R558" s="104"/>
      <c r="S558" s="75">
        <v>82</v>
      </c>
      <c r="T558" s="76">
        <v>6016.14</v>
      </c>
      <c r="U558" s="77">
        <v>1363</v>
      </c>
      <c r="V558" s="104"/>
      <c r="W558" s="93">
        <v>66.67</v>
      </c>
      <c r="X558" s="94">
        <v>13404.83</v>
      </c>
      <c r="Y558" s="75">
        <v>497.33</v>
      </c>
      <c r="Z558" s="88"/>
      <c r="AA558" s="75">
        <v>20.67</v>
      </c>
      <c r="AB558" s="76">
        <v>439.19</v>
      </c>
      <c r="AC558" s="77">
        <v>4705.67</v>
      </c>
      <c r="AD558" s="104"/>
      <c r="AE558" s="93">
        <v>44.33</v>
      </c>
      <c r="AF558" s="76">
        <v>2884.72</v>
      </c>
      <c r="AG558" s="93">
        <v>1536.83</v>
      </c>
      <c r="AH558" s="104"/>
      <c r="AI558" s="93">
        <v>38.33</v>
      </c>
      <c r="AJ558" s="94">
        <v>7412.18</v>
      </c>
      <c r="AK558" s="75">
        <v>517.16999999999996</v>
      </c>
    </row>
    <row r="559" spans="1:37">
      <c r="A559" s="4" t="s">
        <v>1097</v>
      </c>
      <c r="B559" s="4" t="s">
        <v>1098</v>
      </c>
      <c r="C559" s="75">
        <v>68</v>
      </c>
      <c r="D559" s="76">
        <v>700.71</v>
      </c>
      <c r="E559" s="77">
        <v>9704.5</v>
      </c>
      <c r="F559" s="104"/>
      <c r="G559" s="77">
        <v>186.33</v>
      </c>
      <c r="H559" s="76">
        <v>5242.92</v>
      </c>
      <c r="I559" s="77">
        <v>3554</v>
      </c>
      <c r="J559" s="104"/>
      <c r="K559" s="93">
        <v>187</v>
      </c>
      <c r="L559" s="76">
        <v>11813.01</v>
      </c>
      <c r="M559" s="75">
        <v>1583</v>
      </c>
      <c r="N559" s="88"/>
      <c r="O559" s="75">
        <v>35</v>
      </c>
      <c r="P559" s="76">
        <v>721.55</v>
      </c>
      <c r="Q559" s="77">
        <v>4850.67</v>
      </c>
      <c r="R559" s="104"/>
      <c r="S559" s="75">
        <v>109.67</v>
      </c>
      <c r="T559" s="76">
        <v>6758.42</v>
      </c>
      <c r="U559" s="77">
        <v>1622.67</v>
      </c>
      <c r="V559" s="104"/>
      <c r="W559" s="93">
        <v>88</v>
      </c>
      <c r="X559" s="94">
        <v>13465.95</v>
      </c>
      <c r="Y559" s="75">
        <v>653.5</v>
      </c>
      <c r="Z559" s="88"/>
      <c r="AA559" s="75">
        <v>33</v>
      </c>
      <c r="AB559" s="76">
        <v>679.88</v>
      </c>
      <c r="AC559" s="77">
        <v>4853.83</v>
      </c>
      <c r="AD559" s="104"/>
      <c r="AE559" s="93">
        <v>76.67</v>
      </c>
      <c r="AF559" s="76">
        <v>3969.62</v>
      </c>
      <c r="AG559" s="93">
        <v>1931.33</v>
      </c>
      <c r="AH559" s="104"/>
      <c r="AI559" s="93">
        <v>99</v>
      </c>
      <c r="AJ559" s="94">
        <v>10650.89</v>
      </c>
      <c r="AK559" s="75">
        <v>929.5</v>
      </c>
    </row>
    <row r="560" spans="1:37">
      <c r="A560" s="4" t="s">
        <v>1099</v>
      </c>
      <c r="B560" s="4" t="s">
        <v>1100</v>
      </c>
      <c r="C560" s="75">
        <v>68.33</v>
      </c>
      <c r="D560" s="76">
        <v>679.24</v>
      </c>
      <c r="E560" s="77">
        <v>10060.33</v>
      </c>
      <c r="F560" s="104"/>
      <c r="G560" s="77">
        <v>179</v>
      </c>
      <c r="H560" s="76">
        <v>5249.01</v>
      </c>
      <c r="I560" s="77">
        <v>3410.17</v>
      </c>
      <c r="J560" s="104"/>
      <c r="K560" s="93">
        <v>197.33</v>
      </c>
      <c r="L560" s="76">
        <v>11722.77</v>
      </c>
      <c r="M560" s="75">
        <v>1683.33</v>
      </c>
      <c r="N560" s="88"/>
      <c r="O560" s="75">
        <v>38.67</v>
      </c>
      <c r="P560" s="76">
        <v>761.95</v>
      </c>
      <c r="Q560" s="77">
        <v>5074.67</v>
      </c>
      <c r="R560" s="104"/>
      <c r="S560" s="75">
        <v>115.67</v>
      </c>
      <c r="T560" s="76">
        <v>7265.49</v>
      </c>
      <c r="U560" s="77">
        <v>1592</v>
      </c>
      <c r="V560" s="104"/>
      <c r="W560" s="93">
        <v>103</v>
      </c>
      <c r="X560" s="94">
        <v>14770.55</v>
      </c>
      <c r="Y560" s="75">
        <v>697.33</v>
      </c>
      <c r="Z560" s="88"/>
      <c r="AA560" s="75">
        <v>29.67</v>
      </c>
      <c r="AB560" s="76">
        <v>595.04</v>
      </c>
      <c r="AC560" s="77">
        <v>4985.67</v>
      </c>
      <c r="AD560" s="104"/>
      <c r="AE560" s="93">
        <v>63.33</v>
      </c>
      <c r="AF560" s="76">
        <v>3483.36</v>
      </c>
      <c r="AG560" s="93">
        <v>1818.17</v>
      </c>
      <c r="AH560" s="104"/>
      <c r="AI560" s="93">
        <v>94.33</v>
      </c>
      <c r="AJ560" s="94">
        <v>9567.2800000000007</v>
      </c>
      <c r="AK560" s="75">
        <v>986</v>
      </c>
    </row>
    <row r="561" spans="1:37">
      <c r="A561" s="4" t="s">
        <v>1101</v>
      </c>
      <c r="B561" s="4" t="s">
        <v>1102</v>
      </c>
      <c r="C561" s="75">
        <v>57</v>
      </c>
      <c r="D561" s="76">
        <v>652.88</v>
      </c>
      <c r="E561" s="77">
        <v>8730.5</v>
      </c>
      <c r="F561" s="104"/>
      <c r="G561" s="77">
        <v>178</v>
      </c>
      <c r="H561" s="76">
        <v>4815.37</v>
      </c>
      <c r="I561" s="77">
        <v>3696.5</v>
      </c>
      <c r="J561" s="104"/>
      <c r="K561" s="93">
        <v>135</v>
      </c>
      <c r="L561" s="76">
        <v>9833.68</v>
      </c>
      <c r="M561" s="75">
        <v>1372.83</v>
      </c>
      <c r="N561" s="88"/>
      <c r="O561" s="75">
        <v>30.33</v>
      </c>
      <c r="P561" s="76">
        <v>703.76</v>
      </c>
      <c r="Q561" s="77">
        <v>4310.17</v>
      </c>
      <c r="R561" s="104"/>
      <c r="S561" s="75">
        <v>105</v>
      </c>
      <c r="T561" s="76">
        <v>6009.16</v>
      </c>
      <c r="U561" s="77">
        <v>1747.33</v>
      </c>
      <c r="V561" s="104"/>
      <c r="W561" s="93">
        <v>80</v>
      </c>
      <c r="X561" s="94">
        <v>13039.93</v>
      </c>
      <c r="Y561" s="75">
        <v>613.5</v>
      </c>
      <c r="Z561" s="88"/>
      <c r="AA561" s="75">
        <v>26.67</v>
      </c>
      <c r="AB561" s="76">
        <v>603.27</v>
      </c>
      <c r="AC561" s="77">
        <v>4420.33</v>
      </c>
      <c r="AD561" s="104"/>
      <c r="AE561" s="93">
        <v>73</v>
      </c>
      <c r="AF561" s="76">
        <v>3745.19</v>
      </c>
      <c r="AG561" s="93">
        <v>1949.17</v>
      </c>
      <c r="AH561" s="104"/>
      <c r="AI561" s="93">
        <v>55</v>
      </c>
      <c r="AJ561" s="94">
        <v>7243.2</v>
      </c>
      <c r="AK561" s="75">
        <v>759.33</v>
      </c>
    </row>
    <row r="562" spans="1:37">
      <c r="A562" s="4" t="s">
        <v>1103</v>
      </c>
      <c r="B562" s="4" t="s">
        <v>1104</v>
      </c>
      <c r="C562" s="75">
        <v>79.33</v>
      </c>
      <c r="D562" s="76">
        <v>457.78</v>
      </c>
      <c r="E562" s="77">
        <v>17330</v>
      </c>
      <c r="F562" s="104"/>
      <c r="G562" s="77">
        <v>171.33</v>
      </c>
      <c r="H562" s="76">
        <v>2912.68</v>
      </c>
      <c r="I562" s="77">
        <v>5882.33</v>
      </c>
      <c r="J562" s="104"/>
      <c r="K562" s="93">
        <v>160.66999999999999</v>
      </c>
      <c r="L562" s="76">
        <v>10100.59</v>
      </c>
      <c r="M562" s="75">
        <v>1590.67</v>
      </c>
      <c r="N562" s="88"/>
      <c r="O562" s="75">
        <v>49</v>
      </c>
      <c r="P562" s="76">
        <v>562.24</v>
      </c>
      <c r="Q562" s="77">
        <v>8715.17</v>
      </c>
      <c r="R562" s="104"/>
      <c r="S562" s="75">
        <v>115.67</v>
      </c>
      <c r="T562" s="76">
        <v>3958.25</v>
      </c>
      <c r="U562" s="77">
        <v>2922.17</v>
      </c>
      <c r="V562" s="104"/>
      <c r="W562" s="93">
        <v>80.67</v>
      </c>
      <c r="X562" s="94">
        <v>11770.43</v>
      </c>
      <c r="Y562" s="75">
        <v>685.33</v>
      </c>
      <c r="Z562" s="88"/>
      <c r="AA562" s="75">
        <v>30.33</v>
      </c>
      <c r="AB562" s="76">
        <v>352.11</v>
      </c>
      <c r="AC562" s="77">
        <v>8614.83</v>
      </c>
      <c r="AD562" s="104"/>
      <c r="AE562" s="93">
        <v>55.67</v>
      </c>
      <c r="AF562" s="76">
        <v>1880.52</v>
      </c>
      <c r="AG562" s="93">
        <v>2960.17</v>
      </c>
      <c r="AH562" s="104"/>
      <c r="AI562" s="93">
        <v>80</v>
      </c>
      <c r="AJ562" s="94">
        <v>8836.52</v>
      </c>
      <c r="AK562" s="75">
        <v>905.33</v>
      </c>
    </row>
    <row r="563" spans="1:37">
      <c r="A563" s="4" t="s">
        <v>1105</v>
      </c>
      <c r="B563" s="4" t="s">
        <v>1106</v>
      </c>
      <c r="C563" s="75">
        <v>105.33</v>
      </c>
      <c r="D563" s="76">
        <v>546.88</v>
      </c>
      <c r="E563" s="77">
        <v>19260.669999999998</v>
      </c>
      <c r="F563" s="104"/>
      <c r="G563" s="77">
        <v>252.67</v>
      </c>
      <c r="H563" s="76">
        <v>3449.92</v>
      </c>
      <c r="I563" s="77">
        <v>7323.83</v>
      </c>
      <c r="J563" s="104"/>
      <c r="K563" s="93">
        <v>244.67</v>
      </c>
      <c r="L563" s="76">
        <v>10169.02</v>
      </c>
      <c r="M563" s="75">
        <v>2406</v>
      </c>
      <c r="N563" s="88"/>
      <c r="O563" s="75">
        <v>59.33</v>
      </c>
      <c r="P563" s="76">
        <v>619.89</v>
      </c>
      <c r="Q563" s="77">
        <v>9571.67</v>
      </c>
      <c r="R563" s="104"/>
      <c r="S563" s="75">
        <v>174.67</v>
      </c>
      <c r="T563" s="76">
        <v>4935.4799999999996</v>
      </c>
      <c r="U563" s="77">
        <v>3539</v>
      </c>
      <c r="V563" s="104"/>
      <c r="W563" s="93">
        <v>139.33000000000001</v>
      </c>
      <c r="X563" s="94">
        <v>13221.57</v>
      </c>
      <c r="Y563" s="75">
        <v>1053.83</v>
      </c>
      <c r="Z563" s="88"/>
      <c r="AA563" s="75">
        <v>46</v>
      </c>
      <c r="AB563" s="76">
        <v>474.77</v>
      </c>
      <c r="AC563" s="77">
        <v>9689</v>
      </c>
      <c r="AD563" s="104"/>
      <c r="AE563" s="93">
        <v>78</v>
      </c>
      <c r="AF563" s="76">
        <v>2060.86</v>
      </c>
      <c r="AG563" s="93">
        <v>3784.83</v>
      </c>
      <c r="AH563" s="104"/>
      <c r="AI563" s="93">
        <v>105.33</v>
      </c>
      <c r="AJ563" s="94">
        <v>7789.97</v>
      </c>
      <c r="AK563" s="75">
        <v>1352.17</v>
      </c>
    </row>
    <row r="564" spans="1:37">
      <c r="A564" s="4" t="s">
        <v>1107</v>
      </c>
      <c r="B564" s="4" t="s">
        <v>1108</v>
      </c>
      <c r="C564" s="75">
        <v>25.33</v>
      </c>
      <c r="D564" s="76">
        <v>713.68</v>
      </c>
      <c r="E564" s="77">
        <v>3549.67</v>
      </c>
      <c r="F564" s="104"/>
      <c r="G564" s="77">
        <v>124.67</v>
      </c>
      <c r="H564" s="76">
        <v>4137.17</v>
      </c>
      <c r="I564" s="77">
        <v>3013.33</v>
      </c>
      <c r="J564" s="104"/>
      <c r="K564" s="93">
        <v>115.33</v>
      </c>
      <c r="L564" s="76">
        <v>11068.46</v>
      </c>
      <c r="M564" s="75">
        <v>1042</v>
      </c>
      <c r="N564" s="88"/>
      <c r="O564" s="75">
        <v>14.33</v>
      </c>
      <c r="P564" s="76">
        <v>793.58</v>
      </c>
      <c r="Q564" s="77">
        <v>1806.17</v>
      </c>
      <c r="R564" s="104"/>
      <c r="S564" s="75">
        <v>79.67</v>
      </c>
      <c r="T564" s="76">
        <v>5571.74</v>
      </c>
      <c r="U564" s="77">
        <v>1429.83</v>
      </c>
      <c r="V564" s="104"/>
      <c r="W564" s="93">
        <v>68.67</v>
      </c>
      <c r="X564" s="94">
        <v>13424.57</v>
      </c>
      <c r="Y564" s="75">
        <v>511.5</v>
      </c>
      <c r="Z564" s="88"/>
      <c r="AA564" s="75">
        <v>11</v>
      </c>
      <c r="AB564" s="76">
        <v>630.91</v>
      </c>
      <c r="AC564" s="77">
        <v>1743.5</v>
      </c>
      <c r="AD564" s="104"/>
      <c r="AE564" s="93">
        <v>45</v>
      </c>
      <c r="AF564" s="76">
        <v>2841.81</v>
      </c>
      <c r="AG564" s="93">
        <v>1583.5</v>
      </c>
      <c r="AH564" s="104"/>
      <c r="AI564" s="93">
        <v>46.67</v>
      </c>
      <c r="AJ564" s="94">
        <v>8796.73</v>
      </c>
      <c r="AK564" s="75">
        <v>530.5</v>
      </c>
    </row>
    <row r="565" spans="1:37">
      <c r="A565" s="4" t="s">
        <v>1109</v>
      </c>
      <c r="B565" s="4" t="s">
        <v>1110</v>
      </c>
      <c r="C565" s="75">
        <v>55.33</v>
      </c>
      <c r="D565" s="76">
        <v>596.08000000000004</v>
      </c>
      <c r="E565" s="77">
        <v>9282.83</v>
      </c>
      <c r="F565" s="104"/>
      <c r="G565" s="77">
        <v>256</v>
      </c>
      <c r="H565" s="76">
        <v>4406.95</v>
      </c>
      <c r="I565" s="77">
        <v>5809</v>
      </c>
      <c r="J565" s="104"/>
      <c r="K565" s="93">
        <v>279.67</v>
      </c>
      <c r="L565" s="76">
        <v>14078.36</v>
      </c>
      <c r="M565" s="75">
        <v>1986.5</v>
      </c>
      <c r="N565" s="88"/>
      <c r="O565" s="75">
        <v>33.67</v>
      </c>
      <c r="P565" s="76">
        <v>725.47</v>
      </c>
      <c r="Q565" s="77">
        <v>4640.67</v>
      </c>
      <c r="R565" s="104"/>
      <c r="S565" s="75">
        <v>155</v>
      </c>
      <c r="T565" s="76">
        <v>5141.53</v>
      </c>
      <c r="U565" s="77">
        <v>3014.67</v>
      </c>
      <c r="V565" s="104"/>
      <c r="W565" s="93">
        <v>146.66999999999999</v>
      </c>
      <c r="X565" s="94">
        <v>15555.95</v>
      </c>
      <c r="Y565" s="75">
        <v>942.83</v>
      </c>
      <c r="Z565" s="88"/>
      <c r="AA565" s="75">
        <v>21.67</v>
      </c>
      <c r="AB565" s="76">
        <v>466.74</v>
      </c>
      <c r="AC565" s="77">
        <v>4642.17</v>
      </c>
      <c r="AD565" s="104"/>
      <c r="AE565" s="93">
        <v>101</v>
      </c>
      <c r="AF565" s="76">
        <v>3614.46</v>
      </c>
      <c r="AG565" s="93">
        <v>2794.33</v>
      </c>
      <c r="AH565" s="104"/>
      <c r="AI565" s="93">
        <v>133</v>
      </c>
      <c r="AJ565" s="94">
        <v>12743.53</v>
      </c>
      <c r="AK565" s="75">
        <v>1043.67</v>
      </c>
    </row>
    <row r="566" spans="1:37">
      <c r="A566" s="4" t="s">
        <v>1111</v>
      </c>
      <c r="B566" s="4" t="s">
        <v>1112</v>
      </c>
      <c r="C566" s="75">
        <v>63.67</v>
      </c>
      <c r="D566" s="76">
        <v>519.42999999999995</v>
      </c>
      <c r="E566" s="77">
        <v>12258.17</v>
      </c>
      <c r="F566" s="104"/>
      <c r="G566" s="77">
        <v>194.68</v>
      </c>
      <c r="H566" s="76">
        <v>4514.93</v>
      </c>
      <c r="I566" s="77">
        <v>4311.83</v>
      </c>
      <c r="J566" s="104"/>
      <c r="K566" s="93">
        <v>162.34</v>
      </c>
      <c r="L566" s="76">
        <v>12574.97</v>
      </c>
      <c r="M566" s="75">
        <v>1291</v>
      </c>
      <c r="N566" s="88"/>
      <c r="O566" s="75">
        <v>32.67</v>
      </c>
      <c r="P566" s="76">
        <v>531.35</v>
      </c>
      <c r="Q566" s="77">
        <v>6148.5</v>
      </c>
      <c r="R566" s="104"/>
      <c r="S566" s="75">
        <v>119.67</v>
      </c>
      <c r="T566" s="76">
        <v>5453.76</v>
      </c>
      <c r="U566" s="77">
        <v>2194.33</v>
      </c>
      <c r="V566" s="104"/>
      <c r="W566" s="93">
        <v>82.01</v>
      </c>
      <c r="X566" s="94">
        <v>13883.58</v>
      </c>
      <c r="Y566" s="75">
        <v>590.66999999999996</v>
      </c>
      <c r="Z566" s="88"/>
      <c r="AA566" s="75">
        <v>31</v>
      </c>
      <c r="AB566" s="76">
        <v>507.43</v>
      </c>
      <c r="AC566" s="77">
        <v>6109.67</v>
      </c>
      <c r="AD566" s="104"/>
      <c r="AE566" s="93">
        <v>75</v>
      </c>
      <c r="AF566" s="76">
        <v>3542.02</v>
      </c>
      <c r="AG566" s="93">
        <v>2117.5</v>
      </c>
      <c r="AH566" s="104"/>
      <c r="AI566" s="93">
        <v>80.34</v>
      </c>
      <c r="AJ566" s="94">
        <v>11471.28</v>
      </c>
      <c r="AK566" s="75">
        <v>700.33</v>
      </c>
    </row>
    <row r="567" spans="1:37">
      <c r="A567" s="4" t="s">
        <v>1113</v>
      </c>
      <c r="B567" s="4" t="s">
        <v>1114</v>
      </c>
      <c r="C567" s="75">
        <v>20.67</v>
      </c>
      <c r="D567" s="76">
        <v>376.85</v>
      </c>
      <c r="E567" s="77">
        <v>5484</v>
      </c>
      <c r="F567" s="104"/>
      <c r="G567" s="77">
        <v>105.67</v>
      </c>
      <c r="H567" s="76">
        <v>3854.1</v>
      </c>
      <c r="I567" s="77">
        <v>2741.67</v>
      </c>
      <c r="J567" s="104"/>
      <c r="K567" s="93">
        <v>93.67</v>
      </c>
      <c r="L567" s="76">
        <v>12452.91</v>
      </c>
      <c r="M567" s="75">
        <v>752.17</v>
      </c>
      <c r="N567" s="88"/>
      <c r="O567" s="75">
        <v>11.33</v>
      </c>
      <c r="P567" s="76">
        <v>408.26</v>
      </c>
      <c r="Q567" s="77">
        <v>2776</v>
      </c>
      <c r="R567" s="104"/>
      <c r="S567" s="75">
        <v>78</v>
      </c>
      <c r="T567" s="76">
        <v>5510.42</v>
      </c>
      <c r="U567" s="77">
        <v>1415.5</v>
      </c>
      <c r="V567" s="104"/>
      <c r="W567" s="93">
        <v>63.33</v>
      </c>
      <c r="X567" s="94">
        <v>17527.68</v>
      </c>
      <c r="Y567" s="75">
        <v>361.33</v>
      </c>
      <c r="Z567" s="88"/>
      <c r="AA567" s="75">
        <v>9.33</v>
      </c>
      <c r="AB567" s="76">
        <v>344.66</v>
      </c>
      <c r="AC567" s="77">
        <v>2708</v>
      </c>
      <c r="AD567" s="104"/>
      <c r="AE567" s="93">
        <v>27.67</v>
      </c>
      <c r="AF567" s="76">
        <v>2086.21</v>
      </c>
      <c r="AG567" s="93">
        <v>1326.17</v>
      </c>
      <c r="AH567" s="104"/>
      <c r="AI567" s="93">
        <v>30.33</v>
      </c>
      <c r="AJ567" s="94">
        <v>7761.19</v>
      </c>
      <c r="AK567" s="75">
        <v>390.83</v>
      </c>
    </row>
    <row r="568" spans="1:37">
      <c r="A568" s="4" t="s">
        <v>1115</v>
      </c>
      <c r="B568" s="4" t="s">
        <v>1116</v>
      </c>
      <c r="C568" s="75">
        <v>35.33</v>
      </c>
      <c r="D568" s="76">
        <v>862.35</v>
      </c>
      <c r="E568" s="77">
        <v>4097.33</v>
      </c>
      <c r="F568" s="104"/>
      <c r="G568" s="77">
        <v>90.33</v>
      </c>
      <c r="H568" s="76">
        <v>5319.46</v>
      </c>
      <c r="I568" s="77">
        <v>1698.17</v>
      </c>
      <c r="J568" s="104"/>
      <c r="K568" s="93">
        <v>88.33</v>
      </c>
      <c r="L568" s="76">
        <v>14084.51</v>
      </c>
      <c r="M568" s="75">
        <v>627.16999999999996</v>
      </c>
      <c r="N568" s="88"/>
      <c r="O568" s="75">
        <v>15</v>
      </c>
      <c r="P568" s="76">
        <v>714.57</v>
      </c>
      <c r="Q568" s="77">
        <v>2099.17</v>
      </c>
      <c r="R568" s="104"/>
      <c r="S568" s="75">
        <v>59</v>
      </c>
      <c r="T568" s="76">
        <v>7019.63</v>
      </c>
      <c r="U568" s="77">
        <v>840.5</v>
      </c>
      <c r="V568" s="104"/>
      <c r="W568" s="93">
        <v>46.33</v>
      </c>
      <c r="X568" s="94">
        <v>16597.009999999998</v>
      </c>
      <c r="Y568" s="75">
        <v>279.17</v>
      </c>
      <c r="Z568" s="88"/>
      <c r="AA568" s="75">
        <v>20.329999999999998</v>
      </c>
      <c r="AB568" s="76">
        <v>1017.6</v>
      </c>
      <c r="AC568" s="77">
        <v>1998.17</v>
      </c>
      <c r="AD568" s="104"/>
      <c r="AE568" s="93">
        <v>31.33</v>
      </c>
      <c r="AF568" s="76">
        <v>3653.32</v>
      </c>
      <c r="AG568" s="93">
        <v>857.67</v>
      </c>
      <c r="AH568" s="104"/>
      <c r="AI568" s="93">
        <v>42</v>
      </c>
      <c r="AJ568" s="94">
        <v>12068.97</v>
      </c>
      <c r="AK568" s="75">
        <v>348</v>
      </c>
    </row>
    <row r="569" spans="1:37" s="2" customFormat="1">
      <c r="A569" s="17" t="s">
        <v>1117</v>
      </c>
      <c r="B569" s="17" t="s">
        <v>1118</v>
      </c>
      <c r="C569" s="75">
        <v>15.99</v>
      </c>
      <c r="D569" s="76">
        <v>481.6</v>
      </c>
      <c r="E569" s="77">
        <v>3321.17</v>
      </c>
      <c r="F569" s="104"/>
      <c r="G569" s="77">
        <v>31.32</v>
      </c>
      <c r="H569" s="76">
        <v>3192.52</v>
      </c>
      <c r="I569" s="77">
        <v>981.17</v>
      </c>
      <c r="J569" s="104"/>
      <c r="K569" s="93">
        <v>30.66</v>
      </c>
      <c r="L569" s="76">
        <v>15898.26</v>
      </c>
      <c r="M569" s="75">
        <v>192.83</v>
      </c>
      <c r="N569" s="88"/>
      <c r="O569" s="75">
        <v>10.33</v>
      </c>
      <c r="P569" s="76">
        <v>570.36</v>
      </c>
      <c r="Q569" s="77">
        <v>1811.17</v>
      </c>
      <c r="R569" s="104"/>
      <c r="S569" s="75">
        <v>22.33</v>
      </c>
      <c r="T569" s="76">
        <v>4125.58</v>
      </c>
      <c r="U569" s="77">
        <v>541.16999999999996</v>
      </c>
      <c r="V569" s="104"/>
      <c r="W569" s="93">
        <v>16.989999999999998</v>
      </c>
      <c r="X569" s="94" t="s">
        <v>3147</v>
      </c>
      <c r="Y569" s="75">
        <v>98</v>
      </c>
      <c r="Z569" s="88"/>
      <c r="AA569" s="75">
        <v>5.66</v>
      </c>
      <c r="AB569" s="76">
        <v>375.13</v>
      </c>
      <c r="AC569" s="77">
        <v>1510</v>
      </c>
      <c r="AD569" s="104"/>
      <c r="AE569" s="93">
        <v>9</v>
      </c>
      <c r="AF569" s="76">
        <v>2044.93</v>
      </c>
      <c r="AG569" s="93">
        <v>440</v>
      </c>
      <c r="AH569" s="104"/>
      <c r="AI569" s="93">
        <v>13.66</v>
      </c>
      <c r="AJ569" s="94" t="s">
        <v>3147</v>
      </c>
      <c r="AK569" s="75">
        <v>94.83</v>
      </c>
    </row>
    <row r="570" spans="1:37">
      <c r="A570" s="4" t="s">
        <v>1119</v>
      </c>
      <c r="B570" s="4" t="s">
        <v>1120</v>
      </c>
      <c r="C570" s="75">
        <v>32.33</v>
      </c>
      <c r="D570" s="76">
        <v>529.27</v>
      </c>
      <c r="E570" s="77">
        <v>6109</v>
      </c>
      <c r="F570" s="104"/>
      <c r="G570" s="77">
        <v>142</v>
      </c>
      <c r="H570" s="76">
        <v>4840.3599999999997</v>
      </c>
      <c r="I570" s="77">
        <v>2933.67</v>
      </c>
      <c r="J570" s="104"/>
      <c r="K570" s="93">
        <v>194.33</v>
      </c>
      <c r="L570" s="76">
        <v>14138.47</v>
      </c>
      <c r="M570" s="75">
        <v>1374.5</v>
      </c>
      <c r="N570" s="88"/>
      <c r="O570" s="75">
        <v>17.670000000000002</v>
      </c>
      <c r="P570" s="76">
        <v>584.63</v>
      </c>
      <c r="Q570" s="77">
        <v>3021.83</v>
      </c>
      <c r="R570" s="104"/>
      <c r="S570" s="75">
        <v>86.67</v>
      </c>
      <c r="T570" s="76">
        <v>6268.84</v>
      </c>
      <c r="U570" s="77">
        <v>1382.5</v>
      </c>
      <c r="V570" s="104"/>
      <c r="W570" s="93">
        <v>97.33</v>
      </c>
      <c r="X570" s="94">
        <v>16235.75</v>
      </c>
      <c r="Y570" s="75">
        <v>599.5</v>
      </c>
      <c r="Z570" s="88"/>
      <c r="AA570" s="75">
        <v>14.67</v>
      </c>
      <c r="AB570" s="76">
        <v>475.09</v>
      </c>
      <c r="AC570" s="77">
        <v>3087.17</v>
      </c>
      <c r="AD570" s="104"/>
      <c r="AE570" s="93">
        <v>55.33</v>
      </c>
      <c r="AF570" s="76">
        <v>3567.21</v>
      </c>
      <c r="AG570" s="93">
        <v>1551.17</v>
      </c>
      <c r="AH570" s="104"/>
      <c r="AI570" s="93">
        <v>97</v>
      </c>
      <c r="AJ570" s="94">
        <v>12516.13</v>
      </c>
      <c r="AK570" s="75">
        <v>775</v>
      </c>
    </row>
    <row r="571" spans="1:37">
      <c r="A571" s="4" t="s">
        <v>1121</v>
      </c>
      <c r="B571" s="4" t="s">
        <v>1122</v>
      </c>
      <c r="C571" s="75">
        <v>44.33</v>
      </c>
      <c r="D571" s="76">
        <v>540.01</v>
      </c>
      <c r="E571" s="77">
        <v>8209.67</v>
      </c>
      <c r="F571" s="104"/>
      <c r="G571" s="77">
        <v>190</v>
      </c>
      <c r="H571" s="76">
        <v>4516.28</v>
      </c>
      <c r="I571" s="77">
        <v>4207</v>
      </c>
      <c r="J571" s="104"/>
      <c r="K571" s="93">
        <v>112.67</v>
      </c>
      <c r="L571" s="76">
        <v>12652.07</v>
      </c>
      <c r="M571" s="75">
        <v>890.5</v>
      </c>
      <c r="N571" s="88"/>
      <c r="O571" s="75">
        <v>24.67</v>
      </c>
      <c r="P571" s="76">
        <v>600.02</v>
      </c>
      <c r="Q571" s="77">
        <v>4111</v>
      </c>
      <c r="R571" s="104"/>
      <c r="S571" s="75">
        <v>127.33</v>
      </c>
      <c r="T571" s="76">
        <v>5759.95</v>
      </c>
      <c r="U571" s="77">
        <v>2210.67</v>
      </c>
      <c r="V571" s="104"/>
      <c r="W571" s="93">
        <v>69</v>
      </c>
      <c r="X571" s="94">
        <v>14256.2</v>
      </c>
      <c r="Y571" s="75">
        <v>484</v>
      </c>
      <c r="Z571" s="88"/>
      <c r="AA571" s="75">
        <v>19.670000000000002</v>
      </c>
      <c r="AB571" s="76">
        <v>479.83</v>
      </c>
      <c r="AC571" s="77">
        <v>4098.67</v>
      </c>
      <c r="AD571" s="104"/>
      <c r="AE571" s="93">
        <v>62.67</v>
      </c>
      <c r="AF571" s="76">
        <v>3139.09</v>
      </c>
      <c r="AG571" s="93">
        <v>1996.33</v>
      </c>
      <c r="AH571" s="104"/>
      <c r="AI571" s="93">
        <v>43.67</v>
      </c>
      <c r="AJ571" s="94">
        <v>10742.11</v>
      </c>
      <c r="AK571" s="75">
        <v>406.5</v>
      </c>
    </row>
    <row r="572" spans="1:37">
      <c r="A572" s="4" t="s">
        <v>1123</v>
      </c>
      <c r="B572" s="4" t="s">
        <v>1124</v>
      </c>
      <c r="C572" s="75">
        <v>15</v>
      </c>
      <c r="D572" s="76">
        <v>609.14</v>
      </c>
      <c r="E572" s="77">
        <v>2462.5</v>
      </c>
      <c r="F572" s="104"/>
      <c r="G572" s="77">
        <v>70</v>
      </c>
      <c r="H572" s="76">
        <v>6173.75</v>
      </c>
      <c r="I572" s="77">
        <v>1133.83</v>
      </c>
      <c r="J572" s="104"/>
      <c r="K572" s="93">
        <v>45</v>
      </c>
      <c r="L572" s="76">
        <v>14248.02</v>
      </c>
      <c r="M572" s="75">
        <v>315.83</v>
      </c>
      <c r="N572" s="88"/>
      <c r="O572" s="75">
        <v>9</v>
      </c>
      <c r="P572" s="76">
        <v>726.78</v>
      </c>
      <c r="Q572" s="77">
        <v>1238.33</v>
      </c>
      <c r="R572" s="104"/>
      <c r="S572" s="75">
        <v>45</v>
      </c>
      <c r="T572" s="76">
        <v>7892.43</v>
      </c>
      <c r="U572" s="77">
        <v>570.16999999999996</v>
      </c>
      <c r="V572" s="104"/>
      <c r="W572" s="93">
        <v>27.33</v>
      </c>
      <c r="X572" s="94">
        <v>17806.73</v>
      </c>
      <c r="Y572" s="75">
        <v>153.5</v>
      </c>
      <c r="Z572" s="88"/>
      <c r="AA572" s="75">
        <v>6</v>
      </c>
      <c r="AB572" s="76">
        <v>490.13</v>
      </c>
      <c r="AC572" s="77">
        <v>1224.17</v>
      </c>
      <c r="AD572" s="104"/>
      <c r="AE572" s="93">
        <v>25</v>
      </c>
      <c r="AF572" s="76">
        <v>4435.25</v>
      </c>
      <c r="AG572" s="93">
        <v>563.66999999999996</v>
      </c>
      <c r="AH572" s="104"/>
      <c r="AI572" s="93">
        <v>17.670000000000002</v>
      </c>
      <c r="AJ572" s="94">
        <v>10882.96</v>
      </c>
      <c r="AK572" s="75">
        <v>162.33000000000001</v>
      </c>
    </row>
    <row r="573" spans="1:37">
      <c r="A573" s="4" t="s">
        <v>1125</v>
      </c>
      <c r="B573" s="4" t="s">
        <v>1126</v>
      </c>
      <c r="C573" s="75">
        <v>69.33</v>
      </c>
      <c r="D573" s="76">
        <v>563.97</v>
      </c>
      <c r="E573" s="77">
        <v>12293.83</v>
      </c>
      <c r="F573" s="104"/>
      <c r="G573" s="77">
        <v>226.33</v>
      </c>
      <c r="H573" s="76">
        <v>5073.79</v>
      </c>
      <c r="I573" s="77">
        <v>4460.83</v>
      </c>
      <c r="J573" s="104"/>
      <c r="K573" s="93">
        <v>280.33</v>
      </c>
      <c r="L573" s="76">
        <v>12553.18</v>
      </c>
      <c r="M573" s="75">
        <v>2233.17</v>
      </c>
      <c r="N573" s="88"/>
      <c r="O573" s="75">
        <v>41.67</v>
      </c>
      <c r="P573" s="76">
        <v>685.33</v>
      </c>
      <c r="Q573" s="77">
        <v>6079.83</v>
      </c>
      <c r="R573" s="104"/>
      <c r="S573" s="75">
        <v>144.33000000000001</v>
      </c>
      <c r="T573" s="76">
        <v>6955.82</v>
      </c>
      <c r="U573" s="77">
        <v>2075</v>
      </c>
      <c r="V573" s="104"/>
      <c r="W573" s="93">
        <v>137.66999999999999</v>
      </c>
      <c r="X573" s="94">
        <v>15845</v>
      </c>
      <c r="Y573" s="75">
        <v>868.83</v>
      </c>
      <c r="Z573" s="88"/>
      <c r="AA573" s="75">
        <v>27.67</v>
      </c>
      <c r="AB573" s="76">
        <v>445.23</v>
      </c>
      <c r="AC573" s="77">
        <v>6214</v>
      </c>
      <c r="AD573" s="104"/>
      <c r="AE573" s="93">
        <v>82</v>
      </c>
      <c r="AF573" s="76">
        <v>3436.95</v>
      </c>
      <c r="AG573" s="93">
        <v>2385.83</v>
      </c>
      <c r="AH573" s="104"/>
      <c r="AI573" s="93">
        <v>142.66999999999999</v>
      </c>
      <c r="AJ573" s="94">
        <v>10456.879999999999</v>
      </c>
      <c r="AK573" s="75">
        <v>1364.33</v>
      </c>
    </row>
    <row r="574" spans="1:37">
      <c r="A574" s="4" t="s">
        <v>1127</v>
      </c>
      <c r="B574" s="4" t="s">
        <v>1128</v>
      </c>
      <c r="C574" s="75">
        <v>31</v>
      </c>
      <c r="D574" s="76">
        <v>635.41999999999996</v>
      </c>
      <c r="E574" s="77">
        <v>4878.67</v>
      </c>
      <c r="F574" s="104"/>
      <c r="G574" s="77">
        <v>126.33</v>
      </c>
      <c r="H574" s="76">
        <v>5491.96</v>
      </c>
      <c r="I574" s="77">
        <v>2300.33</v>
      </c>
      <c r="J574" s="104"/>
      <c r="K574" s="93">
        <v>105</v>
      </c>
      <c r="L574" s="76">
        <v>17543.86</v>
      </c>
      <c r="M574" s="75">
        <v>598.5</v>
      </c>
      <c r="N574" s="88"/>
      <c r="O574" s="75">
        <v>17.670000000000002</v>
      </c>
      <c r="P574" s="76">
        <v>721.78</v>
      </c>
      <c r="Q574" s="77">
        <v>2447.67</v>
      </c>
      <c r="R574" s="104"/>
      <c r="S574" s="75">
        <v>81.67</v>
      </c>
      <c r="T574" s="76">
        <v>6997</v>
      </c>
      <c r="U574" s="77">
        <v>1167.17</v>
      </c>
      <c r="V574" s="104"/>
      <c r="W574" s="93">
        <v>53</v>
      </c>
      <c r="X574" s="94">
        <v>18894.830000000002</v>
      </c>
      <c r="Y574" s="75">
        <v>280.5</v>
      </c>
      <c r="Z574" s="88"/>
      <c r="AA574" s="75">
        <v>13.33</v>
      </c>
      <c r="AB574" s="76">
        <v>548.47</v>
      </c>
      <c r="AC574" s="77">
        <v>2431</v>
      </c>
      <c r="AD574" s="104"/>
      <c r="AE574" s="93">
        <v>44.67</v>
      </c>
      <c r="AF574" s="76">
        <v>3941.76</v>
      </c>
      <c r="AG574" s="93">
        <v>1133.17</v>
      </c>
      <c r="AH574" s="104"/>
      <c r="AI574" s="93">
        <v>52</v>
      </c>
      <c r="AJ574" s="94">
        <v>16352.2</v>
      </c>
      <c r="AK574" s="75">
        <v>318</v>
      </c>
    </row>
    <row r="575" spans="1:37">
      <c r="A575" s="4" t="s">
        <v>1129</v>
      </c>
      <c r="B575" s="4" t="s">
        <v>1130</v>
      </c>
      <c r="C575" s="75">
        <v>43.33</v>
      </c>
      <c r="D575" s="76">
        <v>508.64</v>
      </c>
      <c r="E575" s="77">
        <v>8519.5</v>
      </c>
      <c r="F575" s="104"/>
      <c r="G575" s="77">
        <v>208</v>
      </c>
      <c r="H575" s="76">
        <v>4721.7299999999996</v>
      </c>
      <c r="I575" s="77">
        <v>4405.17</v>
      </c>
      <c r="J575" s="104"/>
      <c r="K575" s="93">
        <v>224</v>
      </c>
      <c r="L575" s="76">
        <v>16430.32</v>
      </c>
      <c r="M575" s="75">
        <v>1363.33</v>
      </c>
      <c r="N575" s="88"/>
      <c r="O575" s="75">
        <v>28.33</v>
      </c>
      <c r="P575" s="76">
        <v>656.95</v>
      </c>
      <c r="Q575" s="77">
        <v>4312.83</v>
      </c>
      <c r="R575" s="104"/>
      <c r="S575" s="75">
        <v>137.66999999999999</v>
      </c>
      <c r="T575" s="76">
        <v>5994.63</v>
      </c>
      <c r="U575" s="77">
        <v>2296.5</v>
      </c>
      <c r="V575" s="104"/>
      <c r="W575" s="93">
        <v>125</v>
      </c>
      <c r="X575" s="94">
        <v>19050.04</v>
      </c>
      <c r="Y575" s="75">
        <v>656.17</v>
      </c>
      <c r="Z575" s="88"/>
      <c r="AA575" s="75">
        <v>15</v>
      </c>
      <c r="AB575" s="76">
        <v>356.58</v>
      </c>
      <c r="AC575" s="77">
        <v>4206.67</v>
      </c>
      <c r="AD575" s="104"/>
      <c r="AE575" s="93">
        <v>70.33</v>
      </c>
      <c r="AF575" s="76">
        <v>3335.44</v>
      </c>
      <c r="AG575" s="93">
        <v>2108.67</v>
      </c>
      <c r="AH575" s="104"/>
      <c r="AI575" s="93">
        <v>99</v>
      </c>
      <c r="AJ575" s="94">
        <v>13999.53</v>
      </c>
      <c r="AK575" s="75">
        <v>707.17</v>
      </c>
    </row>
    <row r="576" spans="1:37">
      <c r="A576" s="4" t="s">
        <v>1131</v>
      </c>
      <c r="B576" s="4" t="s">
        <v>1132</v>
      </c>
      <c r="C576" s="75">
        <v>12.67</v>
      </c>
      <c r="D576" s="76">
        <v>456.59</v>
      </c>
      <c r="E576" s="77">
        <v>2774.17</v>
      </c>
      <c r="F576" s="104"/>
      <c r="G576" s="77">
        <v>50.33</v>
      </c>
      <c r="H576" s="76">
        <v>3644.26</v>
      </c>
      <c r="I576" s="77">
        <v>1381.17</v>
      </c>
      <c r="J576" s="104"/>
      <c r="K576" s="93">
        <v>78</v>
      </c>
      <c r="L576" s="76">
        <v>14534.16</v>
      </c>
      <c r="M576" s="75">
        <v>536.66999999999996</v>
      </c>
      <c r="N576" s="88"/>
      <c r="O576" s="75">
        <v>8.67</v>
      </c>
      <c r="P576" s="76">
        <v>614.88</v>
      </c>
      <c r="Q576" s="77">
        <v>1409.5</v>
      </c>
      <c r="R576" s="104"/>
      <c r="S576" s="75">
        <v>27.67</v>
      </c>
      <c r="T576" s="76">
        <v>4037.95</v>
      </c>
      <c r="U576" s="77">
        <v>685.17</v>
      </c>
      <c r="V576" s="104"/>
      <c r="W576" s="93">
        <v>47.67</v>
      </c>
      <c r="X576" s="94">
        <v>21279.759999999998</v>
      </c>
      <c r="Y576" s="75">
        <v>224</v>
      </c>
      <c r="Z576" s="88"/>
      <c r="AA576" s="75" t="s">
        <v>3147</v>
      </c>
      <c r="AB576" s="76">
        <v>293.11</v>
      </c>
      <c r="AC576" s="77">
        <v>1364.67</v>
      </c>
      <c r="AD576" s="104"/>
      <c r="AE576" s="93">
        <v>22.67</v>
      </c>
      <c r="AF576" s="76">
        <v>3256.7</v>
      </c>
      <c r="AG576" s="93">
        <v>696</v>
      </c>
      <c r="AH576" s="104"/>
      <c r="AI576" s="93">
        <v>30.33</v>
      </c>
      <c r="AJ576" s="94">
        <v>9701.49</v>
      </c>
      <c r="AK576" s="75">
        <v>312.67</v>
      </c>
    </row>
    <row r="577" spans="1:37">
      <c r="A577" s="4" t="s">
        <v>1133</v>
      </c>
      <c r="B577" s="4" t="s">
        <v>1134</v>
      </c>
      <c r="C577" s="75">
        <v>192</v>
      </c>
      <c r="D577" s="76">
        <v>644.57000000000005</v>
      </c>
      <c r="E577" s="77">
        <v>29787.17</v>
      </c>
      <c r="F577" s="104"/>
      <c r="G577" s="77">
        <v>468</v>
      </c>
      <c r="H577" s="76">
        <v>5820.29</v>
      </c>
      <c r="I577" s="77">
        <v>8040.83</v>
      </c>
      <c r="J577" s="104"/>
      <c r="K577" s="93">
        <v>403.67</v>
      </c>
      <c r="L577" s="76">
        <v>16331.76</v>
      </c>
      <c r="M577" s="75">
        <v>2471.67</v>
      </c>
      <c r="N577" s="88"/>
      <c r="O577" s="75">
        <v>102</v>
      </c>
      <c r="P577" s="76">
        <v>678.77</v>
      </c>
      <c r="Q577" s="77">
        <v>15027.17</v>
      </c>
      <c r="R577" s="104"/>
      <c r="S577" s="75">
        <v>296</v>
      </c>
      <c r="T577" s="76">
        <v>7667.4</v>
      </c>
      <c r="U577" s="77">
        <v>3860.5</v>
      </c>
      <c r="V577" s="104"/>
      <c r="W577" s="93">
        <v>211.33</v>
      </c>
      <c r="X577" s="94">
        <v>20120.599999999999</v>
      </c>
      <c r="Y577" s="75">
        <v>1050.33</v>
      </c>
      <c r="Z577" s="88"/>
      <c r="AA577" s="75">
        <v>90</v>
      </c>
      <c r="AB577" s="76">
        <v>609.76</v>
      </c>
      <c r="AC577" s="77">
        <v>14760</v>
      </c>
      <c r="AD577" s="104"/>
      <c r="AE577" s="93">
        <v>172</v>
      </c>
      <c r="AF577" s="76">
        <v>4114.5</v>
      </c>
      <c r="AG577" s="93">
        <v>4180.33</v>
      </c>
      <c r="AH577" s="104"/>
      <c r="AI577" s="93">
        <v>192.33</v>
      </c>
      <c r="AJ577" s="94">
        <v>13531.89</v>
      </c>
      <c r="AK577" s="75">
        <v>1421.33</v>
      </c>
    </row>
    <row r="578" spans="1:37">
      <c r="A578" s="4" t="s">
        <v>1135</v>
      </c>
      <c r="B578" s="4" t="s">
        <v>1136</v>
      </c>
      <c r="C578" s="75">
        <v>17</v>
      </c>
      <c r="D578" s="76">
        <v>568.37</v>
      </c>
      <c r="E578" s="77">
        <v>2991</v>
      </c>
      <c r="F578" s="104"/>
      <c r="G578" s="77">
        <v>65</v>
      </c>
      <c r="H578" s="76">
        <v>5202.7700000000004</v>
      </c>
      <c r="I578" s="77">
        <v>1249.33</v>
      </c>
      <c r="J578" s="104"/>
      <c r="K578" s="93">
        <v>37.67</v>
      </c>
      <c r="L578" s="76">
        <v>12431.24</v>
      </c>
      <c r="M578" s="75">
        <v>303</v>
      </c>
      <c r="N578" s="88"/>
      <c r="O578" s="75">
        <v>8</v>
      </c>
      <c r="P578" s="76">
        <v>547.26</v>
      </c>
      <c r="Q578" s="77">
        <v>1461.83</v>
      </c>
      <c r="R578" s="104"/>
      <c r="S578" s="75">
        <v>46.67</v>
      </c>
      <c r="T578" s="76">
        <v>7391.76</v>
      </c>
      <c r="U578" s="77">
        <v>631.33000000000004</v>
      </c>
      <c r="V578" s="104"/>
      <c r="W578" s="93">
        <v>24</v>
      </c>
      <c r="X578" s="94">
        <v>17224.88</v>
      </c>
      <c r="Y578" s="75">
        <v>139.33000000000001</v>
      </c>
      <c r="Z578" s="88"/>
      <c r="AA578" s="75">
        <v>9</v>
      </c>
      <c r="AB578" s="76">
        <v>588.55999999999995</v>
      </c>
      <c r="AC578" s="77">
        <v>1529.17</v>
      </c>
      <c r="AD578" s="104"/>
      <c r="AE578" s="93">
        <v>18.329999999999998</v>
      </c>
      <c r="AF578" s="76">
        <v>2966.56</v>
      </c>
      <c r="AG578" s="93">
        <v>618</v>
      </c>
      <c r="AH578" s="104"/>
      <c r="AI578" s="93">
        <v>13.67</v>
      </c>
      <c r="AJ578" s="94">
        <v>8350.31</v>
      </c>
      <c r="AK578" s="75">
        <v>163.66999999999999</v>
      </c>
    </row>
    <row r="579" spans="1:37">
      <c r="A579" s="4" t="s">
        <v>1137</v>
      </c>
      <c r="B579" s="4" t="s">
        <v>1138</v>
      </c>
      <c r="C579" s="75">
        <v>50</v>
      </c>
      <c r="D579" s="76">
        <v>433.81</v>
      </c>
      <c r="E579" s="77">
        <v>11525.83</v>
      </c>
      <c r="F579" s="104"/>
      <c r="G579" s="77">
        <v>166.67</v>
      </c>
      <c r="H579" s="76">
        <v>4324.7</v>
      </c>
      <c r="I579" s="77">
        <v>3853.83</v>
      </c>
      <c r="J579" s="104"/>
      <c r="K579" s="93">
        <v>140.33000000000001</v>
      </c>
      <c r="L579" s="76">
        <v>10257.030000000001</v>
      </c>
      <c r="M579" s="75">
        <v>1368.17</v>
      </c>
      <c r="N579" s="88"/>
      <c r="O579" s="75">
        <v>24.67</v>
      </c>
      <c r="P579" s="76">
        <v>435.23</v>
      </c>
      <c r="Q579" s="77">
        <v>5667.5</v>
      </c>
      <c r="R579" s="104"/>
      <c r="S579" s="75">
        <v>110.33</v>
      </c>
      <c r="T579" s="76">
        <v>5904.39</v>
      </c>
      <c r="U579" s="77">
        <v>1868.67</v>
      </c>
      <c r="V579" s="104"/>
      <c r="W579" s="93">
        <v>77</v>
      </c>
      <c r="X579" s="94">
        <v>12329.86</v>
      </c>
      <c r="Y579" s="75">
        <v>624.5</v>
      </c>
      <c r="Z579" s="88"/>
      <c r="AA579" s="75">
        <v>25.33</v>
      </c>
      <c r="AB579" s="76">
        <v>432.43</v>
      </c>
      <c r="AC579" s="77">
        <v>5858.33</v>
      </c>
      <c r="AD579" s="104"/>
      <c r="AE579" s="93">
        <v>56.33</v>
      </c>
      <c r="AF579" s="76">
        <v>2837.71</v>
      </c>
      <c r="AG579" s="93">
        <v>1985.17</v>
      </c>
      <c r="AH579" s="104"/>
      <c r="AI579" s="93">
        <v>63.33</v>
      </c>
      <c r="AJ579" s="94">
        <v>8516.36</v>
      </c>
      <c r="AK579" s="75">
        <v>743.67</v>
      </c>
    </row>
    <row r="580" spans="1:37">
      <c r="A580" s="4" t="s">
        <v>1139</v>
      </c>
      <c r="B580" s="4" t="s">
        <v>1140</v>
      </c>
      <c r="C580" s="75">
        <v>120.33</v>
      </c>
      <c r="D580" s="76">
        <v>547.04</v>
      </c>
      <c r="E580" s="77">
        <v>21997.17</v>
      </c>
      <c r="F580" s="104"/>
      <c r="G580" s="77">
        <v>305.33</v>
      </c>
      <c r="H580" s="76">
        <v>3564.83</v>
      </c>
      <c r="I580" s="77">
        <v>8565.17</v>
      </c>
      <c r="J580" s="104"/>
      <c r="K580" s="93">
        <v>287.33</v>
      </c>
      <c r="L580" s="76">
        <v>10824.39</v>
      </c>
      <c r="M580" s="75">
        <v>2654.5</v>
      </c>
      <c r="N580" s="88"/>
      <c r="O580" s="75">
        <v>69.33</v>
      </c>
      <c r="P580" s="76">
        <v>636.77</v>
      </c>
      <c r="Q580" s="77">
        <v>10888.33</v>
      </c>
      <c r="R580" s="104"/>
      <c r="S580" s="75">
        <v>204</v>
      </c>
      <c r="T580" s="76">
        <v>4861.7700000000004</v>
      </c>
      <c r="U580" s="77">
        <v>4196</v>
      </c>
      <c r="V580" s="104"/>
      <c r="W580" s="93">
        <v>157</v>
      </c>
      <c r="X580" s="94">
        <v>12870.61</v>
      </c>
      <c r="Y580" s="75">
        <v>1219.83</v>
      </c>
      <c r="Z580" s="88"/>
      <c r="AA580" s="75">
        <v>51</v>
      </c>
      <c r="AB580" s="76">
        <v>459.09</v>
      </c>
      <c r="AC580" s="77">
        <v>11108.83</v>
      </c>
      <c r="AD580" s="104"/>
      <c r="AE580" s="93">
        <v>101.33</v>
      </c>
      <c r="AF580" s="76">
        <v>2319.2800000000002</v>
      </c>
      <c r="AG580" s="93">
        <v>4369.17</v>
      </c>
      <c r="AH580" s="104"/>
      <c r="AI580" s="93">
        <v>130.33000000000001</v>
      </c>
      <c r="AJ580" s="94">
        <v>9084.57</v>
      </c>
      <c r="AK580" s="75">
        <v>1434.67</v>
      </c>
    </row>
    <row r="581" spans="1:37">
      <c r="A581" s="4" t="s">
        <v>1141</v>
      </c>
      <c r="B581" s="4" t="s">
        <v>1142</v>
      </c>
      <c r="C581" s="75">
        <v>75.67</v>
      </c>
      <c r="D581" s="76">
        <v>674.84</v>
      </c>
      <c r="E581" s="77">
        <v>11213.5</v>
      </c>
      <c r="F581" s="104"/>
      <c r="G581" s="77">
        <v>342.03</v>
      </c>
      <c r="H581" s="76">
        <v>4649.01</v>
      </c>
      <c r="I581" s="77">
        <v>7357</v>
      </c>
      <c r="J581" s="104"/>
      <c r="K581" s="93">
        <v>274.69</v>
      </c>
      <c r="L581" s="76">
        <v>12351.06</v>
      </c>
      <c r="M581" s="75">
        <v>2224</v>
      </c>
      <c r="N581" s="88"/>
      <c r="O581" s="75">
        <v>39.340000000000003</v>
      </c>
      <c r="P581" s="76">
        <v>698.19</v>
      </c>
      <c r="Q581" s="77">
        <v>5634</v>
      </c>
      <c r="R581" s="104"/>
      <c r="S581" s="75">
        <v>220.69</v>
      </c>
      <c r="T581" s="76">
        <v>5742.77</v>
      </c>
      <c r="U581" s="77">
        <v>3842.83</v>
      </c>
      <c r="V581" s="104"/>
      <c r="W581" s="93">
        <v>173.01</v>
      </c>
      <c r="X581" s="94">
        <v>15042.45</v>
      </c>
      <c r="Y581" s="75">
        <v>1150.17</v>
      </c>
      <c r="Z581" s="88"/>
      <c r="AA581" s="75">
        <v>36.340000000000003</v>
      </c>
      <c r="AB581" s="76">
        <v>651.25</v>
      </c>
      <c r="AC581" s="77">
        <v>5579.5</v>
      </c>
      <c r="AD581" s="104"/>
      <c r="AE581" s="93">
        <v>121.34</v>
      </c>
      <c r="AF581" s="76">
        <v>3452.95</v>
      </c>
      <c r="AG581" s="93">
        <v>3514.17</v>
      </c>
      <c r="AH581" s="104"/>
      <c r="AI581" s="93">
        <v>101.67</v>
      </c>
      <c r="AJ581" s="94">
        <v>9468.35</v>
      </c>
      <c r="AK581" s="75">
        <v>1073.83</v>
      </c>
    </row>
    <row r="582" spans="1:37">
      <c r="A582" s="4" t="s">
        <v>1143</v>
      </c>
      <c r="B582" s="4" t="s">
        <v>1144</v>
      </c>
      <c r="C582" s="75">
        <v>105.33</v>
      </c>
      <c r="D582" s="76">
        <v>708.36</v>
      </c>
      <c r="E582" s="77">
        <v>14869.17</v>
      </c>
      <c r="F582" s="104"/>
      <c r="G582" s="77">
        <v>348.31</v>
      </c>
      <c r="H582" s="76">
        <v>4771.8599999999997</v>
      </c>
      <c r="I582" s="77">
        <v>7299.17</v>
      </c>
      <c r="J582" s="104"/>
      <c r="K582" s="93">
        <v>332.31</v>
      </c>
      <c r="L582" s="76">
        <v>11289.06</v>
      </c>
      <c r="M582" s="75">
        <v>2943.67</v>
      </c>
      <c r="N582" s="88"/>
      <c r="O582" s="75">
        <v>55</v>
      </c>
      <c r="P582" s="76">
        <v>756.06</v>
      </c>
      <c r="Q582" s="77">
        <v>7274.17</v>
      </c>
      <c r="R582" s="104"/>
      <c r="S582" s="75">
        <v>228.98</v>
      </c>
      <c r="T582" s="76">
        <v>6399.41</v>
      </c>
      <c r="U582" s="77">
        <v>3578.17</v>
      </c>
      <c r="V582" s="104"/>
      <c r="W582" s="93">
        <v>168.32</v>
      </c>
      <c r="X582" s="94">
        <v>13004.38</v>
      </c>
      <c r="Y582" s="75">
        <v>1294.33</v>
      </c>
      <c r="Z582" s="88"/>
      <c r="AA582" s="75">
        <v>50.33</v>
      </c>
      <c r="AB582" s="76">
        <v>662.67</v>
      </c>
      <c r="AC582" s="77">
        <v>7595</v>
      </c>
      <c r="AD582" s="104"/>
      <c r="AE582" s="93">
        <v>119.32</v>
      </c>
      <c r="AF582" s="76">
        <v>3206.77</v>
      </c>
      <c r="AG582" s="93">
        <v>3721</v>
      </c>
      <c r="AH582" s="104"/>
      <c r="AI582" s="93">
        <v>163.99</v>
      </c>
      <c r="AJ582" s="94">
        <v>9942.9500000000007</v>
      </c>
      <c r="AK582" s="75">
        <v>1649.33</v>
      </c>
    </row>
    <row r="583" spans="1:37">
      <c r="A583" s="4" t="s">
        <v>1145</v>
      </c>
      <c r="B583" s="4" t="s">
        <v>1146</v>
      </c>
      <c r="C583" s="75">
        <v>105.67</v>
      </c>
      <c r="D583" s="76">
        <v>584.59</v>
      </c>
      <c r="E583" s="77">
        <v>18075.5</v>
      </c>
      <c r="F583" s="104"/>
      <c r="G583" s="77">
        <v>391.33</v>
      </c>
      <c r="H583" s="76">
        <v>4577.2700000000004</v>
      </c>
      <c r="I583" s="77">
        <v>8549.5</v>
      </c>
      <c r="J583" s="104"/>
      <c r="K583" s="93">
        <v>373.67</v>
      </c>
      <c r="L583" s="76">
        <v>13638.3</v>
      </c>
      <c r="M583" s="75">
        <v>2739.83</v>
      </c>
      <c r="N583" s="88"/>
      <c r="O583" s="75">
        <v>50.33</v>
      </c>
      <c r="P583" s="76">
        <v>553.04999999999995</v>
      </c>
      <c r="Q583" s="77">
        <v>9101</v>
      </c>
      <c r="R583" s="104"/>
      <c r="S583" s="75">
        <v>251.67</v>
      </c>
      <c r="T583" s="76">
        <v>5991.83</v>
      </c>
      <c r="U583" s="77">
        <v>4200.17</v>
      </c>
      <c r="V583" s="104"/>
      <c r="W583" s="93">
        <v>194.67</v>
      </c>
      <c r="X583" s="94">
        <v>15682.06</v>
      </c>
      <c r="Y583" s="75">
        <v>1241.33</v>
      </c>
      <c r="Z583" s="88"/>
      <c r="AA583" s="75">
        <v>55.33</v>
      </c>
      <c r="AB583" s="76">
        <v>616.55999999999995</v>
      </c>
      <c r="AC583" s="77">
        <v>8974.5</v>
      </c>
      <c r="AD583" s="104"/>
      <c r="AE583" s="93">
        <v>139.66999999999999</v>
      </c>
      <c r="AF583" s="76">
        <v>3211.22</v>
      </c>
      <c r="AG583" s="93">
        <v>4349.33</v>
      </c>
      <c r="AH583" s="104"/>
      <c r="AI583" s="93">
        <v>179</v>
      </c>
      <c r="AJ583" s="94">
        <v>11945.28</v>
      </c>
      <c r="AK583" s="75">
        <v>1498.5</v>
      </c>
    </row>
    <row r="584" spans="1:37" s="2" customFormat="1">
      <c r="A584" s="17" t="s">
        <v>1147</v>
      </c>
      <c r="B584" s="17" t="s">
        <v>1148</v>
      </c>
      <c r="C584" s="75" t="s">
        <v>3147</v>
      </c>
      <c r="D584" s="76" t="s">
        <v>3147</v>
      </c>
      <c r="E584" s="77">
        <v>42.5</v>
      </c>
      <c r="F584" s="104"/>
      <c r="G584" s="77" t="s">
        <v>3147</v>
      </c>
      <c r="H584" s="76" t="s">
        <v>3147</v>
      </c>
      <c r="I584" s="77">
        <v>66.83</v>
      </c>
      <c r="J584" s="104"/>
      <c r="K584" s="93" t="s">
        <v>3147</v>
      </c>
      <c r="L584" s="76" t="s">
        <v>3147</v>
      </c>
      <c r="M584" s="75" t="s">
        <v>3147</v>
      </c>
      <c r="N584" s="88"/>
      <c r="O584" s="75" t="s">
        <v>3147</v>
      </c>
      <c r="P584" s="76" t="s">
        <v>3147</v>
      </c>
      <c r="Q584" s="77">
        <v>15.83</v>
      </c>
      <c r="R584" s="104"/>
      <c r="S584" s="75" t="s">
        <v>3147</v>
      </c>
      <c r="T584" s="76" t="s">
        <v>3147</v>
      </c>
      <c r="U584" s="77">
        <v>49</v>
      </c>
      <c r="V584" s="104"/>
      <c r="W584" s="93" t="s">
        <v>3147</v>
      </c>
      <c r="X584" s="94" t="s">
        <v>3147</v>
      </c>
      <c r="Y584" s="75" t="s">
        <v>3147</v>
      </c>
      <c r="Z584" s="88"/>
      <c r="AA584" s="75" t="s">
        <v>3147</v>
      </c>
      <c r="AB584" s="76" t="s">
        <v>3147</v>
      </c>
      <c r="AC584" s="77">
        <v>26.67</v>
      </c>
      <c r="AD584" s="104"/>
      <c r="AE584" s="93" t="s">
        <v>3147</v>
      </c>
      <c r="AF584" s="76" t="s">
        <v>3147</v>
      </c>
      <c r="AG584" s="93">
        <v>17.829999999999998</v>
      </c>
      <c r="AH584" s="104"/>
      <c r="AI584" s="93" t="s">
        <v>3147</v>
      </c>
      <c r="AJ584" s="94" t="s">
        <v>3147</v>
      </c>
      <c r="AK584" s="75" t="s">
        <v>3147</v>
      </c>
    </row>
    <row r="585" spans="1:37">
      <c r="A585" s="4" t="s">
        <v>1149</v>
      </c>
      <c r="B585" s="4" t="s">
        <v>1150</v>
      </c>
      <c r="C585" s="75">
        <v>30</v>
      </c>
      <c r="D585" s="76">
        <v>480.85</v>
      </c>
      <c r="E585" s="77">
        <v>6239</v>
      </c>
      <c r="F585" s="104"/>
      <c r="G585" s="77">
        <v>123.67</v>
      </c>
      <c r="H585" s="76">
        <v>3576.94</v>
      </c>
      <c r="I585" s="77">
        <v>3457.33</v>
      </c>
      <c r="J585" s="104"/>
      <c r="K585" s="93">
        <v>118.33</v>
      </c>
      <c r="L585" s="76">
        <v>10187.98</v>
      </c>
      <c r="M585" s="75">
        <v>1161.5</v>
      </c>
      <c r="N585" s="88"/>
      <c r="O585" s="75">
        <v>12.67</v>
      </c>
      <c r="P585" s="76">
        <v>409.53</v>
      </c>
      <c r="Q585" s="77">
        <v>3093</v>
      </c>
      <c r="R585" s="104"/>
      <c r="S585" s="75">
        <v>85</v>
      </c>
      <c r="T585" s="76">
        <v>5107.1499999999996</v>
      </c>
      <c r="U585" s="77">
        <v>1664.33</v>
      </c>
      <c r="V585" s="104"/>
      <c r="W585" s="93">
        <v>68.33</v>
      </c>
      <c r="X585" s="94">
        <v>12978.79</v>
      </c>
      <c r="Y585" s="75">
        <v>526.5</v>
      </c>
      <c r="Z585" s="88"/>
      <c r="AA585" s="75">
        <v>17.329999999999998</v>
      </c>
      <c r="AB585" s="76">
        <v>550.96</v>
      </c>
      <c r="AC585" s="77">
        <v>3146</v>
      </c>
      <c r="AD585" s="104"/>
      <c r="AE585" s="93">
        <v>38.67</v>
      </c>
      <c r="AF585" s="76">
        <v>2156.5300000000002</v>
      </c>
      <c r="AG585" s="93">
        <v>1793</v>
      </c>
      <c r="AH585" s="104"/>
      <c r="AI585" s="93">
        <v>50</v>
      </c>
      <c r="AJ585" s="94">
        <v>7874.02</v>
      </c>
      <c r="AK585" s="75">
        <v>635</v>
      </c>
    </row>
    <row r="586" spans="1:37">
      <c r="A586" s="4" t="s">
        <v>1151</v>
      </c>
      <c r="B586" s="4" t="s">
        <v>1152</v>
      </c>
      <c r="C586" s="75">
        <v>73</v>
      </c>
      <c r="D586" s="76">
        <v>553.76</v>
      </c>
      <c r="E586" s="77">
        <v>13182.67</v>
      </c>
      <c r="F586" s="104"/>
      <c r="G586" s="77">
        <v>324</v>
      </c>
      <c r="H586" s="76">
        <v>4620.9799999999996</v>
      </c>
      <c r="I586" s="77">
        <v>7011.5</v>
      </c>
      <c r="J586" s="104"/>
      <c r="K586" s="93">
        <v>307.67</v>
      </c>
      <c r="L586" s="76">
        <v>11806.84</v>
      </c>
      <c r="M586" s="75">
        <v>2605.83</v>
      </c>
      <c r="N586" s="88"/>
      <c r="O586" s="75">
        <v>42</v>
      </c>
      <c r="P586" s="76">
        <v>639.19000000000005</v>
      </c>
      <c r="Q586" s="77">
        <v>6570.83</v>
      </c>
      <c r="R586" s="104"/>
      <c r="S586" s="75">
        <v>207.67</v>
      </c>
      <c r="T586" s="76">
        <v>6095.89</v>
      </c>
      <c r="U586" s="77">
        <v>3406.67</v>
      </c>
      <c r="V586" s="104"/>
      <c r="W586" s="93">
        <v>181</v>
      </c>
      <c r="X586" s="94">
        <v>15123.24</v>
      </c>
      <c r="Y586" s="75">
        <v>1196.83</v>
      </c>
      <c r="Z586" s="88"/>
      <c r="AA586" s="75">
        <v>31</v>
      </c>
      <c r="AB586" s="76">
        <v>468.86</v>
      </c>
      <c r="AC586" s="77">
        <v>6611.83</v>
      </c>
      <c r="AD586" s="104"/>
      <c r="AE586" s="93">
        <v>116.33</v>
      </c>
      <c r="AF586" s="76">
        <v>3227.15</v>
      </c>
      <c r="AG586" s="93">
        <v>3604.83</v>
      </c>
      <c r="AH586" s="104"/>
      <c r="AI586" s="93">
        <v>126.67</v>
      </c>
      <c r="AJ586" s="94">
        <v>8989.83</v>
      </c>
      <c r="AK586" s="75">
        <v>1409</v>
      </c>
    </row>
    <row r="587" spans="1:37">
      <c r="A587" s="4" t="s">
        <v>1153</v>
      </c>
      <c r="B587" s="4" t="s">
        <v>1154</v>
      </c>
      <c r="C587" s="75">
        <v>42.33</v>
      </c>
      <c r="D587" s="76">
        <v>537.11</v>
      </c>
      <c r="E587" s="77">
        <v>7881.67</v>
      </c>
      <c r="F587" s="104"/>
      <c r="G587" s="77">
        <v>134</v>
      </c>
      <c r="H587" s="76">
        <v>4314.6899999999996</v>
      </c>
      <c r="I587" s="77">
        <v>3105.67</v>
      </c>
      <c r="J587" s="104"/>
      <c r="K587" s="93">
        <v>60.33</v>
      </c>
      <c r="L587" s="76">
        <v>10550.86</v>
      </c>
      <c r="M587" s="75">
        <v>571.83000000000004</v>
      </c>
      <c r="N587" s="88"/>
      <c r="O587" s="75">
        <v>22.67</v>
      </c>
      <c r="P587" s="76">
        <v>581.04999999999995</v>
      </c>
      <c r="Q587" s="77">
        <v>3901</v>
      </c>
      <c r="R587" s="104"/>
      <c r="S587" s="75">
        <v>79.33</v>
      </c>
      <c r="T587" s="76">
        <v>5065.45</v>
      </c>
      <c r="U587" s="77">
        <v>1566.17</v>
      </c>
      <c r="V587" s="104"/>
      <c r="W587" s="93">
        <v>35.67</v>
      </c>
      <c r="X587" s="94">
        <v>12159.09</v>
      </c>
      <c r="Y587" s="75">
        <v>293.33</v>
      </c>
      <c r="Z587" s="88"/>
      <c r="AA587" s="75">
        <v>19.670000000000002</v>
      </c>
      <c r="AB587" s="76">
        <v>494.05</v>
      </c>
      <c r="AC587" s="77">
        <v>3980.67</v>
      </c>
      <c r="AD587" s="104"/>
      <c r="AE587" s="93">
        <v>54.67</v>
      </c>
      <c r="AF587" s="76">
        <v>3550.94</v>
      </c>
      <c r="AG587" s="93">
        <v>1539.5</v>
      </c>
      <c r="AH587" s="104"/>
      <c r="AI587" s="93">
        <v>24.67</v>
      </c>
      <c r="AJ587" s="94">
        <v>8856.9699999999993</v>
      </c>
      <c r="AK587" s="75">
        <v>278.5</v>
      </c>
    </row>
    <row r="588" spans="1:37">
      <c r="A588" s="4" t="s">
        <v>1155</v>
      </c>
      <c r="B588" s="4" t="s">
        <v>1156</v>
      </c>
      <c r="C588" s="75">
        <v>154.66999999999999</v>
      </c>
      <c r="D588" s="76">
        <v>769.14</v>
      </c>
      <c r="E588" s="77">
        <v>20109.169999999998</v>
      </c>
      <c r="F588" s="104"/>
      <c r="G588" s="77">
        <v>414</v>
      </c>
      <c r="H588" s="76">
        <v>5443.67</v>
      </c>
      <c r="I588" s="77">
        <v>7605.17</v>
      </c>
      <c r="J588" s="104"/>
      <c r="K588" s="93">
        <v>427</v>
      </c>
      <c r="L588" s="76">
        <v>13841.17</v>
      </c>
      <c r="M588" s="75">
        <v>3085</v>
      </c>
      <c r="N588" s="88"/>
      <c r="O588" s="75">
        <v>87.33</v>
      </c>
      <c r="P588" s="76">
        <v>864.87</v>
      </c>
      <c r="Q588" s="77">
        <v>10097.83</v>
      </c>
      <c r="R588" s="104"/>
      <c r="S588" s="75">
        <v>249.67</v>
      </c>
      <c r="T588" s="76">
        <v>6586.35</v>
      </c>
      <c r="U588" s="77">
        <v>3790.67</v>
      </c>
      <c r="V588" s="104"/>
      <c r="W588" s="93">
        <v>207.67</v>
      </c>
      <c r="X588" s="94">
        <v>15764.17</v>
      </c>
      <c r="Y588" s="75">
        <v>1317.33</v>
      </c>
      <c r="Z588" s="88"/>
      <c r="AA588" s="75">
        <v>67.33</v>
      </c>
      <c r="AB588" s="76">
        <v>672.57</v>
      </c>
      <c r="AC588" s="77">
        <v>10011.33</v>
      </c>
      <c r="AD588" s="104"/>
      <c r="AE588" s="93">
        <v>164.33</v>
      </c>
      <c r="AF588" s="76">
        <v>4308.12</v>
      </c>
      <c r="AG588" s="93">
        <v>3814.5</v>
      </c>
      <c r="AH588" s="104"/>
      <c r="AI588" s="93">
        <v>219.33</v>
      </c>
      <c r="AJ588" s="94">
        <v>12408.07</v>
      </c>
      <c r="AK588" s="75">
        <v>1767.67</v>
      </c>
    </row>
    <row r="589" spans="1:37">
      <c r="A589" s="4" t="s">
        <v>1157</v>
      </c>
      <c r="B589" s="4" t="s">
        <v>1158</v>
      </c>
      <c r="C589" s="75">
        <v>154</v>
      </c>
      <c r="D589" s="76">
        <v>669.88</v>
      </c>
      <c r="E589" s="77">
        <v>22989.33</v>
      </c>
      <c r="F589" s="104"/>
      <c r="G589" s="77">
        <v>330.67</v>
      </c>
      <c r="H589" s="76">
        <v>4811.33</v>
      </c>
      <c r="I589" s="77">
        <v>6872.67</v>
      </c>
      <c r="J589" s="104"/>
      <c r="K589" s="93">
        <v>316.33</v>
      </c>
      <c r="L589" s="76">
        <v>14124.13</v>
      </c>
      <c r="M589" s="75">
        <v>2239.67</v>
      </c>
      <c r="N589" s="88"/>
      <c r="O589" s="75">
        <v>77.33</v>
      </c>
      <c r="P589" s="76">
        <v>673.38</v>
      </c>
      <c r="Q589" s="77">
        <v>11484.33</v>
      </c>
      <c r="R589" s="104"/>
      <c r="S589" s="75">
        <v>187.33</v>
      </c>
      <c r="T589" s="76">
        <v>5602.35</v>
      </c>
      <c r="U589" s="77">
        <v>3343.83</v>
      </c>
      <c r="V589" s="104"/>
      <c r="W589" s="93">
        <v>159.33000000000001</v>
      </c>
      <c r="X589" s="94">
        <v>17138.759999999998</v>
      </c>
      <c r="Y589" s="75">
        <v>929.67</v>
      </c>
      <c r="Z589" s="88"/>
      <c r="AA589" s="75">
        <v>76.67</v>
      </c>
      <c r="AB589" s="76">
        <v>666.38</v>
      </c>
      <c r="AC589" s="77">
        <v>11505</v>
      </c>
      <c r="AD589" s="104"/>
      <c r="AE589" s="93">
        <v>143.33000000000001</v>
      </c>
      <c r="AF589" s="76">
        <v>4061.78</v>
      </c>
      <c r="AG589" s="93">
        <v>3528.83</v>
      </c>
      <c r="AH589" s="104"/>
      <c r="AI589" s="93">
        <v>157</v>
      </c>
      <c r="AJ589" s="94">
        <v>11984.73</v>
      </c>
      <c r="AK589" s="75">
        <v>1310</v>
      </c>
    </row>
    <row r="590" spans="1:37">
      <c r="A590" s="4" t="s">
        <v>1159</v>
      </c>
      <c r="B590" s="4" t="s">
        <v>1160</v>
      </c>
      <c r="C590" s="75">
        <v>79</v>
      </c>
      <c r="D590" s="76">
        <v>620.30999999999995</v>
      </c>
      <c r="E590" s="77">
        <v>12735.5</v>
      </c>
      <c r="F590" s="104"/>
      <c r="G590" s="77">
        <v>219.67</v>
      </c>
      <c r="H590" s="76">
        <v>4517.88</v>
      </c>
      <c r="I590" s="77">
        <v>4862.17</v>
      </c>
      <c r="J590" s="104"/>
      <c r="K590" s="93">
        <v>204.33</v>
      </c>
      <c r="L590" s="76">
        <v>15446.64</v>
      </c>
      <c r="M590" s="75">
        <v>1322.83</v>
      </c>
      <c r="N590" s="88"/>
      <c r="O590" s="75">
        <v>44</v>
      </c>
      <c r="P590" s="76">
        <v>645.95000000000005</v>
      </c>
      <c r="Q590" s="77">
        <v>6811.67</v>
      </c>
      <c r="R590" s="104"/>
      <c r="S590" s="75">
        <v>146.66999999999999</v>
      </c>
      <c r="T590" s="76">
        <v>5965.29</v>
      </c>
      <c r="U590" s="77">
        <v>2458.67</v>
      </c>
      <c r="V590" s="104"/>
      <c r="W590" s="93">
        <v>105</v>
      </c>
      <c r="X590" s="94">
        <v>16688.740000000002</v>
      </c>
      <c r="Y590" s="75">
        <v>629.16999999999996</v>
      </c>
      <c r="Z590" s="88"/>
      <c r="AA590" s="75">
        <v>35</v>
      </c>
      <c r="AB590" s="76">
        <v>590.83000000000004</v>
      </c>
      <c r="AC590" s="77">
        <v>5923.83</v>
      </c>
      <c r="AD590" s="104"/>
      <c r="AE590" s="93">
        <v>73</v>
      </c>
      <c r="AF590" s="76">
        <v>3037.24</v>
      </c>
      <c r="AG590" s="93">
        <v>2403.5</v>
      </c>
      <c r="AH590" s="104"/>
      <c r="AI590" s="93">
        <v>99.33</v>
      </c>
      <c r="AJ590" s="94">
        <v>14320.04</v>
      </c>
      <c r="AK590" s="75">
        <v>693.67</v>
      </c>
    </row>
    <row r="591" spans="1:37">
      <c r="A591" s="4" t="s">
        <v>1161</v>
      </c>
      <c r="B591" s="4" t="s">
        <v>1162</v>
      </c>
      <c r="C591" s="75">
        <v>38.33</v>
      </c>
      <c r="D591" s="76">
        <v>691.5</v>
      </c>
      <c r="E591" s="77">
        <v>5543.5</v>
      </c>
      <c r="F591" s="104"/>
      <c r="G591" s="77">
        <v>153.66999999999999</v>
      </c>
      <c r="H591" s="76">
        <v>4613.46</v>
      </c>
      <c r="I591" s="77">
        <v>3330.83</v>
      </c>
      <c r="J591" s="104"/>
      <c r="K591" s="93">
        <v>118.67</v>
      </c>
      <c r="L591" s="76">
        <v>13763.77</v>
      </c>
      <c r="M591" s="75">
        <v>862.17</v>
      </c>
      <c r="N591" s="88"/>
      <c r="O591" s="75">
        <v>22</v>
      </c>
      <c r="P591" s="76">
        <v>777.29</v>
      </c>
      <c r="Q591" s="77">
        <v>2830.33</v>
      </c>
      <c r="R591" s="104"/>
      <c r="S591" s="75">
        <v>105.33</v>
      </c>
      <c r="T591" s="76">
        <v>5934.27</v>
      </c>
      <c r="U591" s="77">
        <v>1775</v>
      </c>
      <c r="V591" s="104"/>
      <c r="W591" s="93">
        <v>65.33</v>
      </c>
      <c r="X591" s="94">
        <v>15071.13</v>
      </c>
      <c r="Y591" s="75">
        <v>433.5</v>
      </c>
      <c r="Z591" s="88"/>
      <c r="AA591" s="75">
        <v>16.329999999999998</v>
      </c>
      <c r="AB591" s="76">
        <v>602</v>
      </c>
      <c r="AC591" s="77">
        <v>2713.17</v>
      </c>
      <c r="AD591" s="104"/>
      <c r="AE591" s="93">
        <v>48.33</v>
      </c>
      <c r="AF591" s="76">
        <v>3106.59</v>
      </c>
      <c r="AG591" s="93">
        <v>1555.83</v>
      </c>
      <c r="AH591" s="104"/>
      <c r="AI591" s="93">
        <v>53.33</v>
      </c>
      <c r="AJ591" s="94">
        <v>12441.68</v>
      </c>
      <c r="AK591" s="75">
        <v>428.67</v>
      </c>
    </row>
    <row r="592" spans="1:37">
      <c r="A592" s="4" t="s">
        <v>1163</v>
      </c>
      <c r="B592" s="4" t="s">
        <v>1164</v>
      </c>
      <c r="C592" s="75">
        <v>68.33</v>
      </c>
      <c r="D592" s="76">
        <v>660.67</v>
      </c>
      <c r="E592" s="77">
        <v>10343</v>
      </c>
      <c r="F592" s="104"/>
      <c r="G592" s="77">
        <v>182.67</v>
      </c>
      <c r="H592" s="76">
        <v>5652.11</v>
      </c>
      <c r="I592" s="77">
        <v>3231.83</v>
      </c>
      <c r="J592" s="104"/>
      <c r="K592" s="93">
        <v>198</v>
      </c>
      <c r="L592" s="76">
        <v>15430.58</v>
      </c>
      <c r="M592" s="75">
        <v>1283.17</v>
      </c>
      <c r="N592" s="88"/>
      <c r="O592" s="75">
        <v>40.33</v>
      </c>
      <c r="P592" s="76">
        <v>783.2</v>
      </c>
      <c r="Q592" s="77">
        <v>5149.83</v>
      </c>
      <c r="R592" s="104"/>
      <c r="S592" s="75">
        <v>122.67</v>
      </c>
      <c r="T592" s="76">
        <v>8002.61</v>
      </c>
      <c r="U592" s="77">
        <v>1532.83</v>
      </c>
      <c r="V592" s="104"/>
      <c r="W592" s="93">
        <v>107</v>
      </c>
      <c r="X592" s="94">
        <v>20075.05</v>
      </c>
      <c r="Y592" s="75">
        <v>533</v>
      </c>
      <c r="Z592" s="88"/>
      <c r="AA592" s="75">
        <v>28</v>
      </c>
      <c r="AB592" s="76">
        <v>539.16999999999996</v>
      </c>
      <c r="AC592" s="77">
        <v>5193.17</v>
      </c>
      <c r="AD592" s="104"/>
      <c r="AE592" s="93">
        <v>60</v>
      </c>
      <c r="AF592" s="76">
        <v>3531.49</v>
      </c>
      <c r="AG592" s="93">
        <v>1699</v>
      </c>
      <c r="AH592" s="104"/>
      <c r="AI592" s="93">
        <v>91</v>
      </c>
      <c r="AJ592" s="94">
        <v>12130.64</v>
      </c>
      <c r="AK592" s="75">
        <v>750.17</v>
      </c>
    </row>
    <row r="593" spans="1:37">
      <c r="A593" s="4" t="s">
        <v>1165</v>
      </c>
      <c r="B593" s="4" t="s">
        <v>1166</v>
      </c>
      <c r="C593" s="75">
        <v>7</v>
      </c>
      <c r="D593" s="76">
        <v>370.14</v>
      </c>
      <c r="E593" s="77">
        <v>1891.17</v>
      </c>
      <c r="F593" s="104"/>
      <c r="G593" s="77">
        <v>39.67</v>
      </c>
      <c r="H593" s="76">
        <v>3917.7</v>
      </c>
      <c r="I593" s="77">
        <v>1012.5</v>
      </c>
      <c r="J593" s="104"/>
      <c r="K593" s="93">
        <v>36.67</v>
      </c>
      <c r="L593" s="76">
        <v>12557.08</v>
      </c>
      <c r="M593" s="75">
        <v>292</v>
      </c>
      <c r="N593" s="88"/>
      <c r="O593" s="75" t="s">
        <v>3147</v>
      </c>
      <c r="P593" s="76">
        <v>279.67</v>
      </c>
      <c r="Q593" s="77">
        <v>953.5</v>
      </c>
      <c r="R593" s="104"/>
      <c r="S593" s="75">
        <v>25.33</v>
      </c>
      <c r="T593" s="76">
        <v>4720.5</v>
      </c>
      <c r="U593" s="77">
        <v>536.66999999999996</v>
      </c>
      <c r="V593" s="104"/>
      <c r="W593" s="93">
        <v>20.67</v>
      </c>
      <c r="X593" s="94">
        <v>12957.16</v>
      </c>
      <c r="Y593" s="75">
        <v>159.5</v>
      </c>
      <c r="Z593" s="88"/>
      <c r="AA593" s="75" t="s">
        <v>3147</v>
      </c>
      <c r="AB593" s="76">
        <v>462.14</v>
      </c>
      <c r="AC593" s="77">
        <v>937.67</v>
      </c>
      <c r="AD593" s="104"/>
      <c r="AE593" s="93">
        <v>14.33</v>
      </c>
      <c r="AF593" s="76">
        <v>3012.26</v>
      </c>
      <c r="AG593" s="93">
        <v>475.83</v>
      </c>
      <c r="AH593" s="104"/>
      <c r="AI593" s="93">
        <v>16</v>
      </c>
      <c r="AJ593" s="94">
        <v>12075.47</v>
      </c>
      <c r="AK593" s="75">
        <v>132.5</v>
      </c>
    </row>
    <row r="594" spans="1:37">
      <c r="A594" s="4" t="s">
        <v>1167</v>
      </c>
      <c r="B594" s="4" t="s">
        <v>1168</v>
      </c>
      <c r="C594" s="75">
        <v>97.33</v>
      </c>
      <c r="D594" s="76">
        <v>788.06</v>
      </c>
      <c r="E594" s="77">
        <v>12351</v>
      </c>
      <c r="F594" s="104"/>
      <c r="G594" s="77">
        <v>282.67</v>
      </c>
      <c r="H594" s="76">
        <v>5139.71</v>
      </c>
      <c r="I594" s="77">
        <v>5499.67</v>
      </c>
      <c r="J594" s="104"/>
      <c r="K594" s="93">
        <v>258.67</v>
      </c>
      <c r="L594" s="76">
        <v>12526.23</v>
      </c>
      <c r="M594" s="75">
        <v>2065</v>
      </c>
      <c r="N594" s="88"/>
      <c r="O594" s="75">
        <v>62</v>
      </c>
      <c r="P594" s="76">
        <v>947.72</v>
      </c>
      <c r="Q594" s="77">
        <v>6542</v>
      </c>
      <c r="R594" s="104"/>
      <c r="S594" s="75">
        <v>174</v>
      </c>
      <c r="T594" s="76">
        <v>6122.09</v>
      </c>
      <c r="U594" s="77">
        <v>2842.17</v>
      </c>
      <c r="V594" s="104"/>
      <c r="W594" s="93">
        <v>132.33000000000001</v>
      </c>
      <c r="X594" s="94">
        <v>14681.95</v>
      </c>
      <c r="Y594" s="75">
        <v>901.33</v>
      </c>
      <c r="Z594" s="88"/>
      <c r="AA594" s="75">
        <v>35.33</v>
      </c>
      <c r="AB594" s="76">
        <v>608.25</v>
      </c>
      <c r="AC594" s="77">
        <v>5809</v>
      </c>
      <c r="AD594" s="104"/>
      <c r="AE594" s="93">
        <v>108.67</v>
      </c>
      <c r="AF594" s="76">
        <v>4089.06</v>
      </c>
      <c r="AG594" s="93">
        <v>2657.5</v>
      </c>
      <c r="AH594" s="104"/>
      <c r="AI594" s="93">
        <v>126.33</v>
      </c>
      <c r="AJ594" s="94">
        <v>10856.49</v>
      </c>
      <c r="AK594" s="75">
        <v>1163.67</v>
      </c>
    </row>
    <row r="595" spans="1:37">
      <c r="A595" s="4" t="s">
        <v>1169</v>
      </c>
      <c r="B595" s="4" t="s">
        <v>1170</v>
      </c>
      <c r="C595" s="75">
        <v>79.67</v>
      </c>
      <c r="D595" s="76">
        <v>719.81</v>
      </c>
      <c r="E595" s="77">
        <v>11067.67</v>
      </c>
      <c r="F595" s="104"/>
      <c r="G595" s="77">
        <v>225.33</v>
      </c>
      <c r="H595" s="76">
        <v>6095.03</v>
      </c>
      <c r="I595" s="77">
        <v>3697</v>
      </c>
      <c r="J595" s="104"/>
      <c r="K595" s="93">
        <v>240.67</v>
      </c>
      <c r="L595" s="76">
        <v>14389.64</v>
      </c>
      <c r="M595" s="75">
        <v>1672.5</v>
      </c>
      <c r="N595" s="88"/>
      <c r="O595" s="75">
        <v>44.33</v>
      </c>
      <c r="P595" s="76">
        <v>801.59</v>
      </c>
      <c r="Q595" s="77">
        <v>5530.67</v>
      </c>
      <c r="R595" s="104"/>
      <c r="S595" s="75">
        <v>147.33000000000001</v>
      </c>
      <c r="T595" s="76">
        <v>8372.7999999999993</v>
      </c>
      <c r="U595" s="77">
        <v>1759.67</v>
      </c>
      <c r="V595" s="104"/>
      <c r="W595" s="93">
        <v>131.66999999999999</v>
      </c>
      <c r="X595" s="94">
        <v>19063.71</v>
      </c>
      <c r="Y595" s="75">
        <v>690.67</v>
      </c>
      <c r="Z595" s="88"/>
      <c r="AA595" s="75">
        <v>35.33</v>
      </c>
      <c r="AB595" s="76">
        <v>638.13</v>
      </c>
      <c r="AC595" s="77">
        <v>5537</v>
      </c>
      <c r="AD595" s="104"/>
      <c r="AE595" s="93">
        <v>78</v>
      </c>
      <c r="AF595" s="76">
        <v>4026.15</v>
      </c>
      <c r="AG595" s="93">
        <v>1937.33</v>
      </c>
      <c r="AH595" s="104"/>
      <c r="AI595" s="93">
        <v>109</v>
      </c>
      <c r="AJ595" s="94">
        <v>11101.68</v>
      </c>
      <c r="AK595" s="75">
        <v>981.83</v>
      </c>
    </row>
    <row r="596" spans="1:37">
      <c r="A596" s="4" t="s">
        <v>1171</v>
      </c>
      <c r="B596" s="4" t="s">
        <v>1172</v>
      </c>
      <c r="C596" s="75">
        <v>11.33</v>
      </c>
      <c r="D596" s="76">
        <v>493</v>
      </c>
      <c r="E596" s="77">
        <v>2298.83</v>
      </c>
      <c r="F596" s="104"/>
      <c r="G596" s="77">
        <v>35.33</v>
      </c>
      <c r="H596" s="76">
        <v>3934.67</v>
      </c>
      <c r="I596" s="77">
        <v>898</v>
      </c>
      <c r="J596" s="104"/>
      <c r="K596" s="93">
        <v>32.33</v>
      </c>
      <c r="L596" s="76">
        <v>13342.5</v>
      </c>
      <c r="M596" s="75">
        <v>242.33</v>
      </c>
      <c r="N596" s="88"/>
      <c r="O596" s="75">
        <v>8.67</v>
      </c>
      <c r="P596" s="76">
        <v>726.66</v>
      </c>
      <c r="Q596" s="77">
        <v>1192.67</v>
      </c>
      <c r="R596" s="104"/>
      <c r="S596" s="75">
        <v>19.670000000000002</v>
      </c>
      <c r="T596" s="76">
        <v>4016.34</v>
      </c>
      <c r="U596" s="77">
        <v>489.67</v>
      </c>
      <c r="V596" s="104"/>
      <c r="W596" s="93">
        <v>21.67</v>
      </c>
      <c r="X596" s="94">
        <v>18309.86</v>
      </c>
      <c r="Y596" s="75">
        <v>118.33</v>
      </c>
      <c r="Z596" s="88"/>
      <c r="AA596" s="75" t="s">
        <v>3147</v>
      </c>
      <c r="AB596" s="76">
        <v>241.07</v>
      </c>
      <c r="AC596" s="77">
        <v>1106.17</v>
      </c>
      <c r="AD596" s="104"/>
      <c r="AE596" s="93">
        <v>15.67</v>
      </c>
      <c r="AF596" s="76">
        <v>3836.73</v>
      </c>
      <c r="AG596" s="93">
        <v>408.33</v>
      </c>
      <c r="AH596" s="104"/>
      <c r="AI596" s="93">
        <v>10.67</v>
      </c>
      <c r="AJ596" s="94">
        <v>8602.15</v>
      </c>
      <c r="AK596" s="75">
        <v>124</v>
      </c>
    </row>
    <row r="597" spans="1:37">
      <c r="A597" s="4" t="s">
        <v>1173</v>
      </c>
      <c r="B597" s="4" t="s">
        <v>1174</v>
      </c>
      <c r="C597" s="75">
        <v>74.67</v>
      </c>
      <c r="D597" s="76">
        <v>787.84</v>
      </c>
      <c r="E597" s="77">
        <v>9477.33</v>
      </c>
      <c r="F597" s="104"/>
      <c r="G597" s="77">
        <v>280</v>
      </c>
      <c r="H597" s="76">
        <v>5876.8</v>
      </c>
      <c r="I597" s="77">
        <v>4764.5</v>
      </c>
      <c r="J597" s="104"/>
      <c r="K597" s="93">
        <v>339.67</v>
      </c>
      <c r="L597" s="76">
        <v>16356.34</v>
      </c>
      <c r="M597" s="75">
        <v>2076.67</v>
      </c>
      <c r="N597" s="88"/>
      <c r="O597" s="75">
        <v>44.67</v>
      </c>
      <c r="P597" s="76">
        <v>922.67</v>
      </c>
      <c r="Q597" s="77">
        <v>4841</v>
      </c>
      <c r="R597" s="104"/>
      <c r="S597" s="75">
        <v>198</v>
      </c>
      <c r="T597" s="76">
        <v>7933.75</v>
      </c>
      <c r="U597" s="77">
        <v>2495.67</v>
      </c>
      <c r="V597" s="104"/>
      <c r="W597" s="93">
        <v>177</v>
      </c>
      <c r="X597" s="94">
        <v>18998.21</v>
      </c>
      <c r="Y597" s="75">
        <v>931.67</v>
      </c>
      <c r="Z597" s="88"/>
      <c r="AA597" s="75">
        <v>30</v>
      </c>
      <c r="AB597" s="76">
        <v>647.05999999999995</v>
      </c>
      <c r="AC597" s="77">
        <v>4636.33</v>
      </c>
      <c r="AD597" s="104"/>
      <c r="AE597" s="93">
        <v>82</v>
      </c>
      <c r="AF597" s="76">
        <v>3614.19</v>
      </c>
      <c r="AG597" s="93">
        <v>2268.83</v>
      </c>
      <c r="AH597" s="104"/>
      <c r="AI597" s="93">
        <v>162.66999999999999</v>
      </c>
      <c r="AJ597" s="94">
        <v>14206.7</v>
      </c>
      <c r="AK597" s="75">
        <v>1145</v>
      </c>
    </row>
    <row r="598" spans="1:37">
      <c r="A598" s="4" t="s">
        <v>1175</v>
      </c>
      <c r="B598" s="4" t="s">
        <v>1176</v>
      </c>
      <c r="C598" s="75">
        <v>39.43</v>
      </c>
      <c r="D598" s="76">
        <v>539.44000000000005</v>
      </c>
      <c r="E598" s="77">
        <v>7310</v>
      </c>
      <c r="F598" s="104"/>
      <c r="G598" s="77">
        <v>108.23</v>
      </c>
      <c r="H598" s="76">
        <v>4058.34</v>
      </c>
      <c r="I598" s="77">
        <v>2666.83</v>
      </c>
      <c r="J598" s="104"/>
      <c r="K598" s="93">
        <v>98.56</v>
      </c>
      <c r="L598" s="76">
        <v>13170.95</v>
      </c>
      <c r="M598" s="75">
        <v>748.33</v>
      </c>
      <c r="N598" s="88"/>
      <c r="O598" s="75">
        <v>23.06</v>
      </c>
      <c r="P598" s="76">
        <v>610.76</v>
      </c>
      <c r="Q598" s="77">
        <v>3775.33</v>
      </c>
      <c r="R598" s="104"/>
      <c r="S598" s="75">
        <v>77.14</v>
      </c>
      <c r="T598" s="76">
        <v>5329.39</v>
      </c>
      <c r="U598" s="77">
        <v>1447.5</v>
      </c>
      <c r="V598" s="104"/>
      <c r="W598" s="93">
        <v>62.45</v>
      </c>
      <c r="X598" s="94">
        <v>18531.5</v>
      </c>
      <c r="Y598" s="75">
        <v>337</v>
      </c>
      <c r="Z598" s="88"/>
      <c r="AA598" s="75">
        <v>16.37</v>
      </c>
      <c r="AB598" s="76">
        <v>463.26</v>
      </c>
      <c r="AC598" s="77">
        <v>3534.67</v>
      </c>
      <c r="AD598" s="104"/>
      <c r="AE598" s="93">
        <v>31.09</v>
      </c>
      <c r="AF598" s="76">
        <v>2549.46</v>
      </c>
      <c r="AG598" s="93">
        <v>1219.33</v>
      </c>
      <c r="AH598" s="104"/>
      <c r="AI598" s="93">
        <v>36.11</v>
      </c>
      <c r="AJ598" s="94">
        <v>8779.11</v>
      </c>
      <c r="AK598" s="75">
        <v>411.33</v>
      </c>
    </row>
    <row r="599" spans="1:37">
      <c r="A599" s="4" t="s">
        <v>1177</v>
      </c>
      <c r="B599" s="4" t="s">
        <v>1178</v>
      </c>
      <c r="C599" s="75">
        <v>19.329999999999998</v>
      </c>
      <c r="D599" s="76">
        <v>592.83000000000004</v>
      </c>
      <c r="E599" s="77">
        <v>3261.17</v>
      </c>
      <c r="F599" s="104"/>
      <c r="G599" s="77">
        <v>53</v>
      </c>
      <c r="H599" s="76">
        <v>4516.3999999999996</v>
      </c>
      <c r="I599" s="77">
        <v>1173.5</v>
      </c>
      <c r="J599" s="104"/>
      <c r="K599" s="93">
        <v>51</v>
      </c>
      <c r="L599" s="76">
        <v>13275.49</v>
      </c>
      <c r="M599" s="75">
        <v>384.17</v>
      </c>
      <c r="N599" s="88"/>
      <c r="O599" s="75">
        <v>13.33</v>
      </c>
      <c r="P599" s="76">
        <v>807.18</v>
      </c>
      <c r="Q599" s="77">
        <v>1651.83</v>
      </c>
      <c r="R599" s="104"/>
      <c r="S599" s="75">
        <v>34.33</v>
      </c>
      <c r="T599" s="76">
        <v>5634.57</v>
      </c>
      <c r="U599" s="77">
        <v>609.33000000000004</v>
      </c>
      <c r="V599" s="104"/>
      <c r="W599" s="93">
        <v>31.67</v>
      </c>
      <c r="X599" s="94">
        <v>18811.88</v>
      </c>
      <c r="Y599" s="75">
        <v>168.33</v>
      </c>
      <c r="Z599" s="88"/>
      <c r="AA599" s="75">
        <v>6</v>
      </c>
      <c r="AB599" s="76">
        <v>372.83</v>
      </c>
      <c r="AC599" s="77">
        <v>1609.33</v>
      </c>
      <c r="AD599" s="104"/>
      <c r="AE599" s="93">
        <v>18.670000000000002</v>
      </c>
      <c r="AF599" s="76">
        <v>3308.71</v>
      </c>
      <c r="AG599" s="93">
        <v>564.16999999999996</v>
      </c>
      <c r="AH599" s="104"/>
      <c r="AI599" s="93">
        <v>19.329999999999998</v>
      </c>
      <c r="AJ599" s="94">
        <v>8957.5300000000007</v>
      </c>
      <c r="AK599" s="75">
        <v>215.83</v>
      </c>
    </row>
    <row r="600" spans="1:37">
      <c r="A600" s="4" t="s">
        <v>1179</v>
      </c>
      <c r="B600" s="4" t="s">
        <v>1180</v>
      </c>
      <c r="C600" s="75">
        <v>154.22999999999999</v>
      </c>
      <c r="D600" s="76">
        <v>661.55</v>
      </c>
      <c r="E600" s="77">
        <v>23313.83</v>
      </c>
      <c r="F600" s="104"/>
      <c r="G600" s="77">
        <v>362.77</v>
      </c>
      <c r="H600" s="76">
        <v>5101.3</v>
      </c>
      <c r="I600" s="77">
        <v>7111.33</v>
      </c>
      <c r="J600" s="104"/>
      <c r="K600" s="93">
        <v>350.77</v>
      </c>
      <c r="L600" s="76">
        <v>11981.24</v>
      </c>
      <c r="M600" s="75">
        <v>2927.67</v>
      </c>
      <c r="N600" s="88"/>
      <c r="O600" s="75">
        <v>93.28</v>
      </c>
      <c r="P600" s="76">
        <v>808.8</v>
      </c>
      <c r="Q600" s="77">
        <v>11532.5</v>
      </c>
      <c r="R600" s="104"/>
      <c r="S600" s="75">
        <v>226.86</v>
      </c>
      <c r="T600" s="76">
        <v>6600.44</v>
      </c>
      <c r="U600" s="77">
        <v>3437</v>
      </c>
      <c r="V600" s="104"/>
      <c r="W600" s="93">
        <v>172.88</v>
      </c>
      <c r="X600" s="94">
        <v>14213.39</v>
      </c>
      <c r="Y600" s="75">
        <v>1216.33</v>
      </c>
      <c r="Z600" s="88"/>
      <c r="AA600" s="75">
        <v>60.96</v>
      </c>
      <c r="AB600" s="76">
        <v>517.41999999999996</v>
      </c>
      <c r="AC600" s="77">
        <v>11781.33</v>
      </c>
      <c r="AD600" s="104"/>
      <c r="AE600" s="93">
        <v>135.91</v>
      </c>
      <c r="AF600" s="76">
        <v>3699</v>
      </c>
      <c r="AG600" s="93">
        <v>3674.33</v>
      </c>
      <c r="AH600" s="104"/>
      <c r="AI600" s="93">
        <v>177.89</v>
      </c>
      <c r="AJ600" s="94">
        <v>10394.74</v>
      </c>
      <c r="AK600" s="75">
        <v>1711.33</v>
      </c>
    </row>
    <row r="601" spans="1:37">
      <c r="A601" s="4" t="s">
        <v>1181</v>
      </c>
      <c r="B601" s="4" t="s">
        <v>1182</v>
      </c>
      <c r="C601" s="75">
        <v>28.33</v>
      </c>
      <c r="D601" s="76">
        <v>697.72</v>
      </c>
      <c r="E601" s="77">
        <v>4060.83</v>
      </c>
      <c r="F601" s="104"/>
      <c r="G601" s="77">
        <v>77</v>
      </c>
      <c r="H601" s="76">
        <v>5391.53</v>
      </c>
      <c r="I601" s="77">
        <v>1428.17</v>
      </c>
      <c r="J601" s="104"/>
      <c r="K601" s="93">
        <v>50.67</v>
      </c>
      <c r="L601" s="76">
        <v>11070.65</v>
      </c>
      <c r="M601" s="75">
        <v>457.67</v>
      </c>
      <c r="N601" s="88"/>
      <c r="O601" s="75">
        <v>16.670000000000002</v>
      </c>
      <c r="P601" s="76">
        <v>803.41</v>
      </c>
      <c r="Q601" s="77">
        <v>2074.5</v>
      </c>
      <c r="R601" s="104"/>
      <c r="S601" s="75">
        <v>55.33</v>
      </c>
      <c r="T601" s="76">
        <v>7350.01</v>
      </c>
      <c r="U601" s="77">
        <v>752.83</v>
      </c>
      <c r="V601" s="104"/>
      <c r="W601" s="93">
        <v>31.67</v>
      </c>
      <c r="X601" s="94">
        <v>15359.74</v>
      </c>
      <c r="Y601" s="75">
        <v>206.17</v>
      </c>
      <c r="Z601" s="88"/>
      <c r="AA601" s="75">
        <v>11.67</v>
      </c>
      <c r="AB601" s="76">
        <v>587.35</v>
      </c>
      <c r="AC601" s="77">
        <v>1986.33</v>
      </c>
      <c r="AD601" s="104"/>
      <c r="AE601" s="93">
        <v>21.67</v>
      </c>
      <c r="AF601" s="76">
        <v>3208.29</v>
      </c>
      <c r="AG601" s="93">
        <v>675.33</v>
      </c>
      <c r="AH601" s="104"/>
      <c r="AI601" s="93">
        <v>19</v>
      </c>
      <c r="AJ601" s="94">
        <v>7554.67</v>
      </c>
      <c r="AK601" s="75">
        <v>251.5</v>
      </c>
    </row>
    <row r="602" spans="1:37">
      <c r="A602" s="4" t="s">
        <v>1183</v>
      </c>
      <c r="B602" s="4" t="s">
        <v>1184</v>
      </c>
      <c r="C602" s="75">
        <v>66.67</v>
      </c>
      <c r="D602" s="76">
        <v>689.76</v>
      </c>
      <c r="E602" s="77">
        <v>9665.17</v>
      </c>
      <c r="F602" s="104"/>
      <c r="G602" s="77">
        <v>263</v>
      </c>
      <c r="H602" s="76">
        <v>5332.88</v>
      </c>
      <c r="I602" s="77">
        <v>4931.67</v>
      </c>
      <c r="J602" s="104"/>
      <c r="K602" s="93">
        <v>316</v>
      </c>
      <c r="L602" s="76">
        <v>14514.28</v>
      </c>
      <c r="M602" s="75">
        <v>2177.17</v>
      </c>
      <c r="N602" s="88"/>
      <c r="O602" s="75">
        <v>34.67</v>
      </c>
      <c r="P602" s="76">
        <v>700.34</v>
      </c>
      <c r="Q602" s="77">
        <v>4950</v>
      </c>
      <c r="R602" s="104"/>
      <c r="S602" s="75">
        <v>165.67</v>
      </c>
      <c r="T602" s="76">
        <v>6477.26</v>
      </c>
      <c r="U602" s="77">
        <v>2557.67</v>
      </c>
      <c r="V602" s="104"/>
      <c r="W602" s="93">
        <v>163.33000000000001</v>
      </c>
      <c r="X602" s="94">
        <v>16298.02</v>
      </c>
      <c r="Y602" s="75">
        <v>1002.17</v>
      </c>
      <c r="Z602" s="88"/>
      <c r="AA602" s="75">
        <v>32</v>
      </c>
      <c r="AB602" s="76">
        <v>678.66</v>
      </c>
      <c r="AC602" s="77">
        <v>4715.17</v>
      </c>
      <c r="AD602" s="104"/>
      <c r="AE602" s="93">
        <v>97.33</v>
      </c>
      <c r="AF602" s="76">
        <v>4099.97</v>
      </c>
      <c r="AG602" s="93">
        <v>2374</v>
      </c>
      <c r="AH602" s="104"/>
      <c r="AI602" s="93">
        <v>152.66999999999999</v>
      </c>
      <c r="AJ602" s="94">
        <v>12992.91</v>
      </c>
      <c r="AK602" s="75">
        <v>1175</v>
      </c>
    </row>
    <row r="603" spans="1:37">
      <c r="A603" s="4" t="s">
        <v>1185</v>
      </c>
      <c r="B603" s="4" t="s">
        <v>1186</v>
      </c>
      <c r="C603" s="75">
        <v>18.329999999999998</v>
      </c>
      <c r="D603" s="76">
        <v>750.65</v>
      </c>
      <c r="E603" s="77">
        <v>2442.33</v>
      </c>
      <c r="F603" s="104"/>
      <c r="G603" s="77">
        <v>36.67</v>
      </c>
      <c r="H603" s="76">
        <v>4728.13</v>
      </c>
      <c r="I603" s="77">
        <v>775.5</v>
      </c>
      <c r="J603" s="104"/>
      <c r="K603" s="93">
        <v>27.33</v>
      </c>
      <c r="L603" s="76">
        <v>15059.69</v>
      </c>
      <c r="M603" s="75">
        <v>181.5</v>
      </c>
      <c r="N603" s="88"/>
      <c r="O603" s="75">
        <v>6.67</v>
      </c>
      <c r="P603" s="76">
        <v>522.26</v>
      </c>
      <c r="Q603" s="77">
        <v>1276.5</v>
      </c>
      <c r="R603" s="104"/>
      <c r="S603" s="75">
        <v>23.67</v>
      </c>
      <c r="T603" s="76">
        <v>5723.5</v>
      </c>
      <c r="U603" s="77">
        <v>413.5</v>
      </c>
      <c r="V603" s="104"/>
      <c r="W603" s="93">
        <v>16.329999999999998</v>
      </c>
      <c r="X603" s="94" t="s">
        <v>3147</v>
      </c>
      <c r="Y603" s="75">
        <v>69.67</v>
      </c>
      <c r="Z603" s="88"/>
      <c r="AA603" s="75">
        <v>11.67</v>
      </c>
      <c r="AB603" s="76">
        <v>1000.71</v>
      </c>
      <c r="AC603" s="77">
        <v>1165.83</v>
      </c>
      <c r="AD603" s="104"/>
      <c r="AE603" s="93">
        <v>13</v>
      </c>
      <c r="AF603" s="76">
        <v>3591.16</v>
      </c>
      <c r="AG603" s="93">
        <v>362</v>
      </c>
      <c r="AH603" s="104"/>
      <c r="AI603" s="93">
        <v>11</v>
      </c>
      <c r="AJ603" s="94">
        <v>9836.07</v>
      </c>
      <c r="AK603" s="75">
        <v>111.83</v>
      </c>
    </row>
    <row r="604" spans="1:37">
      <c r="A604" s="4" t="s">
        <v>1187</v>
      </c>
      <c r="B604" s="4" t="s">
        <v>1188</v>
      </c>
      <c r="C604" s="75">
        <v>81.33</v>
      </c>
      <c r="D604" s="76">
        <v>685.23</v>
      </c>
      <c r="E604" s="77">
        <v>11869.5</v>
      </c>
      <c r="F604" s="104"/>
      <c r="G604" s="77">
        <v>250</v>
      </c>
      <c r="H604" s="76">
        <v>6268.28</v>
      </c>
      <c r="I604" s="77">
        <v>3988.33</v>
      </c>
      <c r="J604" s="104"/>
      <c r="K604" s="93">
        <v>267.33</v>
      </c>
      <c r="L604" s="76">
        <v>16587.38</v>
      </c>
      <c r="M604" s="75">
        <v>1611.67</v>
      </c>
      <c r="N604" s="88"/>
      <c r="O604" s="75">
        <v>48</v>
      </c>
      <c r="P604" s="76">
        <v>785.53</v>
      </c>
      <c r="Q604" s="77">
        <v>6110.5</v>
      </c>
      <c r="R604" s="104"/>
      <c r="S604" s="75">
        <v>172</v>
      </c>
      <c r="T604" s="76">
        <v>8470.1200000000008</v>
      </c>
      <c r="U604" s="77">
        <v>2030.67</v>
      </c>
      <c r="V604" s="104"/>
      <c r="W604" s="93">
        <v>138</v>
      </c>
      <c r="X604" s="94">
        <v>19082.740000000002</v>
      </c>
      <c r="Y604" s="75">
        <v>723.17</v>
      </c>
      <c r="Z604" s="88"/>
      <c r="AA604" s="75">
        <v>33.33</v>
      </c>
      <c r="AB604" s="76">
        <v>578.79999999999995</v>
      </c>
      <c r="AC604" s="77">
        <v>5759</v>
      </c>
      <c r="AD604" s="104"/>
      <c r="AE604" s="93">
        <v>78</v>
      </c>
      <c r="AF604" s="76">
        <v>3984.34</v>
      </c>
      <c r="AG604" s="93">
        <v>1957.67</v>
      </c>
      <c r="AH604" s="104"/>
      <c r="AI604" s="93">
        <v>129.33000000000001</v>
      </c>
      <c r="AJ604" s="94">
        <v>14556.37</v>
      </c>
      <c r="AK604" s="75">
        <v>888.5</v>
      </c>
    </row>
    <row r="605" spans="1:37">
      <c r="A605" s="4" t="s">
        <v>1189</v>
      </c>
      <c r="B605" s="4" t="s">
        <v>1190</v>
      </c>
      <c r="C605" s="75">
        <v>68</v>
      </c>
      <c r="D605" s="76">
        <v>553.82000000000005</v>
      </c>
      <c r="E605" s="77">
        <v>12278.33</v>
      </c>
      <c r="F605" s="104"/>
      <c r="G605" s="77">
        <v>252</v>
      </c>
      <c r="H605" s="76">
        <v>5401.16</v>
      </c>
      <c r="I605" s="77">
        <v>4665.67</v>
      </c>
      <c r="J605" s="104"/>
      <c r="K605" s="93">
        <v>277.67</v>
      </c>
      <c r="L605" s="76">
        <v>16039.28</v>
      </c>
      <c r="M605" s="75">
        <v>1731.17</v>
      </c>
      <c r="N605" s="88"/>
      <c r="O605" s="75">
        <v>37</v>
      </c>
      <c r="P605" s="76">
        <v>607.57000000000005</v>
      </c>
      <c r="Q605" s="77">
        <v>6089.83</v>
      </c>
      <c r="R605" s="104"/>
      <c r="S605" s="75">
        <v>163.66999999999999</v>
      </c>
      <c r="T605" s="76">
        <v>7102.56</v>
      </c>
      <c r="U605" s="77">
        <v>2304.33</v>
      </c>
      <c r="V605" s="104"/>
      <c r="W605" s="93">
        <v>137.33000000000001</v>
      </c>
      <c r="X605" s="94">
        <v>17823.919999999998</v>
      </c>
      <c r="Y605" s="75">
        <v>770.5</v>
      </c>
      <c r="Z605" s="88"/>
      <c r="AA605" s="75">
        <v>31</v>
      </c>
      <c r="AB605" s="76">
        <v>500.93</v>
      </c>
      <c r="AC605" s="77">
        <v>6188.5</v>
      </c>
      <c r="AD605" s="104"/>
      <c r="AE605" s="93">
        <v>88.33</v>
      </c>
      <c r="AF605" s="76">
        <v>3740.82</v>
      </c>
      <c r="AG605" s="93">
        <v>2361.33</v>
      </c>
      <c r="AH605" s="104"/>
      <c r="AI605" s="93">
        <v>140.33000000000001</v>
      </c>
      <c r="AJ605" s="94">
        <v>14607.91</v>
      </c>
      <c r="AK605" s="75">
        <v>960.67</v>
      </c>
    </row>
    <row r="606" spans="1:37">
      <c r="A606" s="4" t="s">
        <v>1191</v>
      </c>
      <c r="B606" s="4" t="s">
        <v>1192</v>
      </c>
      <c r="C606" s="75">
        <v>87.33</v>
      </c>
      <c r="D606" s="76">
        <v>745.63</v>
      </c>
      <c r="E606" s="77">
        <v>11712.67</v>
      </c>
      <c r="F606" s="104"/>
      <c r="G606" s="77">
        <v>289.33</v>
      </c>
      <c r="H606" s="76">
        <v>5572.85</v>
      </c>
      <c r="I606" s="77">
        <v>5191.83</v>
      </c>
      <c r="J606" s="104"/>
      <c r="K606" s="93">
        <v>337</v>
      </c>
      <c r="L606" s="76">
        <v>16083.36</v>
      </c>
      <c r="M606" s="75">
        <v>2095.33</v>
      </c>
      <c r="N606" s="88"/>
      <c r="O606" s="75">
        <v>45</v>
      </c>
      <c r="P606" s="76">
        <v>755.65</v>
      </c>
      <c r="Q606" s="77">
        <v>5955.17</v>
      </c>
      <c r="R606" s="104"/>
      <c r="S606" s="75">
        <v>213.33</v>
      </c>
      <c r="T606" s="76">
        <v>7915.4</v>
      </c>
      <c r="U606" s="77">
        <v>2695.17</v>
      </c>
      <c r="V606" s="104"/>
      <c r="W606" s="93">
        <v>179</v>
      </c>
      <c r="X606" s="94">
        <v>18730.38</v>
      </c>
      <c r="Y606" s="75">
        <v>955.67</v>
      </c>
      <c r="Z606" s="88"/>
      <c r="AA606" s="75">
        <v>42.33</v>
      </c>
      <c r="AB606" s="76">
        <v>735.27</v>
      </c>
      <c r="AC606" s="77">
        <v>5757.5</v>
      </c>
      <c r="AD606" s="104"/>
      <c r="AE606" s="93">
        <v>76</v>
      </c>
      <c r="AF606" s="76">
        <v>3044.06</v>
      </c>
      <c r="AG606" s="93">
        <v>2496.67</v>
      </c>
      <c r="AH606" s="104"/>
      <c r="AI606" s="93">
        <v>158</v>
      </c>
      <c r="AJ606" s="94">
        <v>13863.7</v>
      </c>
      <c r="AK606" s="75">
        <v>1139.67</v>
      </c>
    </row>
    <row r="607" spans="1:37">
      <c r="A607" s="4" t="s">
        <v>1193</v>
      </c>
      <c r="B607" s="4" t="s">
        <v>1194</v>
      </c>
      <c r="C607" s="75">
        <v>94.33</v>
      </c>
      <c r="D607" s="76">
        <v>791.73</v>
      </c>
      <c r="E607" s="77">
        <v>11914.83</v>
      </c>
      <c r="F607" s="104"/>
      <c r="G607" s="77">
        <v>300.33</v>
      </c>
      <c r="H607" s="76">
        <v>6033.82</v>
      </c>
      <c r="I607" s="77">
        <v>4977.5</v>
      </c>
      <c r="J607" s="104"/>
      <c r="K607" s="93">
        <v>308</v>
      </c>
      <c r="L607" s="76">
        <v>16236.16</v>
      </c>
      <c r="M607" s="75">
        <v>1897</v>
      </c>
      <c r="N607" s="88"/>
      <c r="O607" s="75">
        <v>49.33</v>
      </c>
      <c r="P607" s="76">
        <v>817.82</v>
      </c>
      <c r="Q607" s="77">
        <v>6032.33</v>
      </c>
      <c r="R607" s="104"/>
      <c r="S607" s="75">
        <v>204.33</v>
      </c>
      <c r="T607" s="76">
        <v>8059.43</v>
      </c>
      <c r="U607" s="77">
        <v>2535.33</v>
      </c>
      <c r="V607" s="104"/>
      <c r="W607" s="93">
        <v>160.33000000000001</v>
      </c>
      <c r="X607" s="94">
        <v>17924.349999999999</v>
      </c>
      <c r="Y607" s="75">
        <v>894.5</v>
      </c>
      <c r="Z607" s="88"/>
      <c r="AA607" s="75">
        <v>45</v>
      </c>
      <c r="AB607" s="76">
        <v>764.98</v>
      </c>
      <c r="AC607" s="77">
        <v>5882.5</v>
      </c>
      <c r="AD607" s="104"/>
      <c r="AE607" s="93">
        <v>96</v>
      </c>
      <c r="AF607" s="76">
        <v>3930.94</v>
      </c>
      <c r="AG607" s="93">
        <v>2442.17</v>
      </c>
      <c r="AH607" s="104"/>
      <c r="AI607" s="93">
        <v>147.66999999999999</v>
      </c>
      <c r="AJ607" s="94">
        <v>14729.84</v>
      </c>
      <c r="AK607" s="75">
        <v>1002.5</v>
      </c>
    </row>
    <row r="608" spans="1:37">
      <c r="A608" s="4" t="s">
        <v>1195</v>
      </c>
      <c r="B608" s="4" t="s">
        <v>1196</v>
      </c>
      <c r="C608" s="75">
        <v>38.67</v>
      </c>
      <c r="D608" s="76">
        <v>624.17999999999995</v>
      </c>
      <c r="E608" s="77">
        <v>6194.83</v>
      </c>
      <c r="F608" s="104"/>
      <c r="G608" s="77">
        <v>146.33000000000001</v>
      </c>
      <c r="H608" s="76">
        <v>4612.8</v>
      </c>
      <c r="I608" s="77">
        <v>3172.33</v>
      </c>
      <c r="J608" s="104"/>
      <c r="K608" s="93">
        <v>155.66999999999999</v>
      </c>
      <c r="L608" s="76">
        <v>11748.43</v>
      </c>
      <c r="M608" s="75">
        <v>1325</v>
      </c>
      <c r="N608" s="88"/>
      <c r="O608" s="75">
        <v>18</v>
      </c>
      <c r="P608" s="76">
        <v>570.46</v>
      </c>
      <c r="Q608" s="77">
        <v>3155.33</v>
      </c>
      <c r="R608" s="104"/>
      <c r="S608" s="75">
        <v>89.67</v>
      </c>
      <c r="T608" s="76">
        <v>5736.22</v>
      </c>
      <c r="U608" s="77">
        <v>1563.17</v>
      </c>
      <c r="V608" s="104"/>
      <c r="W608" s="93">
        <v>81.67</v>
      </c>
      <c r="X608" s="94">
        <v>12956.11</v>
      </c>
      <c r="Y608" s="75">
        <v>630.33000000000004</v>
      </c>
      <c r="Z608" s="88"/>
      <c r="AA608" s="75">
        <v>20.67</v>
      </c>
      <c r="AB608" s="76">
        <v>679.94</v>
      </c>
      <c r="AC608" s="77">
        <v>3039.5</v>
      </c>
      <c r="AD608" s="104"/>
      <c r="AE608" s="93">
        <v>56.67</v>
      </c>
      <c r="AF608" s="76">
        <v>3521.49</v>
      </c>
      <c r="AG608" s="93">
        <v>1609.17</v>
      </c>
      <c r="AH608" s="104"/>
      <c r="AI608" s="93">
        <v>74</v>
      </c>
      <c r="AJ608" s="94">
        <v>10652.59</v>
      </c>
      <c r="AK608" s="75">
        <v>694.67</v>
      </c>
    </row>
    <row r="609" spans="1:37">
      <c r="A609" s="4" t="s">
        <v>1197</v>
      </c>
      <c r="B609" s="4" t="s">
        <v>1198</v>
      </c>
      <c r="C609" s="75">
        <v>134.66999999999999</v>
      </c>
      <c r="D609" s="76">
        <v>597</v>
      </c>
      <c r="E609" s="77">
        <v>22557.17</v>
      </c>
      <c r="F609" s="104"/>
      <c r="G609" s="77">
        <v>324.67</v>
      </c>
      <c r="H609" s="76">
        <v>4821.8999999999996</v>
      </c>
      <c r="I609" s="77">
        <v>6733.17</v>
      </c>
      <c r="J609" s="104"/>
      <c r="K609" s="93">
        <v>296</v>
      </c>
      <c r="L609" s="76">
        <v>11750.69</v>
      </c>
      <c r="M609" s="75">
        <v>2519</v>
      </c>
      <c r="N609" s="88"/>
      <c r="O609" s="75">
        <v>78.67</v>
      </c>
      <c r="P609" s="76">
        <v>693.65</v>
      </c>
      <c r="Q609" s="77">
        <v>11341</v>
      </c>
      <c r="R609" s="104"/>
      <c r="S609" s="75">
        <v>200.67</v>
      </c>
      <c r="T609" s="76">
        <v>6136.28</v>
      </c>
      <c r="U609" s="77">
        <v>3270.17</v>
      </c>
      <c r="V609" s="104"/>
      <c r="W609" s="93">
        <v>162.33000000000001</v>
      </c>
      <c r="X609" s="94">
        <v>14522.14</v>
      </c>
      <c r="Y609" s="75">
        <v>1117.83</v>
      </c>
      <c r="Z609" s="88"/>
      <c r="AA609" s="75">
        <v>55.67</v>
      </c>
      <c r="AB609" s="76">
        <v>496.31</v>
      </c>
      <c r="AC609" s="77">
        <v>11216.17</v>
      </c>
      <c r="AD609" s="104"/>
      <c r="AE609" s="93">
        <v>124</v>
      </c>
      <c r="AF609" s="76">
        <v>3580.71</v>
      </c>
      <c r="AG609" s="93">
        <v>3463</v>
      </c>
      <c r="AH609" s="104"/>
      <c r="AI609" s="93">
        <v>133.66999999999999</v>
      </c>
      <c r="AJ609" s="94">
        <v>9539.67</v>
      </c>
      <c r="AK609" s="75">
        <v>1401.17</v>
      </c>
    </row>
    <row r="610" spans="1:37">
      <c r="A610" s="4" t="s">
        <v>1199</v>
      </c>
      <c r="B610" s="4" t="s">
        <v>1200</v>
      </c>
      <c r="C610" s="75">
        <v>200</v>
      </c>
      <c r="D610" s="76">
        <v>957.73</v>
      </c>
      <c r="E610" s="77">
        <v>20882.669999999998</v>
      </c>
      <c r="F610" s="104"/>
      <c r="G610" s="77">
        <v>432.67</v>
      </c>
      <c r="H610" s="76">
        <v>6833.02</v>
      </c>
      <c r="I610" s="77">
        <v>6332</v>
      </c>
      <c r="J610" s="104"/>
      <c r="K610" s="93">
        <v>441</v>
      </c>
      <c r="L610" s="76">
        <v>19688.96</v>
      </c>
      <c r="M610" s="75">
        <v>2239.83</v>
      </c>
      <c r="N610" s="88"/>
      <c r="O610" s="75">
        <v>115.67</v>
      </c>
      <c r="P610" s="76">
        <v>1078.1600000000001</v>
      </c>
      <c r="Q610" s="77">
        <v>10728.17</v>
      </c>
      <c r="R610" s="104"/>
      <c r="S610" s="75">
        <v>278</v>
      </c>
      <c r="T610" s="76">
        <v>8702</v>
      </c>
      <c r="U610" s="77">
        <v>3194.67</v>
      </c>
      <c r="V610" s="104"/>
      <c r="W610" s="93">
        <v>221.33</v>
      </c>
      <c r="X610" s="94">
        <v>22794.37</v>
      </c>
      <c r="Y610" s="75">
        <v>971</v>
      </c>
      <c r="Z610" s="88"/>
      <c r="AA610" s="75">
        <v>84.33</v>
      </c>
      <c r="AB610" s="76">
        <v>830.5</v>
      </c>
      <c r="AC610" s="77">
        <v>10154.5</v>
      </c>
      <c r="AD610" s="104"/>
      <c r="AE610" s="93">
        <v>154.66999999999999</v>
      </c>
      <c r="AF610" s="76">
        <v>4929.88</v>
      </c>
      <c r="AG610" s="93">
        <v>3137.33</v>
      </c>
      <c r="AH610" s="104"/>
      <c r="AI610" s="93">
        <v>219.67</v>
      </c>
      <c r="AJ610" s="94">
        <v>17312.490000000002</v>
      </c>
      <c r="AK610" s="75">
        <v>1268.83</v>
      </c>
    </row>
    <row r="611" spans="1:37">
      <c r="A611" s="4" t="s">
        <v>1201</v>
      </c>
      <c r="B611" s="4" t="s">
        <v>1202</v>
      </c>
      <c r="C611" s="75">
        <v>17</v>
      </c>
      <c r="D611" s="76">
        <v>626.04</v>
      </c>
      <c r="E611" s="77">
        <v>2715.5</v>
      </c>
      <c r="F611" s="104"/>
      <c r="G611" s="77">
        <v>49</v>
      </c>
      <c r="H611" s="76">
        <v>4940.3500000000004</v>
      </c>
      <c r="I611" s="77">
        <v>991.83</v>
      </c>
      <c r="J611" s="104"/>
      <c r="K611" s="93">
        <v>21.33</v>
      </c>
      <c r="L611" s="76">
        <v>11721.61</v>
      </c>
      <c r="M611" s="75">
        <v>182</v>
      </c>
      <c r="N611" s="88"/>
      <c r="O611" s="75">
        <v>9.33</v>
      </c>
      <c r="P611" s="76">
        <v>666.11</v>
      </c>
      <c r="Q611" s="77">
        <v>1401.17</v>
      </c>
      <c r="R611" s="104"/>
      <c r="S611" s="75">
        <v>35.67</v>
      </c>
      <c r="T611" s="76">
        <v>6556.37</v>
      </c>
      <c r="U611" s="77">
        <v>544</v>
      </c>
      <c r="V611" s="104"/>
      <c r="W611" s="93">
        <v>13.33</v>
      </c>
      <c r="X611" s="94">
        <v>12903.23</v>
      </c>
      <c r="Y611" s="75">
        <v>103.33</v>
      </c>
      <c r="Z611" s="88"/>
      <c r="AA611" s="75">
        <v>7.67</v>
      </c>
      <c r="AB611" s="76">
        <v>583.30999999999995</v>
      </c>
      <c r="AC611" s="77">
        <v>1314.33</v>
      </c>
      <c r="AD611" s="104"/>
      <c r="AE611" s="93">
        <v>13.33</v>
      </c>
      <c r="AF611" s="76">
        <v>2977.3</v>
      </c>
      <c r="AG611" s="93">
        <v>447.83</v>
      </c>
      <c r="AH611" s="104"/>
      <c r="AI611" s="93">
        <v>8</v>
      </c>
      <c r="AJ611" s="94" t="s">
        <v>3147</v>
      </c>
      <c r="AK611" s="75">
        <v>78.67</v>
      </c>
    </row>
    <row r="612" spans="1:37">
      <c r="A612" s="4" t="s">
        <v>1203</v>
      </c>
      <c r="B612" s="4" t="s">
        <v>1204</v>
      </c>
      <c r="C612" s="75">
        <v>93</v>
      </c>
      <c r="D612" s="76">
        <v>761.67</v>
      </c>
      <c r="E612" s="77">
        <v>12210</v>
      </c>
      <c r="F612" s="104"/>
      <c r="G612" s="77">
        <v>263.33</v>
      </c>
      <c r="H612" s="76">
        <v>4695.3900000000003</v>
      </c>
      <c r="I612" s="77">
        <v>5608.33</v>
      </c>
      <c r="J612" s="104"/>
      <c r="K612" s="93">
        <v>242.67</v>
      </c>
      <c r="L612" s="76">
        <v>13111.21</v>
      </c>
      <c r="M612" s="75">
        <v>1850.83</v>
      </c>
      <c r="N612" s="88"/>
      <c r="O612" s="75">
        <v>50.33</v>
      </c>
      <c r="P612" s="76">
        <v>816.64</v>
      </c>
      <c r="Q612" s="77">
        <v>6163.5</v>
      </c>
      <c r="R612" s="104"/>
      <c r="S612" s="75">
        <v>178.33</v>
      </c>
      <c r="T612" s="76">
        <v>6210.46</v>
      </c>
      <c r="U612" s="77">
        <v>2871.5</v>
      </c>
      <c r="V612" s="104"/>
      <c r="W612" s="93">
        <v>133.66999999999999</v>
      </c>
      <c r="X612" s="94">
        <v>15737.83</v>
      </c>
      <c r="Y612" s="75">
        <v>849.33</v>
      </c>
      <c r="Z612" s="88"/>
      <c r="AA612" s="75">
        <v>42.67</v>
      </c>
      <c r="AB612" s="76">
        <v>705.64</v>
      </c>
      <c r="AC612" s="77">
        <v>6046.5</v>
      </c>
      <c r="AD612" s="104"/>
      <c r="AE612" s="93">
        <v>85</v>
      </c>
      <c r="AF612" s="76">
        <v>3105.78</v>
      </c>
      <c r="AG612" s="93">
        <v>2736.83</v>
      </c>
      <c r="AH612" s="104"/>
      <c r="AI612" s="93">
        <v>109</v>
      </c>
      <c r="AJ612" s="94">
        <v>10883.67</v>
      </c>
      <c r="AK612" s="75">
        <v>1001.5</v>
      </c>
    </row>
    <row r="613" spans="1:37">
      <c r="A613" s="4" t="s">
        <v>1205</v>
      </c>
      <c r="B613" s="4" t="s">
        <v>1206</v>
      </c>
      <c r="C613" s="75">
        <v>97.33</v>
      </c>
      <c r="D613" s="76">
        <v>963.76</v>
      </c>
      <c r="E613" s="77">
        <v>10099.33</v>
      </c>
      <c r="F613" s="104"/>
      <c r="G613" s="77">
        <v>234</v>
      </c>
      <c r="H613" s="76">
        <v>5328.88</v>
      </c>
      <c r="I613" s="77">
        <v>4391.17</v>
      </c>
      <c r="J613" s="104"/>
      <c r="K613" s="93">
        <v>255.67</v>
      </c>
      <c r="L613" s="76">
        <v>14986.32</v>
      </c>
      <c r="M613" s="75">
        <v>1706</v>
      </c>
      <c r="N613" s="88"/>
      <c r="O613" s="75">
        <v>42.67</v>
      </c>
      <c r="P613" s="76">
        <v>839.9</v>
      </c>
      <c r="Q613" s="77">
        <v>5080</v>
      </c>
      <c r="R613" s="104"/>
      <c r="S613" s="75">
        <v>148.66999999999999</v>
      </c>
      <c r="T613" s="76">
        <v>6865.24</v>
      </c>
      <c r="U613" s="77">
        <v>2165.5</v>
      </c>
      <c r="V613" s="104"/>
      <c r="W613" s="93">
        <v>106</v>
      </c>
      <c r="X613" s="94">
        <v>15399.52</v>
      </c>
      <c r="Y613" s="75">
        <v>688.33</v>
      </c>
      <c r="Z613" s="88"/>
      <c r="AA613" s="75">
        <v>54.67</v>
      </c>
      <c r="AB613" s="76">
        <v>1089.1199999999999</v>
      </c>
      <c r="AC613" s="77">
        <v>5019.33</v>
      </c>
      <c r="AD613" s="104"/>
      <c r="AE613" s="93">
        <v>85.33</v>
      </c>
      <c r="AF613" s="76">
        <v>3834.06</v>
      </c>
      <c r="AG613" s="93">
        <v>2225.67</v>
      </c>
      <c r="AH613" s="104"/>
      <c r="AI613" s="93">
        <v>149.66999999999999</v>
      </c>
      <c r="AJ613" s="94">
        <v>14706.85</v>
      </c>
      <c r="AK613" s="75">
        <v>1017.67</v>
      </c>
    </row>
    <row r="614" spans="1:37">
      <c r="A614" s="4" t="s">
        <v>1207</v>
      </c>
      <c r="B614" s="4" t="s">
        <v>1208</v>
      </c>
      <c r="C614" s="75">
        <v>41.33</v>
      </c>
      <c r="D614" s="76">
        <v>775.56</v>
      </c>
      <c r="E614" s="77">
        <v>5329.5</v>
      </c>
      <c r="F614" s="104"/>
      <c r="G614" s="77">
        <v>121.33</v>
      </c>
      <c r="H614" s="76">
        <v>4724.21</v>
      </c>
      <c r="I614" s="77">
        <v>2568.33</v>
      </c>
      <c r="J614" s="104"/>
      <c r="K614" s="93">
        <v>139.33000000000001</v>
      </c>
      <c r="L614" s="76">
        <v>13531.89</v>
      </c>
      <c r="M614" s="75">
        <v>1029.67</v>
      </c>
      <c r="N614" s="88"/>
      <c r="O614" s="75">
        <v>26</v>
      </c>
      <c r="P614" s="76">
        <v>949.08</v>
      </c>
      <c r="Q614" s="77">
        <v>2739.5</v>
      </c>
      <c r="R614" s="104"/>
      <c r="S614" s="75">
        <v>80.33</v>
      </c>
      <c r="T614" s="76">
        <v>6235.45</v>
      </c>
      <c r="U614" s="77">
        <v>1288.33</v>
      </c>
      <c r="V614" s="104"/>
      <c r="W614" s="93">
        <v>64.67</v>
      </c>
      <c r="X614" s="94">
        <v>14894.43</v>
      </c>
      <c r="Y614" s="75">
        <v>434.17</v>
      </c>
      <c r="Z614" s="88"/>
      <c r="AA614" s="75">
        <v>15.33</v>
      </c>
      <c r="AB614" s="76">
        <v>592.02</v>
      </c>
      <c r="AC614" s="77">
        <v>2590</v>
      </c>
      <c r="AD614" s="104"/>
      <c r="AE614" s="93">
        <v>41</v>
      </c>
      <c r="AF614" s="76">
        <v>3203.13</v>
      </c>
      <c r="AG614" s="93">
        <v>1280</v>
      </c>
      <c r="AH614" s="104"/>
      <c r="AI614" s="93">
        <v>74.67</v>
      </c>
      <c r="AJ614" s="94">
        <v>12538.48</v>
      </c>
      <c r="AK614" s="75">
        <v>595.5</v>
      </c>
    </row>
    <row r="615" spans="1:37">
      <c r="A615" s="4" t="s">
        <v>1209</v>
      </c>
      <c r="B615" s="4" t="s">
        <v>1210</v>
      </c>
      <c r="C615" s="75">
        <v>52.33</v>
      </c>
      <c r="D615" s="76">
        <v>637.51</v>
      </c>
      <c r="E615" s="77">
        <v>8209</v>
      </c>
      <c r="F615" s="104"/>
      <c r="G615" s="77">
        <v>136</v>
      </c>
      <c r="H615" s="76">
        <v>4707.24</v>
      </c>
      <c r="I615" s="77">
        <v>2889.17</v>
      </c>
      <c r="J615" s="104"/>
      <c r="K615" s="93">
        <v>167.33</v>
      </c>
      <c r="L615" s="76">
        <v>12404.25</v>
      </c>
      <c r="M615" s="75">
        <v>1349</v>
      </c>
      <c r="N615" s="88"/>
      <c r="O615" s="75">
        <v>31.33</v>
      </c>
      <c r="P615" s="76">
        <v>735.24</v>
      </c>
      <c r="Q615" s="77">
        <v>4261.67</v>
      </c>
      <c r="R615" s="104"/>
      <c r="S615" s="75">
        <v>89</v>
      </c>
      <c r="T615" s="76">
        <v>6573.93</v>
      </c>
      <c r="U615" s="77">
        <v>1353.83</v>
      </c>
      <c r="V615" s="104"/>
      <c r="W615" s="93">
        <v>74.67</v>
      </c>
      <c r="X615" s="94">
        <v>14190.69</v>
      </c>
      <c r="Y615" s="75">
        <v>526.16999999999996</v>
      </c>
      <c r="Z615" s="88"/>
      <c r="AA615" s="75">
        <v>21</v>
      </c>
      <c r="AB615" s="76">
        <v>532</v>
      </c>
      <c r="AC615" s="77">
        <v>3947.33</v>
      </c>
      <c r="AD615" s="104"/>
      <c r="AE615" s="93">
        <v>47</v>
      </c>
      <c r="AF615" s="76">
        <v>3061.22</v>
      </c>
      <c r="AG615" s="93">
        <v>1535.33</v>
      </c>
      <c r="AH615" s="104"/>
      <c r="AI615" s="93">
        <v>92.67</v>
      </c>
      <c r="AJ615" s="94">
        <v>11261.9</v>
      </c>
      <c r="AK615" s="75">
        <v>822.83</v>
      </c>
    </row>
    <row r="616" spans="1:37">
      <c r="A616" s="4" t="s">
        <v>1211</v>
      </c>
      <c r="B616" s="4" t="s">
        <v>1212</v>
      </c>
      <c r="C616" s="75">
        <v>69.33</v>
      </c>
      <c r="D616" s="76">
        <v>665.76</v>
      </c>
      <c r="E616" s="77">
        <v>10414.17</v>
      </c>
      <c r="F616" s="104"/>
      <c r="G616" s="77">
        <v>179.67</v>
      </c>
      <c r="H616" s="76">
        <v>3953.35</v>
      </c>
      <c r="I616" s="77">
        <v>4544.67</v>
      </c>
      <c r="J616" s="104"/>
      <c r="K616" s="93">
        <v>161</v>
      </c>
      <c r="L616" s="76">
        <v>13390.63</v>
      </c>
      <c r="M616" s="75">
        <v>1202.33</v>
      </c>
      <c r="N616" s="88"/>
      <c r="O616" s="75">
        <v>37.33</v>
      </c>
      <c r="P616" s="76">
        <v>691.72</v>
      </c>
      <c r="Q616" s="77">
        <v>5397.17</v>
      </c>
      <c r="R616" s="104"/>
      <c r="S616" s="75">
        <v>121.67</v>
      </c>
      <c r="T616" s="76">
        <v>5112.76</v>
      </c>
      <c r="U616" s="77">
        <v>2379.67</v>
      </c>
      <c r="V616" s="104"/>
      <c r="W616" s="93">
        <v>98.33</v>
      </c>
      <c r="X616" s="94">
        <v>16284.85</v>
      </c>
      <c r="Y616" s="75">
        <v>603.83000000000004</v>
      </c>
      <c r="Z616" s="88"/>
      <c r="AA616" s="75">
        <v>32</v>
      </c>
      <c r="AB616" s="76">
        <v>637.83000000000004</v>
      </c>
      <c r="AC616" s="77">
        <v>5017</v>
      </c>
      <c r="AD616" s="104"/>
      <c r="AE616" s="93">
        <v>58</v>
      </c>
      <c r="AF616" s="76">
        <v>2678.98</v>
      </c>
      <c r="AG616" s="93">
        <v>2165</v>
      </c>
      <c r="AH616" s="104"/>
      <c r="AI616" s="93">
        <v>62.67</v>
      </c>
      <c r="AJ616" s="94">
        <v>10470.620000000001</v>
      </c>
      <c r="AK616" s="75">
        <v>598.5</v>
      </c>
    </row>
    <row r="617" spans="1:37">
      <c r="A617" s="4" t="s">
        <v>1213</v>
      </c>
      <c r="B617" s="4" t="s">
        <v>1214</v>
      </c>
      <c r="C617" s="75">
        <v>78.67</v>
      </c>
      <c r="D617" s="76">
        <v>721.44</v>
      </c>
      <c r="E617" s="77">
        <v>10904.17</v>
      </c>
      <c r="F617" s="104"/>
      <c r="G617" s="77">
        <v>176.67</v>
      </c>
      <c r="H617" s="76">
        <v>4202.01</v>
      </c>
      <c r="I617" s="77">
        <v>4204.33</v>
      </c>
      <c r="J617" s="104"/>
      <c r="K617" s="93">
        <v>168.33</v>
      </c>
      <c r="L617" s="76">
        <v>14039.48</v>
      </c>
      <c r="M617" s="75">
        <v>1199</v>
      </c>
      <c r="N617" s="88"/>
      <c r="O617" s="75">
        <v>35.67</v>
      </c>
      <c r="P617" s="76">
        <v>648.25</v>
      </c>
      <c r="Q617" s="77">
        <v>5502</v>
      </c>
      <c r="R617" s="104"/>
      <c r="S617" s="75">
        <v>118.67</v>
      </c>
      <c r="T617" s="76">
        <v>5467.67</v>
      </c>
      <c r="U617" s="77">
        <v>2170.33</v>
      </c>
      <c r="V617" s="104"/>
      <c r="W617" s="93">
        <v>91</v>
      </c>
      <c r="X617" s="94">
        <v>16784.509999999998</v>
      </c>
      <c r="Y617" s="75">
        <v>542.16999999999996</v>
      </c>
      <c r="Z617" s="88"/>
      <c r="AA617" s="75">
        <v>43</v>
      </c>
      <c r="AB617" s="76">
        <v>795.98</v>
      </c>
      <c r="AC617" s="77">
        <v>5402.17</v>
      </c>
      <c r="AD617" s="104"/>
      <c r="AE617" s="93">
        <v>58</v>
      </c>
      <c r="AF617" s="76">
        <v>2851.52</v>
      </c>
      <c r="AG617" s="93">
        <v>2034</v>
      </c>
      <c r="AH617" s="104"/>
      <c r="AI617" s="93">
        <v>77.33</v>
      </c>
      <c r="AJ617" s="94">
        <v>11773.66</v>
      </c>
      <c r="AK617" s="75">
        <v>656.83</v>
      </c>
    </row>
    <row r="618" spans="1:37">
      <c r="A618" s="4" t="s">
        <v>1215</v>
      </c>
      <c r="B618" s="4" t="s">
        <v>1216</v>
      </c>
      <c r="C618" s="75">
        <v>173</v>
      </c>
      <c r="D618" s="76">
        <v>718.3</v>
      </c>
      <c r="E618" s="77">
        <v>24084.67</v>
      </c>
      <c r="F618" s="104"/>
      <c r="G618" s="77">
        <v>393</v>
      </c>
      <c r="H618" s="76">
        <v>5098.05</v>
      </c>
      <c r="I618" s="77">
        <v>7708.83</v>
      </c>
      <c r="J618" s="104"/>
      <c r="K618" s="93">
        <v>383.67</v>
      </c>
      <c r="L618" s="76">
        <v>12871.84</v>
      </c>
      <c r="M618" s="75">
        <v>2980.67</v>
      </c>
      <c r="N618" s="88"/>
      <c r="O618" s="75">
        <v>89.33</v>
      </c>
      <c r="P618" s="76">
        <v>741.79</v>
      </c>
      <c r="Q618" s="77">
        <v>12043</v>
      </c>
      <c r="R618" s="104"/>
      <c r="S618" s="75">
        <v>255.33</v>
      </c>
      <c r="T618" s="76">
        <v>6967.75</v>
      </c>
      <c r="U618" s="77">
        <v>3664.5</v>
      </c>
      <c r="V618" s="104"/>
      <c r="W618" s="93">
        <v>185.67</v>
      </c>
      <c r="X618" s="94">
        <v>15624.12</v>
      </c>
      <c r="Y618" s="75">
        <v>1188.33</v>
      </c>
      <c r="Z618" s="88"/>
      <c r="AA618" s="75">
        <v>83.67</v>
      </c>
      <c r="AB618" s="76">
        <v>694.81</v>
      </c>
      <c r="AC618" s="77">
        <v>12041.67</v>
      </c>
      <c r="AD618" s="104"/>
      <c r="AE618" s="93">
        <v>137.66999999999999</v>
      </c>
      <c r="AF618" s="76">
        <v>3403.94</v>
      </c>
      <c r="AG618" s="93">
        <v>4044.33</v>
      </c>
      <c r="AH618" s="104"/>
      <c r="AI618" s="93">
        <v>198</v>
      </c>
      <c r="AJ618" s="94">
        <v>11047.05</v>
      </c>
      <c r="AK618" s="75">
        <v>1792.33</v>
      </c>
    </row>
    <row r="619" spans="1:37">
      <c r="A619" s="4" t="s">
        <v>1217</v>
      </c>
      <c r="B619" s="4" t="s">
        <v>1218</v>
      </c>
      <c r="C619" s="75">
        <v>243.01</v>
      </c>
      <c r="D619" s="76">
        <v>935.24</v>
      </c>
      <c r="E619" s="77">
        <v>25984.17</v>
      </c>
      <c r="F619" s="104"/>
      <c r="G619" s="77">
        <v>403.04</v>
      </c>
      <c r="H619" s="76">
        <v>5386.9</v>
      </c>
      <c r="I619" s="77">
        <v>7481.83</v>
      </c>
      <c r="J619" s="104"/>
      <c r="K619" s="93">
        <v>290.7</v>
      </c>
      <c r="L619" s="76">
        <v>15748.87</v>
      </c>
      <c r="M619" s="75">
        <v>1845.83</v>
      </c>
      <c r="N619" s="88"/>
      <c r="O619" s="75">
        <v>118.67</v>
      </c>
      <c r="P619" s="76">
        <v>904.8</v>
      </c>
      <c r="Q619" s="77">
        <v>13116.17</v>
      </c>
      <c r="R619" s="104"/>
      <c r="S619" s="75">
        <v>255.69</v>
      </c>
      <c r="T619" s="76">
        <v>7042.57</v>
      </c>
      <c r="U619" s="77">
        <v>3630.67</v>
      </c>
      <c r="V619" s="104"/>
      <c r="W619" s="93">
        <v>129.35</v>
      </c>
      <c r="X619" s="94">
        <v>17346.689999999999</v>
      </c>
      <c r="Y619" s="75">
        <v>745.67</v>
      </c>
      <c r="Z619" s="88"/>
      <c r="AA619" s="75">
        <v>124.34</v>
      </c>
      <c r="AB619" s="76">
        <v>966.26</v>
      </c>
      <c r="AC619" s="77">
        <v>12868</v>
      </c>
      <c r="AD619" s="104"/>
      <c r="AE619" s="93">
        <v>147.35</v>
      </c>
      <c r="AF619" s="76">
        <v>3826.02</v>
      </c>
      <c r="AG619" s="93">
        <v>3851.17</v>
      </c>
      <c r="AH619" s="104"/>
      <c r="AI619" s="93">
        <v>161.35</v>
      </c>
      <c r="AJ619" s="94">
        <v>14665.92</v>
      </c>
      <c r="AK619" s="75">
        <v>1100.17</v>
      </c>
    </row>
    <row r="620" spans="1:37">
      <c r="A620" s="4" t="s">
        <v>1219</v>
      </c>
      <c r="B620" s="4" t="s">
        <v>1220</v>
      </c>
      <c r="C620" s="75">
        <v>137.66</v>
      </c>
      <c r="D620" s="76">
        <v>707.87</v>
      </c>
      <c r="E620" s="77">
        <v>19446.830000000002</v>
      </c>
      <c r="F620" s="104"/>
      <c r="G620" s="77">
        <v>335.65</v>
      </c>
      <c r="H620" s="76">
        <v>5587.08</v>
      </c>
      <c r="I620" s="77">
        <v>6007.67</v>
      </c>
      <c r="J620" s="104"/>
      <c r="K620" s="93">
        <v>237.66</v>
      </c>
      <c r="L620" s="76">
        <v>13534.07</v>
      </c>
      <c r="M620" s="75">
        <v>1756</v>
      </c>
      <c r="N620" s="88"/>
      <c r="O620" s="75">
        <v>66</v>
      </c>
      <c r="P620" s="76">
        <v>674.46</v>
      </c>
      <c r="Q620" s="77">
        <v>9785.17</v>
      </c>
      <c r="R620" s="104"/>
      <c r="S620" s="75">
        <v>222.99</v>
      </c>
      <c r="T620" s="76">
        <v>7506.82</v>
      </c>
      <c r="U620" s="77">
        <v>2970.5</v>
      </c>
      <c r="V620" s="104"/>
      <c r="W620" s="93">
        <v>122.66</v>
      </c>
      <c r="X620" s="94">
        <v>16013.28</v>
      </c>
      <c r="Y620" s="75">
        <v>766</v>
      </c>
      <c r="Z620" s="88"/>
      <c r="AA620" s="75">
        <v>71.66</v>
      </c>
      <c r="AB620" s="76">
        <v>741.69</v>
      </c>
      <c r="AC620" s="77">
        <v>9661.67</v>
      </c>
      <c r="AD620" s="104"/>
      <c r="AE620" s="93">
        <v>112.66</v>
      </c>
      <c r="AF620" s="76">
        <v>3709.47</v>
      </c>
      <c r="AG620" s="93">
        <v>3037.17</v>
      </c>
      <c r="AH620" s="104"/>
      <c r="AI620" s="93">
        <v>115</v>
      </c>
      <c r="AJ620" s="94">
        <v>11615.81</v>
      </c>
      <c r="AK620" s="75">
        <v>990</v>
      </c>
    </row>
    <row r="621" spans="1:37">
      <c r="A621" s="4" t="s">
        <v>1221</v>
      </c>
      <c r="B621" s="4" t="s">
        <v>1222</v>
      </c>
      <c r="C621" s="75">
        <v>52.99</v>
      </c>
      <c r="D621" s="76">
        <v>606.37</v>
      </c>
      <c r="E621" s="77">
        <v>8739.33</v>
      </c>
      <c r="F621" s="104"/>
      <c r="G621" s="77">
        <v>116.65</v>
      </c>
      <c r="H621" s="76">
        <v>4241.71</v>
      </c>
      <c r="I621" s="77">
        <v>2750</v>
      </c>
      <c r="J621" s="104"/>
      <c r="K621" s="93">
        <v>89.98</v>
      </c>
      <c r="L621" s="76">
        <v>14141.1</v>
      </c>
      <c r="M621" s="75">
        <v>636.33000000000004</v>
      </c>
      <c r="N621" s="88"/>
      <c r="O621" s="75">
        <v>29.33</v>
      </c>
      <c r="P621" s="76">
        <v>674.24</v>
      </c>
      <c r="Q621" s="77">
        <v>4350</v>
      </c>
      <c r="R621" s="104"/>
      <c r="S621" s="75">
        <v>70.319999999999993</v>
      </c>
      <c r="T621" s="76">
        <v>5176.9799999999996</v>
      </c>
      <c r="U621" s="77">
        <v>1358.33</v>
      </c>
      <c r="V621" s="104"/>
      <c r="W621" s="93">
        <v>41.33</v>
      </c>
      <c r="X621" s="94">
        <v>13661.7</v>
      </c>
      <c r="Y621" s="75">
        <v>302.5</v>
      </c>
      <c r="Z621" s="88"/>
      <c r="AA621" s="75">
        <v>23.66</v>
      </c>
      <c r="AB621" s="76">
        <v>539.12</v>
      </c>
      <c r="AC621" s="77">
        <v>4389.33</v>
      </c>
      <c r="AD621" s="104"/>
      <c r="AE621" s="93">
        <v>46.33</v>
      </c>
      <c r="AF621" s="76">
        <v>3328.84</v>
      </c>
      <c r="AG621" s="93">
        <v>1391.67</v>
      </c>
      <c r="AH621" s="104"/>
      <c r="AI621" s="93">
        <v>48.66</v>
      </c>
      <c r="AJ621" s="94">
        <v>14575.51</v>
      </c>
      <c r="AK621" s="75">
        <v>333.83</v>
      </c>
    </row>
    <row r="622" spans="1:37">
      <c r="A622" s="4" t="s">
        <v>1223</v>
      </c>
      <c r="B622" s="4" t="s">
        <v>1224</v>
      </c>
      <c r="C622" s="75">
        <v>81.33</v>
      </c>
      <c r="D622" s="76">
        <v>623.42999999999995</v>
      </c>
      <c r="E622" s="77">
        <v>13046</v>
      </c>
      <c r="F622" s="104"/>
      <c r="G622" s="77">
        <v>342</v>
      </c>
      <c r="H622" s="76">
        <v>5740.98</v>
      </c>
      <c r="I622" s="77">
        <v>5957.17</v>
      </c>
      <c r="J622" s="104"/>
      <c r="K622" s="93">
        <v>371</v>
      </c>
      <c r="L622" s="76">
        <v>15387.8</v>
      </c>
      <c r="M622" s="75">
        <v>2411</v>
      </c>
      <c r="N622" s="88"/>
      <c r="O622" s="75">
        <v>42</v>
      </c>
      <c r="P622" s="76">
        <v>649.84</v>
      </c>
      <c r="Q622" s="77">
        <v>6463.17</v>
      </c>
      <c r="R622" s="104"/>
      <c r="S622" s="75">
        <v>208.33</v>
      </c>
      <c r="T622" s="76">
        <v>7507.51</v>
      </c>
      <c r="U622" s="77">
        <v>2775</v>
      </c>
      <c r="V622" s="104"/>
      <c r="W622" s="93">
        <v>153.66999999999999</v>
      </c>
      <c r="X622" s="94">
        <v>15485.39</v>
      </c>
      <c r="Y622" s="75">
        <v>992.33</v>
      </c>
      <c r="Z622" s="88"/>
      <c r="AA622" s="75">
        <v>39.33</v>
      </c>
      <c r="AB622" s="76">
        <v>597.51</v>
      </c>
      <c r="AC622" s="77">
        <v>6582.83</v>
      </c>
      <c r="AD622" s="104"/>
      <c r="AE622" s="93">
        <v>133.66999999999999</v>
      </c>
      <c r="AF622" s="76">
        <v>4200.49</v>
      </c>
      <c r="AG622" s="93">
        <v>3182.17</v>
      </c>
      <c r="AH622" s="104"/>
      <c r="AI622" s="93">
        <v>217.33</v>
      </c>
      <c r="AJ622" s="94">
        <v>15319.55</v>
      </c>
      <c r="AK622" s="75">
        <v>1418.67</v>
      </c>
    </row>
    <row r="623" spans="1:37">
      <c r="A623" s="4" t="s">
        <v>1225</v>
      </c>
      <c r="B623" s="4" t="s">
        <v>1226</v>
      </c>
      <c r="C623" s="75">
        <v>113.96</v>
      </c>
      <c r="D623" s="76">
        <v>599.41</v>
      </c>
      <c r="E623" s="77">
        <v>19012.169999999998</v>
      </c>
      <c r="F623" s="104"/>
      <c r="G623" s="77">
        <v>197.6</v>
      </c>
      <c r="H623" s="76">
        <v>4208.29</v>
      </c>
      <c r="I623" s="77">
        <v>4695.5</v>
      </c>
      <c r="J623" s="104"/>
      <c r="K623" s="93">
        <v>160.94999999999999</v>
      </c>
      <c r="L623" s="76">
        <v>15735.78</v>
      </c>
      <c r="M623" s="75">
        <v>1022.83</v>
      </c>
      <c r="N623" s="88"/>
      <c r="O623" s="75">
        <v>72.97</v>
      </c>
      <c r="P623" s="76">
        <v>759.52</v>
      </c>
      <c r="Q623" s="77">
        <v>9607.83</v>
      </c>
      <c r="R623" s="104"/>
      <c r="S623" s="75">
        <v>120.62</v>
      </c>
      <c r="T623" s="76">
        <v>5196.3</v>
      </c>
      <c r="U623" s="77">
        <v>2321.33</v>
      </c>
      <c r="V623" s="104"/>
      <c r="W623" s="93">
        <v>80.64</v>
      </c>
      <c r="X623" s="94">
        <v>16074.74</v>
      </c>
      <c r="Y623" s="75">
        <v>501.67</v>
      </c>
      <c r="Z623" s="88"/>
      <c r="AA623" s="75">
        <v>40.99</v>
      </c>
      <c r="AB623" s="76">
        <v>435.83</v>
      </c>
      <c r="AC623" s="77">
        <v>9404.33</v>
      </c>
      <c r="AD623" s="104"/>
      <c r="AE623" s="93">
        <v>76.98</v>
      </c>
      <c r="AF623" s="76">
        <v>3242.28</v>
      </c>
      <c r="AG623" s="93">
        <v>2374.17</v>
      </c>
      <c r="AH623" s="104"/>
      <c r="AI623" s="93">
        <v>80.31</v>
      </c>
      <c r="AJ623" s="94">
        <v>15409.5</v>
      </c>
      <c r="AK623" s="75">
        <v>521.16999999999996</v>
      </c>
    </row>
    <row r="624" spans="1:37">
      <c r="A624" s="4" t="s">
        <v>1227</v>
      </c>
      <c r="B624" s="4" t="s">
        <v>1228</v>
      </c>
      <c r="C624" s="75">
        <v>46.6</v>
      </c>
      <c r="D624" s="76">
        <v>1027.05</v>
      </c>
      <c r="E624" s="77">
        <v>4536.83</v>
      </c>
      <c r="F624" s="104"/>
      <c r="G624" s="77">
        <v>232.58</v>
      </c>
      <c r="H624" s="76">
        <v>5913.98</v>
      </c>
      <c r="I624" s="77">
        <v>3932.67</v>
      </c>
      <c r="J624" s="104"/>
      <c r="K624" s="93">
        <v>109.02</v>
      </c>
      <c r="L624" s="76">
        <v>12438.17</v>
      </c>
      <c r="M624" s="75">
        <v>876.5</v>
      </c>
      <c r="N624" s="88"/>
      <c r="O624" s="75">
        <v>29.96</v>
      </c>
      <c r="P624" s="76">
        <v>1296.33</v>
      </c>
      <c r="Q624" s="77">
        <v>2311.17</v>
      </c>
      <c r="R624" s="104"/>
      <c r="S624" s="75">
        <v>147.85</v>
      </c>
      <c r="T624" s="76">
        <v>7509.37</v>
      </c>
      <c r="U624" s="77">
        <v>1968.83</v>
      </c>
      <c r="V624" s="104"/>
      <c r="W624" s="93">
        <v>57.78</v>
      </c>
      <c r="X624" s="94">
        <v>12134.61</v>
      </c>
      <c r="Y624" s="75">
        <v>476.17</v>
      </c>
      <c r="Z624" s="88"/>
      <c r="AA624" s="75">
        <v>16.64</v>
      </c>
      <c r="AB624" s="76">
        <v>747.44</v>
      </c>
      <c r="AC624" s="77">
        <v>2225.67</v>
      </c>
      <c r="AD624" s="104"/>
      <c r="AE624" s="93">
        <v>84.73</v>
      </c>
      <c r="AF624" s="76">
        <v>4314.51</v>
      </c>
      <c r="AG624" s="93">
        <v>1963.83</v>
      </c>
      <c r="AH624" s="104"/>
      <c r="AI624" s="93">
        <v>51.24</v>
      </c>
      <c r="AJ624" s="94">
        <v>12799.24</v>
      </c>
      <c r="AK624" s="75">
        <v>400.33</v>
      </c>
    </row>
    <row r="625" spans="1:37">
      <c r="A625" s="4" t="s">
        <v>1229</v>
      </c>
      <c r="B625" s="4" t="s">
        <v>1230</v>
      </c>
      <c r="C625" s="75">
        <v>69.7</v>
      </c>
      <c r="D625" s="76">
        <v>604.71</v>
      </c>
      <c r="E625" s="77">
        <v>11525.33</v>
      </c>
      <c r="F625" s="104"/>
      <c r="G625" s="77">
        <v>183.04</v>
      </c>
      <c r="H625" s="76">
        <v>5988.63</v>
      </c>
      <c r="I625" s="77">
        <v>3056.5</v>
      </c>
      <c r="J625" s="104"/>
      <c r="K625" s="93">
        <v>173.69</v>
      </c>
      <c r="L625" s="76">
        <v>19678.349999999999</v>
      </c>
      <c r="M625" s="75">
        <v>882.67</v>
      </c>
      <c r="N625" s="88"/>
      <c r="O625" s="75">
        <v>45.69</v>
      </c>
      <c r="P625" s="76">
        <v>804.69</v>
      </c>
      <c r="Q625" s="77">
        <v>5677.5</v>
      </c>
      <c r="R625" s="104"/>
      <c r="S625" s="75">
        <v>121.36</v>
      </c>
      <c r="T625" s="76">
        <v>7937.43</v>
      </c>
      <c r="U625" s="77">
        <v>1529</v>
      </c>
      <c r="V625" s="104"/>
      <c r="W625" s="93">
        <v>96.35</v>
      </c>
      <c r="X625" s="94">
        <v>24495.11</v>
      </c>
      <c r="Y625" s="75">
        <v>393.33</v>
      </c>
      <c r="Z625" s="88"/>
      <c r="AA625" s="75">
        <v>24.01</v>
      </c>
      <c r="AB625" s="76">
        <v>410.57</v>
      </c>
      <c r="AC625" s="77">
        <v>5847.83</v>
      </c>
      <c r="AD625" s="104"/>
      <c r="AE625" s="93">
        <v>61.68</v>
      </c>
      <c r="AF625" s="76">
        <v>4037.92</v>
      </c>
      <c r="AG625" s="93">
        <v>1527.5</v>
      </c>
      <c r="AH625" s="104"/>
      <c r="AI625" s="93">
        <v>77.349999999999994</v>
      </c>
      <c r="AJ625" s="94">
        <v>15806.56</v>
      </c>
      <c r="AK625" s="75">
        <v>489.33</v>
      </c>
    </row>
    <row r="626" spans="1:37">
      <c r="A626" s="4" t="s">
        <v>1231</v>
      </c>
      <c r="B626" s="4" t="s">
        <v>1232</v>
      </c>
      <c r="C626" s="75">
        <v>55.01</v>
      </c>
      <c r="D626" s="76">
        <v>557.66999999999996</v>
      </c>
      <c r="E626" s="77">
        <v>9864.33</v>
      </c>
      <c r="F626" s="104"/>
      <c r="G626" s="77">
        <v>192.35</v>
      </c>
      <c r="H626" s="76">
        <v>5302.05</v>
      </c>
      <c r="I626" s="77">
        <v>3627.83</v>
      </c>
      <c r="J626" s="104"/>
      <c r="K626" s="93">
        <v>331.01</v>
      </c>
      <c r="L626" s="76">
        <v>16473.73</v>
      </c>
      <c r="M626" s="75">
        <v>2009.33</v>
      </c>
      <c r="N626" s="88"/>
      <c r="O626" s="75">
        <v>32.340000000000003</v>
      </c>
      <c r="P626" s="76">
        <v>666.16</v>
      </c>
      <c r="Q626" s="77">
        <v>4854.83</v>
      </c>
      <c r="R626" s="104"/>
      <c r="S626" s="75">
        <v>116.01</v>
      </c>
      <c r="T626" s="76">
        <v>6877.99</v>
      </c>
      <c r="U626" s="77">
        <v>1686.67</v>
      </c>
      <c r="V626" s="104"/>
      <c r="W626" s="93">
        <v>169.01</v>
      </c>
      <c r="X626" s="94">
        <v>19686.150000000001</v>
      </c>
      <c r="Y626" s="75">
        <v>858.5</v>
      </c>
      <c r="Z626" s="88"/>
      <c r="AA626" s="75">
        <v>22.67</v>
      </c>
      <c r="AB626" s="76">
        <v>452.54</v>
      </c>
      <c r="AC626" s="77">
        <v>5009.5</v>
      </c>
      <c r="AD626" s="104"/>
      <c r="AE626" s="93">
        <v>76.34</v>
      </c>
      <c r="AF626" s="76">
        <v>3932.73</v>
      </c>
      <c r="AG626" s="93">
        <v>1941.17</v>
      </c>
      <c r="AH626" s="104"/>
      <c r="AI626" s="93">
        <v>162.01</v>
      </c>
      <c r="AJ626" s="94">
        <v>14077.33</v>
      </c>
      <c r="AK626" s="75">
        <v>1150.83</v>
      </c>
    </row>
    <row r="627" spans="1:37">
      <c r="A627" s="4" t="s">
        <v>1233</v>
      </c>
      <c r="B627" s="4" t="s">
        <v>1234</v>
      </c>
      <c r="C627" s="75">
        <v>77</v>
      </c>
      <c r="D627" s="76">
        <v>776.94</v>
      </c>
      <c r="E627" s="77">
        <v>9910.67</v>
      </c>
      <c r="F627" s="104"/>
      <c r="G627" s="77">
        <v>149</v>
      </c>
      <c r="H627" s="76">
        <v>5125.2700000000004</v>
      </c>
      <c r="I627" s="77">
        <v>2907.17</v>
      </c>
      <c r="J627" s="104"/>
      <c r="K627" s="93">
        <v>149.66999999999999</v>
      </c>
      <c r="L627" s="76">
        <v>14354.22</v>
      </c>
      <c r="M627" s="75">
        <v>1042.67</v>
      </c>
      <c r="N627" s="88"/>
      <c r="O627" s="75">
        <v>39</v>
      </c>
      <c r="P627" s="76">
        <v>783.37</v>
      </c>
      <c r="Q627" s="77">
        <v>4978.5</v>
      </c>
      <c r="R627" s="104"/>
      <c r="S627" s="75">
        <v>95.33</v>
      </c>
      <c r="T627" s="76">
        <v>6544.62</v>
      </c>
      <c r="U627" s="77">
        <v>1456.67</v>
      </c>
      <c r="V627" s="104"/>
      <c r="W627" s="93">
        <v>63.67</v>
      </c>
      <c r="X627" s="94">
        <v>15989.95</v>
      </c>
      <c r="Y627" s="75">
        <v>398.17</v>
      </c>
      <c r="Z627" s="88"/>
      <c r="AA627" s="75">
        <v>38</v>
      </c>
      <c r="AB627" s="76">
        <v>770.45</v>
      </c>
      <c r="AC627" s="77">
        <v>4932.17</v>
      </c>
      <c r="AD627" s="104"/>
      <c r="AE627" s="93">
        <v>53.67</v>
      </c>
      <c r="AF627" s="76">
        <v>3699.87</v>
      </c>
      <c r="AG627" s="93">
        <v>1450.5</v>
      </c>
      <c r="AH627" s="104"/>
      <c r="AI627" s="93">
        <v>86</v>
      </c>
      <c r="AJ627" s="94">
        <v>13343.68</v>
      </c>
      <c r="AK627" s="75">
        <v>644.5</v>
      </c>
    </row>
    <row r="628" spans="1:37">
      <c r="A628" s="4" t="s">
        <v>1235</v>
      </c>
      <c r="B628" s="4" t="s">
        <v>1236</v>
      </c>
      <c r="C628" s="75">
        <v>128.33000000000001</v>
      </c>
      <c r="D628" s="76">
        <v>577.22</v>
      </c>
      <c r="E628" s="77">
        <v>22232.83</v>
      </c>
      <c r="F628" s="104"/>
      <c r="G628" s="77">
        <v>285.67</v>
      </c>
      <c r="H628" s="76">
        <v>5521.2</v>
      </c>
      <c r="I628" s="77">
        <v>5174</v>
      </c>
      <c r="J628" s="104"/>
      <c r="K628" s="93">
        <v>219.33</v>
      </c>
      <c r="L628" s="76">
        <v>13685.52</v>
      </c>
      <c r="M628" s="75">
        <v>1602.67</v>
      </c>
      <c r="N628" s="88"/>
      <c r="O628" s="75">
        <v>53</v>
      </c>
      <c r="P628" s="76">
        <v>483.84</v>
      </c>
      <c r="Q628" s="77">
        <v>10954</v>
      </c>
      <c r="R628" s="104"/>
      <c r="S628" s="75">
        <v>171.67</v>
      </c>
      <c r="T628" s="76">
        <v>6739.96</v>
      </c>
      <c r="U628" s="77">
        <v>2547</v>
      </c>
      <c r="V628" s="104"/>
      <c r="W628" s="93">
        <v>107</v>
      </c>
      <c r="X628" s="94">
        <v>16114.46</v>
      </c>
      <c r="Y628" s="75">
        <v>664</v>
      </c>
      <c r="Z628" s="88"/>
      <c r="AA628" s="75">
        <v>75.33</v>
      </c>
      <c r="AB628" s="76">
        <v>667.92</v>
      </c>
      <c r="AC628" s="77">
        <v>11278.83</v>
      </c>
      <c r="AD628" s="104"/>
      <c r="AE628" s="93">
        <v>114</v>
      </c>
      <c r="AF628" s="76">
        <v>4339.55</v>
      </c>
      <c r="AG628" s="93">
        <v>2627</v>
      </c>
      <c r="AH628" s="104"/>
      <c r="AI628" s="93">
        <v>112.33</v>
      </c>
      <c r="AJ628" s="94">
        <v>11967.33</v>
      </c>
      <c r="AK628" s="75">
        <v>938.67</v>
      </c>
    </row>
    <row r="629" spans="1:37">
      <c r="A629" s="4" t="s">
        <v>1237</v>
      </c>
      <c r="B629" s="4" t="s">
        <v>1238</v>
      </c>
      <c r="C629" s="75">
        <v>80</v>
      </c>
      <c r="D629" s="76">
        <v>764.48</v>
      </c>
      <c r="E629" s="77">
        <v>10464.67</v>
      </c>
      <c r="F629" s="104"/>
      <c r="G629" s="77">
        <v>152.66999999999999</v>
      </c>
      <c r="H629" s="76">
        <v>6273.54</v>
      </c>
      <c r="I629" s="77">
        <v>2433.5</v>
      </c>
      <c r="J629" s="104"/>
      <c r="K629" s="93">
        <v>87.33</v>
      </c>
      <c r="L629" s="76">
        <v>15985.36</v>
      </c>
      <c r="M629" s="75">
        <v>546.33000000000004</v>
      </c>
      <c r="N629" s="88"/>
      <c r="O629" s="75">
        <v>58.33</v>
      </c>
      <c r="P629" s="76">
        <v>1101.81</v>
      </c>
      <c r="Q629" s="77">
        <v>5294.33</v>
      </c>
      <c r="R629" s="104"/>
      <c r="S629" s="75">
        <v>87</v>
      </c>
      <c r="T629" s="76">
        <v>7570.7</v>
      </c>
      <c r="U629" s="77">
        <v>1149.17</v>
      </c>
      <c r="V629" s="104"/>
      <c r="W629" s="93">
        <v>47.33</v>
      </c>
      <c r="X629" s="94">
        <v>19202.16</v>
      </c>
      <c r="Y629" s="75">
        <v>246.5</v>
      </c>
      <c r="Z629" s="88"/>
      <c r="AA629" s="75">
        <v>21.67</v>
      </c>
      <c r="AB629" s="76">
        <v>419.06</v>
      </c>
      <c r="AC629" s="77">
        <v>5170.33</v>
      </c>
      <c r="AD629" s="104"/>
      <c r="AE629" s="93">
        <v>65.67</v>
      </c>
      <c r="AF629" s="76">
        <v>5112.8999999999996</v>
      </c>
      <c r="AG629" s="93">
        <v>1284.33</v>
      </c>
      <c r="AH629" s="104"/>
      <c r="AI629" s="93">
        <v>40</v>
      </c>
      <c r="AJ629" s="94">
        <v>13340.74</v>
      </c>
      <c r="AK629" s="75">
        <v>299.83</v>
      </c>
    </row>
    <row r="630" spans="1:37">
      <c r="A630" s="4" t="s">
        <v>1239</v>
      </c>
      <c r="B630" s="4" t="s">
        <v>1240</v>
      </c>
      <c r="C630" s="75">
        <v>56.67</v>
      </c>
      <c r="D630" s="76">
        <v>498.67</v>
      </c>
      <c r="E630" s="77">
        <v>11363.5</v>
      </c>
      <c r="F630" s="104"/>
      <c r="G630" s="77">
        <v>189</v>
      </c>
      <c r="H630" s="76">
        <v>6496.71</v>
      </c>
      <c r="I630" s="77">
        <v>2909.17</v>
      </c>
      <c r="J630" s="104"/>
      <c r="K630" s="93">
        <v>155.66999999999999</v>
      </c>
      <c r="L630" s="76">
        <v>13804.32</v>
      </c>
      <c r="M630" s="75">
        <v>1127.67</v>
      </c>
      <c r="N630" s="88"/>
      <c r="O630" s="75">
        <v>28.67</v>
      </c>
      <c r="P630" s="76">
        <v>508.23</v>
      </c>
      <c r="Q630" s="77">
        <v>5640.5</v>
      </c>
      <c r="R630" s="104"/>
      <c r="S630" s="75">
        <v>143.33000000000001</v>
      </c>
      <c r="T630" s="76">
        <v>10584.62</v>
      </c>
      <c r="U630" s="77">
        <v>1354.17</v>
      </c>
      <c r="V630" s="104"/>
      <c r="W630" s="93">
        <v>64.33</v>
      </c>
      <c r="X630" s="94">
        <v>14108.19</v>
      </c>
      <c r="Y630" s="75">
        <v>456</v>
      </c>
      <c r="Z630" s="88"/>
      <c r="AA630" s="75">
        <v>28</v>
      </c>
      <c r="AB630" s="76">
        <v>489.25</v>
      </c>
      <c r="AC630" s="77">
        <v>5723</v>
      </c>
      <c r="AD630" s="104"/>
      <c r="AE630" s="93">
        <v>45.67</v>
      </c>
      <c r="AF630" s="76">
        <v>2936.76</v>
      </c>
      <c r="AG630" s="93">
        <v>1555</v>
      </c>
      <c r="AH630" s="104"/>
      <c r="AI630" s="93">
        <v>91.33</v>
      </c>
      <c r="AJ630" s="94">
        <v>13598.01</v>
      </c>
      <c r="AK630" s="75">
        <v>671.67</v>
      </c>
    </row>
    <row r="631" spans="1:37">
      <c r="A631" s="4" t="s">
        <v>1241</v>
      </c>
      <c r="B631" s="4" t="s">
        <v>1242</v>
      </c>
      <c r="C631" s="75">
        <v>108.68</v>
      </c>
      <c r="D631" s="76">
        <v>886.62</v>
      </c>
      <c r="E631" s="77">
        <v>12257.5</v>
      </c>
      <c r="F631" s="104"/>
      <c r="G631" s="77">
        <v>272.35000000000002</v>
      </c>
      <c r="H631" s="76">
        <v>8273.19</v>
      </c>
      <c r="I631" s="77">
        <v>3292</v>
      </c>
      <c r="J631" s="104"/>
      <c r="K631" s="93">
        <v>278.35000000000002</v>
      </c>
      <c r="L631" s="76">
        <v>18626.95</v>
      </c>
      <c r="M631" s="75">
        <v>1494.33</v>
      </c>
      <c r="N631" s="88"/>
      <c r="O631" s="75">
        <v>74.67</v>
      </c>
      <c r="P631" s="76">
        <v>1216.6400000000001</v>
      </c>
      <c r="Q631" s="77">
        <v>6137.67</v>
      </c>
      <c r="R631" s="104"/>
      <c r="S631" s="75">
        <v>171.68</v>
      </c>
      <c r="T631" s="76">
        <v>11070.1</v>
      </c>
      <c r="U631" s="77">
        <v>1550.83</v>
      </c>
      <c r="V631" s="104"/>
      <c r="W631" s="93">
        <v>149.01</v>
      </c>
      <c r="X631" s="94">
        <v>26326.21</v>
      </c>
      <c r="Y631" s="75">
        <v>566</v>
      </c>
      <c r="Z631" s="88"/>
      <c r="AA631" s="75">
        <v>34</v>
      </c>
      <c r="AB631" s="76">
        <v>555.64</v>
      </c>
      <c r="AC631" s="77">
        <v>6119.83</v>
      </c>
      <c r="AD631" s="104"/>
      <c r="AE631" s="93">
        <v>100.67</v>
      </c>
      <c r="AF631" s="76">
        <v>5782.02</v>
      </c>
      <c r="AG631" s="93">
        <v>1741.17</v>
      </c>
      <c r="AH631" s="104"/>
      <c r="AI631" s="93">
        <v>129.34</v>
      </c>
      <c r="AJ631" s="94">
        <v>13932.75</v>
      </c>
      <c r="AK631" s="75">
        <v>928.33</v>
      </c>
    </row>
    <row r="632" spans="1:37">
      <c r="A632" s="4" t="s">
        <v>1243</v>
      </c>
      <c r="B632" s="4" t="s">
        <v>1244</v>
      </c>
      <c r="C632" s="75">
        <v>113.68</v>
      </c>
      <c r="D632" s="76">
        <v>598.67999999999995</v>
      </c>
      <c r="E632" s="77">
        <v>18988</v>
      </c>
      <c r="F632" s="104"/>
      <c r="G632" s="77">
        <v>368.7</v>
      </c>
      <c r="H632" s="76">
        <v>7188.96</v>
      </c>
      <c r="I632" s="77">
        <v>5128.67</v>
      </c>
      <c r="J632" s="104"/>
      <c r="K632" s="93">
        <v>265.02</v>
      </c>
      <c r="L632" s="76">
        <v>16105.78</v>
      </c>
      <c r="M632" s="75">
        <v>1645.5</v>
      </c>
      <c r="N632" s="88"/>
      <c r="O632" s="75">
        <v>67.34</v>
      </c>
      <c r="P632" s="76">
        <v>723.61</v>
      </c>
      <c r="Q632" s="77">
        <v>9306</v>
      </c>
      <c r="R632" s="104"/>
      <c r="S632" s="75">
        <v>260.35000000000002</v>
      </c>
      <c r="T632" s="76">
        <v>10450.39</v>
      </c>
      <c r="U632" s="77">
        <v>2491.33</v>
      </c>
      <c r="V632" s="104"/>
      <c r="W632" s="93">
        <v>126.34</v>
      </c>
      <c r="X632" s="94">
        <v>18057.5</v>
      </c>
      <c r="Y632" s="75">
        <v>699.67</v>
      </c>
      <c r="Z632" s="88"/>
      <c r="AA632" s="75">
        <v>46.34</v>
      </c>
      <c r="AB632" s="76">
        <v>478.6</v>
      </c>
      <c r="AC632" s="77">
        <v>9682</v>
      </c>
      <c r="AD632" s="104"/>
      <c r="AE632" s="93">
        <v>108.34</v>
      </c>
      <c r="AF632" s="76">
        <v>4108.07</v>
      </c>
      <c r="AG632" s="93">
        <v>2637.33</v>
      </c>
      <c r="AH632" s="104"/>
      <c r="AI632" s="93">
        <v>138.68</v>
      </c>
      <c r="AJ632" s="94">
        <v>14662.02</v>
      </c>
      <c r="AK632" s="75">
        <v>945.83</v>
      </c>
    </row>
    <row r="633" spans="1:37">
      <c r="A633" s="4" t="s">
        <v>1245</v>
      </c>
      <c r="B633" s="4" t="s">
        <v>1246</v>
      </c>
      <c r="C633" s="75">
        <v>134.66999999999999</v>
      </c>
      <c r="D633" s="76">
        <v>803.8</v>
      </c>
      <c r="E633" s="77">
        <v>16753.830000000002</v>
      </c>
      <c r="F633" s="104"/>
      <c r="G633" s="77">
        <v>367.67</v>
      </c>
      <c r="H633" s="76">
        <v>7776.64</v>
      </c>
      <c r="I633" s="77">
        <v>4727.83</v>
      </c>
      <c r="J633" s="104"/>
      <c r="K633" s="93">
        <v>442</v>
      </c>
      <c r="L633" s="76">
        <v>19053.09</v>
      </c>
      <c r="M633" s="75">
        <v>2319.83</v>
      </c>
      <c r="N633" s="88"/>
      <c r="O633" s="75">
        <v>75.33</v>
      </c>
      <c r="P633" s="76">
        <v>890.75</v>
      </c>
      <c r="Q633" s="77">
        <v>8457.33</v>
      </c>
      <c r="R633" s="104"/>
      <c r="S633" s="75">
        <v>190.33</v>
      </c>
      <c r="T633" s="76">
        <v>8477.4699999999993</v>
      </c>
      <c r="U633" s="77">
        <v>2245.17</v>
      </c>
      <c r="V633" s="104"/>
      <c r="W633" s="93">
        <v>213</v>
      </c>
      <c r="X633" s="94">
        <v>22768.57</v>
      </c>
      <c r="Y633" s="75">
        <v>935.5</v>
      </c>
      <c r="Z633" s="88"/>
      <c r="AA633" s="75">
        <v>59.33</v>
      </c>
      <c r="AB633" s="76">
        <v>715.16</v>
      </c>
      <c r="AC633" s="77">
        <v>8296.5</v>
      </c>
      <c r="AD633" s="104"/>
      <c r="AE633" s="93">
        <v>177.33</v>
      </c>
      <c r="AF633" s="76">
        <v>7142.86</v>
      </c>
      <c r="AG633" s="93">
        <v>2482.67</v>
      </c>
      <c r="AH633" s="104"/>
      <c r="AI633" s="93">
        <v>229</v>
      </c>
      <c r="AJ633" s="94">
        <v>16542.259999999998</v>
      </c>
      <c r="AK633" s="75">
        <v>1384.33</v>
      </c>
    </row>
    <row r="634" spans="1:37">
      <c r="A634" s="4" t="s">
        <v>1247</v>
      </c>
      <c r="B634" s="4" t="s">
        <v>1248</v>
      </c>
      <c r="C634" s="75">
        <v>78</v>
      </c>
      <c r="D634" s="76">
        <v>1082.03</v>
      </c>
      <c r="E634" s="77">
        <v>7208.67</v>
      </c>
      <c r="F634" s="104"/>
      <c r="G634" s="77">
        <v>114.67</v>
      </c>
      <c r="H634" s="76">
        <v>7490.47</v>
      </c>
      <c r="I634" s="77">
        <v>1530.83</v>
      </c>
      <c r="J634" s="104"/>
      <c r="K634" s="93">
        <v>208</v>
      </c>
      <c r="L634" s="76">
        <v>18710.64</v>
      </c>
      <c r="M634" s="75">
        <v>1111.67</v>
      </c>
      <c r="N634" s="88"/>
      <c r="O634" s="75">
        <v>39.33</v>
      </c>
      <c r="P634" s="76">
        <v>1110.9000000000001</v>
      </c>
      <c r="Q634" s="77">
        <v>3540.67</v>
      </c>
      <c r="R634" s="104"/>
      <c r="S634" s="75">
        <v>74</v>
      </c>
      <c r="T634" s="76">
        <v>11475.83</v>
      </c>
      <c r="U634" s="77">
        <v>644.83000000000004</v>
      </c>
      <c r="V634" s="104"/>
      <c r="W634" s="93">
        <v>95.33</v>
      </c>
      <c r="X634" s="94">
        <v>23714.76</v>
      </c>
      <c r="Y634" s="75">
        <v>402</v>
      </c>
      <c r="Z634" s="88"/>
      <c r="AA634" s="75">
        <v>38.67</v>
      </c>
      <c r="AB634" s="76">
        <v>1054.1600000000001</v>
      </c>
      <c r="AC634" s="77">
        <v>3668</v>
      </c>
      <c r="AD634" s="104"/>
      <c r="AE634" s="93">
        <v>40.67</v>
      </c>
      <c r="AF634" s="76">
        <v>4589.92</v>
      </c>
      <c r="AG634" s="93">
        <v>886</v>
      </c>
      <c r="AH634" s="104"/>
      <c r="AI634" s="93">
        <v>112.67</v>
      </c>
      <c r="AJ634" s="94">
        <v>15876</v>
      </c>
      <c r="AK634" s="75">
        <v>709.67</v>
      </c>
    </row>
    <row r="635" spans="1:37">
      <c r="A635" s="4" t="s">
        <v>1249</v>
      </c>
      <c r="B635" s="4" t="s">
        <v>1250</v>
      </c>
      <c r="C635" s="75">
        <v>114.33</v>
      </c>
      <c r="D635" s="76">
        <v>576.73</v>
      </c>
      <c r="E635" s="77">
        <v>19823.169999999998</v>
      </c>
      <c r="F635" s="104"/>
      <c r="G635" s="77">
        <v>224.99</v>
      </c>
      <c r="H635" s="76">
        <v>6235.25</v>
      </c>
      <c r="I635" s="77">
        <v>3608.33</v>
      </c>
      <c r="J635" s="104"/>
      <c r="K635" s="93">
        <v>245.65</v>
      </c>
      <c r="L635" s="76">
        <v>18800.12</v>
      </c>
      <c r="M635" s="75">
        <v>1306.67</v>
      </c>
      <c r="N635" s="88"/>
      <c r="O635" s="75">
        <v>69</v>
      </c>
      <c r="P635" s="76">
        <v>700.68</v>
      </c>
      <c r="Q635" s="77">
        <v>9847</v>
      </c>
      <c r="R635" s="104"/>
      <c r="S635" s="75">
        <v>145.99</v>
      </c>
      <c r="T635" s="76">
        <v>8302.84</v>
      </c>
      <c r="U635" s="77">
        <v>1758.33</v>
      </c>
      <c r="V635" s="104"/>
      <c r="W635" s="93">
        <v>117.66</v>
      </c>
      <c r="X635" s="94">
        <v>23415.07</v>
      </c>
      <c r="Y635" s="75">
        <v>502.5</v>
      </c>
      <c r="Z635" s="88"/>
      <c r="AA635" s="75">
        <v>45.33</v>
      </c>
      <c r="AB635" s="76">
        <v>454.38</v>
      </c>
      <c r="AC635" s="77">
        <v>9976.17</v>
      </c>
      <c r="AD635" s="104"/>
      <c r="AE635" s="93">
        <v>79</v>
      </c>
      <c r="AF635" s="76">
        <v>4270.1000000000004</v>
      </c>
      <c r="AG635" s="93">
        <v>1850</v>
      </c>
      <c r="AH635" s="104"/>
      <c r="AI635" s="93">
        <v>127.99</v>
      </c>
      <c r="AJ635" s="94">
        <v>15916.38</v>
      </c>
      <c r="AK635" s="75">
        <v>804.17</v>
      </c>
    </row>
    <row r="636" spans="1:37">
      <c r="A636" s="4" t="s">
        <v>1251</v>
      </c>
      <c r="B636" s="4" t="s">
        <v>1252</v>
      </c>
      <c r="C636" s="75">
        <v>82.33</v>
      </c>
      <c r="D636" s="76">
        <v>785.72</v>
      </c>
      <c r="E636" s="77">
        <v>10478.67</v>
      </c>
      <c r="F636" s="104"/>
      <c r="G636" s="77">
        <v>211.67</v>
      </c>
      <c r="H636" s="76">
        <v>8779.81</v>
      </c>
      <c r="I636" s="77">
        <v>2410.83</v>
      </c>
      <c r="J636" s="104"/>
      <c r="K636" s="93">
        <v>181</v>
      </c>
      <c r="L636" s="76">
        <v>16454.55</v>
      </c>
      <c r="M636" s="75">
        <v>1100</v>
      </c>
      <c r="N636" s="88"/>
      <c r="O636" s="75">
        <v>49</v>
      </c>
      <c r="P636" s="76">
        <v>937.77</v>
      </c>
      <c r="Q636" s="77">
        <v>5225.17</v>
      </c>
      <c r="R636" s="104"/>
      <c r="S636" s="75">
        <v>122</v>
      </c>
      <c r="T636" s="76">
        <v>11025.76</v>
      </c>
      <c r="U636" s="77">
        <v>1106.5</v>
      </c>
      <c r="V636" s="104"/>
      <c r="W636" s="93">
        <v>99</v>
      </c>
      <c r="X636" s="94">
        <v>22654.46</v>
      </c>
      <c r="Y636" s="75">
        <v>437</v>
      </c>
      <c r="Z636" s="88"/>
      <c r="AA636" s="75">
        <v>33.33</v>
      </c>
      <c r="AB636" s="76">
        <v>634.5</v>
      </c>
      <c r="AC636" s="77">
        <v>5253.5</v>
      </c>
      <c r="AD636" s="104"/>
      <c r="AE636" s="93">
        <v>89.67</v>
      </c>
      <c r="AF636" s="76">
        <v>6874.52</v>
      </c>
      <c r="AG636" s="93">
        <v>1304.33</v>
      </c>
      <c r="AH636" s="104"/>
      <c r="AI636" s="93">
        <v>82</v>
      </c>
      <c r="AJ636" s="94">
        <v>12368.02</v>
      </c>
      <c r="AK636" s="75">
        <v>663</v>
      </c>
    </row>
    <row r="637" spans="1:37">
      <c r="A637" s="4" t="s">
        <v>1253</v>
      </c>
      <c r="B637" s="4" t="s">
        <v>1254</v>
      </c>
      <c r="C637" s="75">
        <v>197.67</v>
      </c>
      <c r="D637" s="76">
        <v>628.28</v>
      </c>
      <c r="E637" s="77">
        <v>31461.67</v>
      </c>
      <c r="F637" s="104"/>
      <c r="G637" s="77">
        <v>389.33</v>
      </c>
      <c r="H637" s="76">
        <v>5523.11</v>
      </c>
      <c r="I637" s="77">
        <v>7049.17</v>
      </c>
      <c r="J637" s="104"/>
      <c r="K637" s="93">
        <v>392.67</v>
      </c>
      <c r="L637" s="76">
        <v>17281.599999999999</v>
      </c>
      <c r="M637" s="75">
        <v>2272.17</v>
      </c>
      <c r="N637" s="88"/>
      <c r="O637" s="75">
        <v>117.67</v>
      </c>
      <c r="P637" s="76">
        <v>731.83</v>
      </c>
      <c r="Q637" s="77">
        <v>16078.33</v>
      </c>
      <c r="R637" s="104"/>
      <c r="S637" s="75">
        <v>266.67</v>
      </c>
      <c r="T637" s="76">
        <v>7693.79</v>
      </c>
      <c r="U637" s="77">
        <v>3466</v>
      </c>
      <c r="V637" s="104"/>
      <c r="W637" s="93">
        <v>196.33</v>
      </c>
      <c r="X637" s="94">
        <v>22251.599999999999</v>
      </c>
      <c r="Y637" s="75">
        <v>882.33</v>
      </c>
      <c r="Z637" s="88"/>
      <c r="AA637" s="75">
        <v>80</v>
      </c>
      <c r="AB637" s="76">
        <v>520.04</v>
      </c>
      <c r="AC637" s="77">
        <v>15383.33</v>
      </c>
      <c r="AD637" s="104"/>
      <c r="AE637" s="93">
        <v>122.67</v>
      </c>
      <c r="AF637" s="76">
        <v>3423.41</v>
      </c>
      <c r="AG637" s="93">
        <v>3583.17</v>
      </c>
      <c r="AH637" s="104"/>
      <c r="AI637" s="93">
        <v>196.33</v>
      </c>
      <c r="AJ637" s="94">
        <v>14126.39</v>
      </c>
      <c r="AK637" s="75">
        <v>1389.83</v>
      </c>
    </row>
    <row r="638" spans="1:37">
      <c r="A638" s="4" t="s">
        <v>1255</v>
      </c>
      <c r="B638" s="4" t="s">
        <v>1256</v>
      </c>
      <c r="C638" s="75">
        <v>98.99</v>
      </c>
      <c r="D638" s="76">
        <v>739.62</v>
      </c>
      <c r="E638" s="77">
        <v>13383.67</v>
      </c>
      <c r="F638" s="104"/>
      <c r="G638" s="77">
        <v>209.98</v>
      </c>
      <c r="H638" s="76">
        <v>6046.36</v>
      </c>
      <c r="I638" s="77">
        <v>3472.83</v>
      </c>
      <c r="J638" s="104"/>
      <c r="K638" s="93">
        <v>155.65</v>
      </c>
      <c r="L638" s="76">
        <v>19934</v>
      </c>
      <c r="M638" s="75">
        <v>780.83</v>
      </c>
      <c r="N638" s="88"/>
      <c r="O638" s="75">
        <v>59.99</v>
      </c>
      <c r="P638" s="76">
        <v>896.49</v>
      </c>
      <c r="Q638" s="77">
        <v>6692</v>
      </c>
      <c r="R638" s="104"/>
      <c r="S638" s="75">
        <v>131.65</v>
      </c>
      <c r="T638" s="76">
        <v>7863.89</v>
      </c>
      <c r="U638" s="77">
        <v>1674.17</v>
      </c>
      <c r="V638" s="104"/>
      <c r="W638" s="93">
        <v>74.66</v>
      </c>
      <c r="X638" s="94">
        <v>20306.52</v>
      </c>
      <c r="Y638" s="75">
        <v>367.67</v>
      </c>
      <c r="Z638" s="88"/>
      <c r="AA638" s="75">
        <v>39</v>
      </c>
      <c r="AB638" s="76">
        <v>582.75</v>
      </c>
      <c r="AC638" s="77">
        <v>6691.67</v>
      </c>
      <c r="AD638" s="104"/>
      <c r="AE638" s="93">
        <v>78.33</v>
      </c>
      <c r="AF638" s="76">
        <v>4354.63</v>
      </c>
      <c r="AG638" s="93">
        <v>1798.67</v>
      </c>
      <c r="AH638" s="104"/>
      <c r="AI638" s="93">
        <v>80.989999999999995</v>
      </c>
      <c r="AJ638" s="94">
        <v>19602.509999999998</v>
      </c>
      <c r="AK638" s="75">
        <v>413.17</v>
      </c>
    </row>
    <row r="639" spans="1:37">
      <c r="A639" s="4" t="s">
        <v>1257</v>
      </c>
      <c r="B639" s="4" t="s">
        <v>1258</v>
      </c>
      <c r="C639" s="75">
        <v>79.67</v>
      </c>
      <c r="D639" s="76">
        <v>675.35</v>
      </c>
      <c r="E639" s="77">
        <v>11796.33</v>
      </c>
      <c r="F639" s="104"/>
      <c r="G639" s="77">
        <v>210</v>
      </c>
      <c r="H639" s="76">
        <v>5775.84</v>
      </c>
      <c r="I639" s="77">
        <v>3635.83</v>
      </c>
      <c r="J639" s="104"/>
      <c r="K639" s="93">
        <v>211.33</v>
      </c>
      <c r="L639" s="76">
        <v>14849.51</v>
      </c>
      <c r="M639" s="75">
        <v>1423.17</v>
      </c>
      <c r="N639" s="88"/>
      <c r="O639" s="75">
        <v>43</v>
      </c>
      <c r="P639" s="76">
        <v>729.35</v>
      </c>
      <c r="Q639" s="77">
        <v>5895.67</v>
      </c>
      <c r="R639" s="104"/>
      <c r="S639" s="75">
        <v>143.33000000000001</v>
      </c>
      <c r="T639" s="76">
        <v>7963.7</v>
      </c>
      <c r="U639" s="77">
        <v>1799.83</v>
      </c>
      <c r="V639" s="104"/>
      <c r="W639" s="93">
        <v>92.67</v>
      </c>
      <c r="X639" s="94">
        <v>16746.990000000002</v>
      </c>
      <c r="Y639" s="75">
        <v>553.33000000000004</v>
      </c>
      <c r="Z639" s="88"/>
      <c r="AA639" s="75">
        <v>36.67</v>
      </c>
      <c r="AB639" s="76">
        <v>621.4</v>
      </c>
      <c r="AC639" s="77">
        <v>5900.67</v>
      </c>
      <c r="AD639" s="104"/>
      <c r="AE639" s="93">
        <v>66.67</v>
      </c>
      <c r="AF639" s="76">
        <v>3631.08</v>
      </c>
      <c r="AG639" s="93">
        <v>1836</v>
      </c>
      <c r="AH639" s="104"/>
      <c r="AI639" s="93">
        <v>118.67</v>
      </c>
      <c r="AJ639" s="94">
        <v>13642.46</v>
      </c>
      <c r="AK639" s="75">
        <v>869.83</v>
      </c>
    </row>
    <row r="640" spans="1:37">
      <c r="A640" s="4" t="s">
        <v>1259</v>
      </c>
      <c r="B640" s="4" t="s">
        <v>1260</v>
      </c>
      <c r="C640" s="75">
        <v>98</v>
      </c>
      <c r="D640" s="76">
        <v>786.75</v>
      </c>
      <c r="E640" s="77">
        <v>12456.33</v>
      </c>
      <c r="F640" s="104"/>
      <c r="G640" s="77">
        <v>200</v>
      </c>
      <c r="H640" s="76">
        <v>6850.49</v>
      </c>
      <c r="I640" s="77">
        <v>2919.5</v>
      </c>
      <c r="J640" s="104"/>
      <c r="K640" s="93">
        <v>238.67</v>
      </c>
      <c r="L640" s="76">
        <v>17435.77</v>
      </c>
      <c r="M640" s="75">
        <v>1368.83</v>
      </c>
      <c r="N640" s="88"/>
      <c r="O640" s="75">
        <v>55</v>
      </c>
      <c r="P640" s="76">
        <v>897.4</v>
      </c>
      <c r="Q640" s="77">
        <v>6128.83</v>
      </c>
      <c r="R640" s="104"/>
      <c r="S640" s="75">
        <v>123.33</v>
      </c>
      <c r="T640" s="76">
        <v>9302.33</v>
      </c>
      <c r="U640" s="77">
        <v>1325.83</v>
      </c>
      <c r="V640" s="104"/>
      <c r="W640" s="93">
        <v>112.33</v>
      </c>
      <c r="X640" s="94">
        <v>21335.87</v>
      </c>
      <c r="Y640" s="75">
        <v>526.5</v>
      </c>
      <c r="Z640" s="88"/>
      <c r="AA640" s="75">
        <v>43</v>
      </c>
      <c r="AB640" s="76">
        <v>679.57</v>
      </c>
      <c r="AC640" s="77">
        <v>6327.5</v>
      </c>
      <c r="AD640" s="104"/>
      <c r="AE640" s="93">
        <v>76.67</v>
      </c>
      <c r="AF640" s="76">
        <v>4810.71</v>
      </c>
      <c r="AG640" s="93">
        <v>1593.67</v>
      </c>
      <c r="AH640" s="104"/>
      <c r="AI640" s="93">
        <v>126.33</v>
      </c>
      <c r="AJ640" s="94">
        <v>14998.02</v>
      </c>
      <c r="AK640" s="75">
        <v>842.33</v>
      </c>
    </row>
    <row r="641" spans="1:37">
      <c r="A641" s="4" t="s">
        <v>1261</v>
      </c>
      <c r="B641" s="4" t="s">
        <v>1262</v>
      </c>
      <c r="C641" s="75">
        <v>76.33</v>
      </c>
      <c r="D641" s="76">
        <v>1048.22</v>
      </c>
      <c r="E641" s="77">
        <v>7282.17</v>
      </c>
      <c r="F641" s="104"/>
      <c r="G641" s="77">
        <v>129.66999999999999</v>
      </c>
      <c r="H641" s="76">
        <v>8430.86</v>
      </c>
      <c r="I641" s="77">
        <v>1538</v>
      </c>
      <c r="J641" s="104"/>
      <c r="K641" s="93">
        <v>97.33</v>
      </c>
      <c r="L641" s="76">
        <v>17111.05</v>
      </c>
      <c r="M641" s="75">
        <v>568.83000000000004</v>
      </c>
      <c r="N641" s="88"/>
      <c r="O641" s="75">
        <v>45</v>
      </c>
      <c r="P641" s="76">
        <v>1199.25</v>
      </c>
      <c r="Q641" s="77">
        <v>3752.33</v>
      </c>
      <c r="R641" s="104"/>
      <c r="S641" s="75">
        <v>76.33</v>
      </c>
      <c r="T641" s="76">
        <v>10601.85</v>
      </c>
      <c r="U641" s="77">
        <v>720</v>
      </c>
      <c r="V641" s="104"/>
      <c r="W641" s="93">
        <v>35.67</v>
      </c>
      <c r="X641" s="94">
        <v>17598.68</v>
      </c>
      <c r="Y641" s="75">
        <v>202.67</v>
      </c>
      <c r="Z641" s="88"/>
      <c r="AA641" s="75">
        <v>31.33</v>
      </c>
      <c r="AB641" s="76">
        <v>887.67</v>
      </c>
      <c r="AC641" s="77">
        <v>3529.83</v>
      </c>
      <c r="AD641" s="104"/>
      <c r="AE641" s="93">
        <v>53.33</v>
      </c>
      <c r="AF641" s="76">
        <v>6519.97</v>
      </c>
      <c r="AG641" s="93">
        <v>818</v>
      </c>
      <c r="AH641" s="104"/>
      <c r="AI641" s="93">
        <v>61.67</v>
      </c>
      <c r="AJ641" s="94">
        <v>16841.150000000001</v>
      </c>
      <c r="AK641" s="75">
        <v>366.17</v>
      </c>
    </row>
    <row r="642" spans="1:37">
      <c r="A642" s="4" t="s">
        <v>1263</v>
      </c>
      <c r="B642" s="4" t="s">
        <v>1264</v>
      </c>
      <c r="C642" s="75">
        <v>41.33</v>
      </c>
      <c r="D642" s="76">
        <v>427.73</v>
      </c>
      <c r="E642" s="77">
        <v>9663.5</v>
      </c>
      <c r="F642" s="104"/>
      <c r="G642" s="77">
        <v>113</v>
      </c>
      <c r="H642" s="76">
        <v>7106.92</v>
      </c>
      <c r="I642" s="77">
        <v>1590</v>
      </c>
      <c r="J642" s="104"/>
      <c r="K642" s="93">
        <v>81.67</v>
      </c>
      <c r="L642" s="76">
        <v>15976.52</v>
      </c>
      <c r="M642" s="75">
        <v>511.17</v>
      </c>
      <c r="N642" s="88"/>
      <c r="O642" s="75">
        <v>22.33</v>
      </c>
      <c r="P642" s="76">
        <v>465.12</v>
      </c>
      <c r="Q642" s="77">
        <v>4801.67</v>
      </c>
      <c r="R642" s="104"/>
      <c r="S642" s="75">
        <v>54.33</v>
      </c>
      <c r="T642" s="76">
        <v>7179.04</v>
      </c>
      <c r="U642" s="77">
        <v>756.83</v>
      </c>
      <c r="V642" s="104"/>
      <c r="W642" s="93">
        <v>35</v>
      </c>
      <c r="X642" s="94">
        <v>16719.75</v>
      </c>
      <c r="Y642" s="75">
        <v>209.33</v>
      </c>
      <c r="Z642" s="88"/>
      <c r="AA642" s="75">
        <v>19</v>
      </c>
      <c r="AB642" s="76">
        <v>390.8</v>
      </c>
      <c r="AC642" s="77">
        <v>4861.83</v>
      </c>
      <c r="AD642" s="104"/>
      <c r="AE642" s="93">
        <v>58.67</v>
      </c>
      <c r="AF642" s="76">
        <v>7041.41</v>
      </c>
      <c r="AG642" s="93">
        <v>833.17</v>
      </c>
      <c r="AH642" s="104"/>
      <c r="AI642" s="93">
        <v>46.67</v>
      </c>
      <c r="AJ642" s="94">
        <v>15461.07</v>
      </c>
      <c r="AK642" s="75">
        <v>301.83</v>
      </c>
    </row>
    <row r="643" spans="1:37">
      <c r="A643" s="4" t="s">
        <v>1265</v>
      </c>
      <c r="B643" s="4" t="s">
        <v>1266</v>
      </c>
      <c r="C643" s="75">
        <v>76</v>
      </c>
      <c r="D643" s="76">
        <v>400.54</v>
      </c>
      <c r="E643" s="77">
        <v>18974.169999999998</v>
      </c>
      <c r="F643" s="104"/>
      <c r="G643" s="77">
        <v>226.33</v>
      </c>
      <c r="H643" s="76">
        <v>5707.32</v>
      </c>
      <c r="I643" s="77">
        <v>3965.67</v>
      </c>
      <c r="J643" s="104"/>
      <c r="K643" s="93">
        <v>249.67</v>
      </c>
      <c r="L643" s="76">
        <v>14834.62</v>
      </c>
      <c r="M643" s="75">
        <v>1683</v>
      </c>
      <c r="N643" s="88"/>
      <c r="O643" s="75">
        <v>28</v>
      </c>
      <c r="P643" s="76">
        <v>299.27</v>
      </c>
      <c r="Q643" s="77">
        <v>9356.17</v>
      </c>
      <c r="R643" s="104"/>
      <c r="S643" s="75">
        <v>130.33000000000001</v>
      </c>
      <c r="T643" s="76">
        <v>7198.75</v>
      </c>
      <c r="U643" s="77">
        <v>1810.5</v>
      </c>
      <c r="V643" s="104"/>
      <c r="W643" s="93">
        <v>111.67</v>
      </c>
      <c r="X643" s="94">
        <v>17214.8</v>
      </c>
      <c r="Y643" s="75">
        <v>648.66999999999996</v>
      </c>
      <c r="Z643" s="88"/>
      <c r="AA643" s="75">
        <v>48</v>
      </c>
      <c r="AB643" s="76">
        <v>499.06</v>
      </c>
      <c r="AC643" s="77">
        <v>9618</v>
      </c>
      <c r="AD643" s="104"/>
      <c r="AE643" s="93">
        <v>96</v>
      </c>
      <c r="AF643" s="76">
        <v>4454.41</v>
      </c>
      <c r="AG643" s="93">
        <v>2155.17</v>
      </c>
      <c r="AH643" s="104"/>
      <c r="AI643" s="93">
        <v>138</v>
      </c>
      <c r="AJ643" s="94">
        <v>13341.93</v>
      </c>
      <c r="AK643" s="75">
        <v>1034.33</v>
      </c>
    </row>
    <row r="644" spans="1:37">
      <c r="A644" s="4" t="s">
        <v>1267</v>
      </c>
      <c r="B644" s="4" t="s">
        <v>1268</v>
      </c>
      <c r="C644" s="75">
        <v>74.33</v>
      </c>
      <c r="D644" s="76">
        <v>644.69000000000005</v>
      </c>
      <c r="E644" s="77">
        <v>11530</v>
      </c>
      <c r="F644" s="104"/>
      <c r="G644" s="77">
        <v>246.67</v>
      </c>
      <c r="H644" s="76">
        <v>6420.82</v>
      </c>
      <c r="I644" s="77">
        <v>3841.67</v>
      </c>
      <c r="J644" s="104"/>
      <c r="K644" s="93">
        <v>166.67</v>
      </c>
      <c r="L644" s="76">
        <v>14392.63</v>
      </c>
      <c r="M644" s="75">
        <v>1158</v>
      </c>
      <c r="N644" s="88"/>
      <c r="O644" s="75">
        <v>40</v>
      </c>
      <c r="P644" s="76">
        <v>693.72</v>
      </c>
      <c r="Q644" s="77">
        <v>5766</v>
      </c>
      <c r="R644" s="104"/>
      <c r="S644" s="75">
        <v>176</v>
      </c>
      <c r="T644" s="76">
        <v>9525.5300000000007</v>
      </c>
      <c r="U644" s="77">
        <v>1847.67</v>
      </c>
      <c r="V644" s="104"/>
      <c r="W644" s="93">
        <v>72.33</v>
      </c>
      <c r="X644" s="94">
        <v>14807.23</v>
      </c>
      <c r="Y644" s="75">
        <v>488.5</v>
      </c>
      <c r="Z644" s="88"/>
      <c r="AA644" s="75">
        <v>34.33</v>
      </c>
      <c r="AB644" s="76">
        <v>595.65</v>
      </c>
      <c r="AC644" s="77">
        <v>5764</v>
      </c>
      <c r="AD644" s="104"/>
      <c r="AE644" s="93">
        <v>70.67</v>
      </c>
      <c r="AF644" s="76">
        <v>3543.97</v>
      </c>
      <c r="AG644" s="93">
        <v>1994</v>
      </c>
      <c r="AH644" s="104"/>
      <c r="AI644" s="93">
        <v>94.33</v>
      </c>
      <c r="AJ644" s="94">
        <v>14090.12</v>
      </c>
      <c r="AK644" s="75">
        <v>669.5</v>
      </c>
    </row>
    <row r="645" spans="1:37">
      <c r="A645" s="4" t="s">
        <v>1269</v>
      </c>
      <c r="B645" s="4" t="s">
        <v>1270</v>
      </c>
      <c r="C645" s="75">
        <v>63.02</v>
      </c>
      <c r="D645" s="76">
        <v>347.64</v>
      </c>
      <c r="E645" s="77">
        <v>18127.669999999998</v>
      </c>
      <c r="F645" s="104"/>
      <c r="G645" s="77">
        <v>181.38</v>
      </c>
      <c r="H645" s="76">
        <v>6120.92</v>
      </c>
      <c r="I645" s="77">
        <v>2963.33</v>
      </c>
      <c r="J645" s="104"/>
      <c r="K645" s="93">
        <v>145.71</v>
      </c>
      <c r="L645" s="76">
        <v>17867.830000000002</v>
      </c>
      <c r="M645" s="75">
        <v>815.5</v>
      </c>
      <c r="N645" s="88"/>
      <c r="O645" s="75">
        <v>40.68</v>
      </c>
      <c r="P645" s="76">
        <v>443.27</v>
      </c>
      <c r="Q645" s="77">
        <v>9177.33</v>
      </c>
      <c r="R645" s="104"/>
      <c r="S645" s="75">
        <v>119.03</v>
      </c>
      <c r="T645" s="76">
        <v>8110.3</v>
      </c>
      <c r="U645" s="77">
        <v>1467.67</v>
      </c>
      <c r="V645" s="104"/>
      <c r="W645" s="93">
        <v>63.35</v>
      </c>
      <c r="X645" s="94">
        <v>19394.29</v>
      </c>
      <c r="Y645" s="75">
        <v>326.67</v>
      </c>
      <c r="Z645" s="88"/>
      <c r="AA645" s="75">
        <v>22.34</v>
      </c>
      <c r="AB645" s="76">
        <v>249.59</v>
      </c>
      <c r="AC645" s="77">
        <v>8950.33</v>
      </c>
      <c r="AD645" s="104"/>
      <c r="AE645" s="93">
        <v>62.35</v>
      </c>
      <c r="AF645" s="76">
        <v>4168.78</v>
      </c>
      <c r="AG645" s="93">
        <v>1495.67</v>
      </c>
      <c r="AH645" s="104"/>
      <c r="AI645" s="93">
        <v>82.36</v>
      </c>
      <c r="AJ645" s="94">
        <v>16847.759999999998</v>
      </c>
      <c r="AK645" s="75">
        <v>488.83</v>
      </c>
    </row>
    <row r="646" spans="1:37">
      <c r="A646" s="4" t="s">
        <v>1271</v>
      </c>
      <c r="B646" s="4" t="s">
        <v>1272</v>
      </c>
      <c r="C646" s="75">
        <v>72.98</v>
      </c>
      <c r="D646" s="76">
        <v>536.42999999999995</v>
      </c>
      <c r="E646" s="77">
        <v>13604.83</v>
      </c>
      <c r="F646" s="104"/>
      <c r="G646" s="77">
        <v>172.28</v>
      </c>
      <c r="H646" s="76">
        <v>6692.73</v>
      </c>
      <c r="I646" s="77">
        <v>2574.17</v>
      </c>
      <c r="J646" s="104"/>
      <c r="K646" s="93">
        <v>159.62</v>
      </c>
      <c r="L646" s="76">
        <v>16810.95</v>
      </c>
      <c r="M646" s="75">
        <v>949.5</v>
      </c>
      <c r="N646" s="88"/>
      <c r="O646" s="75">
        <v>55.32</v>
      </c>
      <c r="P646" s="76">
        <v>808.9</v>
      </c>
      <c r="Q646" s="77">
        <v>6838.83</v>
      </c>
      <c r="R646" s="104"/>
      <c r="S646" s="75">
        <v>120.3</v>
      </c>
      <c r="T646" s="76">
        <v>9964.14</v>
      </c>
      <c r="U646" s="77">
        <v>1207.33</v>
      </c>
      <c r="V646" s="104"/>
      <c r="W646" s="93">
        <v>71.31</v>
      </c>
      <c r="X646" s="94">
        <v>19282.05</v>
      </c>
      <c r="Y646" s="75">
        <v>369.83</v>
      </c>
      <c r="Z646" s="88"/>
      <c r="AA646" s="75">
        <v>17.66</v>
      </c>
      <c r="AB646" s="76">
        <v>261.02999999999997</v>
      </c>
      <c r="AC646" s="77">
        <v>6766</v>
      </c>
      <c r="AD646" s="104"/>
      <c r="AE646" s="93">
        <v>51.98</v>
      </c>
      <c r="AF646" s="76">
        <v>3803.08</v>
      </c>
      <c r="AG646" s="93">
        <v>1366.83</v>
      </c>
      <c r="AH646" s="104"/>
      <c r="AI646" s="93">
        <v>88.31</v>
      </c>
      <c r="AJ646" s="94">
        <v>15234.37</v>
      </c>
      <c r="AK646" s="75">
        <v>579.66999999999996</v>
      </c>
    </row>
    <row r="647" spans="1:37">
      <c r="A647" s="4" t="s">
        <v>1273</v>
      </c>
      <c r="B647" s="4" t="s">
        <v>1274</v>
      </c>
      <c r="C647" s="75">
        <v>64.33</v>
      </c>
      <c r="D647" s="76">
        <v>379.57</v>
      </c>
      <c r="E647" s="77">
        <v>16949</v>
      </c>
      <c r="F647" s="104"/>
      <c r="G647" s="77">
        <v>164</v>
      </c>
      <c r="H647" s="76">
        <v>5100.82</v>
      </c>
      <c r="I647" s="77">
        <v>3215.17</v>
      </c>
      <c r="J647" s="104"/>
      <c r="K647" s="93">
        <v>157</v>
      </c>
      <c r="L647" s="76">
        <v>14231.76</v>
      </c>
      <c r="M647" s="75">
        <v>1103.17</v>
      </c>
      <c r="N647" s="88"/>
      <c r="O647" s="75">
        <v>32.33</v>
      </c>
      <c r="P647" s="76">
        <v>372.87</v>
      </c>
      <c r="Q647" s="77">
        <v>8671.5</v>
      </c>
      <c r="R647" s="104"/>
      <c r="S647" s="75">
        <v>108.33</v>
      </c>
      <c r="T647" s="76">
        <v>6572.96</v>
      </c>
      <c r="U647" s="77">
        <v>1648.17</v>
      </c>
      <c r="V647" s="104"/>
      <c r="W647" s="93">
        <v>82</v>
      </c>
      <c r="X647" s="94">
        <v>16959.669999999998</v>
      </c>
      <c r="Y647" s="75">
        <v>483.5</v>
      </c>
      <c r="Z647" s="88"/>
      <c r="AA647" s="75">
        <v>32</v>
      </c>
      <c r="AB647" s="76">
        <v>386.59</v>
      </c>
      <c r="AC647" s="77">
        <v>8277.5</v>
      </c>
      <c r="AD647" s="104"/>
      <c r="AE647" s="93">
        <v>55.67</v>
      </c>
      <c r="AF647" s="76">
        <v>3552.44</v>
      </c>
      <c r="AG647" s="93">
        <v>1567</v>
      </c>
      <c r="AH647" s="104"/>
      <c r="AI647" s="93">
        <v>75</v>
      </c>
      <c r="AJ647" s="94">
        <v>12103.28</v>
      </c>
      <c r="AK647" s="75">
        <v>619.66999999999996</v>
      </c>
    </row>
    <row r="648" spans="1:37">
      <c r="A648" s="4" t="s">
        <v>1275</v>
      </c>
      <c r="B648" s="4" t="s">
        <v>1276</v>
      </c>
      <c r="C648" s="75">
        <v>73.33</v>
      </c>
      <c r="D648" s="76">
        <v>605.61</v>
      </c>
      <c r="E648" s="77">
        <v>12109</v>
      </c>
      <c r="F648" s="104"/>
      <c r="G648" s="77">
        <v>171.33</v>
      </c>
      <c r="H648" s="76">
        <v>7200.39</v>
      </c>
      <c r="I648" s="77">
        <v>2379.5</v>
      </c>
      <c r="J648" s="104"/>
      <c r="K648" s="93">
        <v>172.33</v>
      </c>
      <c r="L648" s="76">
        <v>18191.41</v>
      </c>
      <c r="M648" s="75">
        <v>947.33</v>
      </c>
      <c r="N648" s="88"/>
      <c r="O648" s="75">
        <v>45</v>
      </c>
      <c r="P648" s="76">
        <v>746.78</v>
      </c>
      <c r="Q648" s="77">
        <v>6025.83</v>
      </c>
      <c r="R648" s="104"/>
      <c r="S648" s="75">
        <v>121.33</v>
      </c>
      <c r="T648" s="76">
        <v>10753.32</v>
      </c>
      <c r="U648" s="77">
        <v>1128.33</v>
      </c>
      <c r="V648" s="104"/>
      <c r="W648" s="93">
        <v>82</v>
      </c>
      <c r="X648" s="94">
        <v>23688.01</v>
      </c>
      <c r="Y648" s="75">
        <v>346.17</v>
      </c>
      <c r="Z648" s="88"/>
      <c r="AA648" s="75">
        <v>28.33</v>
      </c>
      <c r="AB648" s="76">
        <v>465.77</v>
      </c>
      <c r="AC648" s="77">
        <v>6083.17</v>
      </c>
      <c r="AD648" s="104"/>
      <c r="AE648" s="93">
        <v>50</v>
      </c>
      <c r="AF648" s="76">
        <v>3996.27</v>
      </c>
      <c r="AG648" s="93">
        <v>1251.17</v>
      </c>
      <c r="AH648" s="104"/>
      <c r="AI648" s="93">
        <v>90.33</v>
      </c>
      <c r="AJ648" s="94">
        <v>15026.34</v>
      </c>
      <c r="AK648" s="75">
        <v>601.16999999999996</v>
      </c>
    </row>
    <row r="649" spans="1:37">
      <c r="A649" s="4" t="s">
        <v>1277</v>
      </c>
      <c r="B649" s="4" t="s">
        <v>1278</v>
      </c>
      <c r="C649" s="75">
        <v>50.65</v>
      </c>
      <c r="D649" s="76">
        <v>405.19</v>
      </c>
      <c r="E649" s="77">
        <v>12499.67</v>
      </c>
      <c r="F649" s="104"/>
      <c r="G649" s="77">
        <v>117.62</v>
      </c>
      <c r="H649" s="76">
        <v>4238.67</v>
      </c>
      <c r="I649" s="77">
        <v>2775</v>
      </c>
      <c r="J649" s="104"/>
      <c r="K649" s="93">
        <v>117.29</v>
      </c>
      <c r="L649" s="76">
        <v>16399.990000000002</v>
      </c>
      <c r="M649" s="75">
        <v>715.17</v>
      </c>
      <c r="N649" s="88"/>
      <c r="O649" s="75">
        <v>26.66</v>
      </c>
      <c r="P649" s="76">
        <v>421.91</v>
      </c>
      <c r="Q649" s="77">
        <v>6318.33</v>
      </c>
      <c r="R649" s="104"/>
      <c r="S649" s="75">
        <v>79.97</v>
      </c>
      <c r="T649" s="76">
        <v>5900.27</v>
      </c>
      <c r="U649" s="77">
        <v>1355.33</v>
      </c>
      <c r="V649" s="104"/>
      <c r="W649" s="93">
        <v>48.31</v>
      </c>
      <c r="X649" s="94">
        <v>15468.31</v>
      </c>
      <c r="Y649" s="75">
        <v>312.33</v>
      </c>
      <c r="Z649" s="88"/>
      <c r="AA649" s="75">
        <v>23.99</v>
      </c>
      <c r="AB649" s="76">
        <v>388.11</v>
      </c>
      <c r="AC649" s="77">
        <v>6181.33</v>
      </c>
      <c r="AD649" s="104"/>
      <c r="AE649" s="93">
        <v>37.65</v>
      </c>
      <c r="AF649" s="76">
        <v>2652.37</v>
      </c>
      <c r="AG649" s="93">
        <v>1419.67</v>
      </c>
      <c r="AH649" s="104"/>
      <c r="AI649" s="93">
        <v>68.97</v>
      </c>
      <c r="AJ649" s="94">
        <v>17122.36</v>
      </c>
      <c r="AK649" s="75">
        <v>402.83</v>
      </c>
    </row>
    <row r="650" spans="1:37">
      <c r="A650" s="4" t="s">
        <v>1279</v>
      </c>
      <c r="B650" s="4" t="s">
        <v>1280</v>
      </c>
      <c r="C650" s="75">
        <v>107.69</v>
      </c>
      <c r="D650" s="76">
        <v>435.02</v>
      </c>
      <c r="E650" s="77">
        <v>24754.17</v>
      </c>
      <c r="F650" s="104"/>
      <c r="G650" s="77">
        <v>279.38</v>
      </c>
      <c r="H650" s="76">
        <v>5785.4</v>
      </c>
      <c r="I650" s="77">
        <v>4829</v>
      </c>
      <c r="J650" s="104"/>
      <c r="K650" s="93">
        <v>353.71</v>
      </c>
      <c r="L650" s="76">
        <v>14852.52</v>
      </c>
      <c r="M650" s="75">
        <v>2381.5</v>
      </c>
      <c r="N650" s="88"/>
      <c r="O650" s="75">
        <v>56.34</v>
      </c>
      <c r="P650" s="76">
        <v>457.16</v>
      </c>
      <c r="Q650" s="77">
        <v>12324.5</v>
      </c>
      <c r="R650" s="104"/>
      <c r="S650" s="75">
        <v>192.37</v>
      </c>
      <c r="T650" s="76">
        <v>8518.64</v>
      </c>
      <c r="U650" s="77">
        <v>2258.17</v>
      </c>
      <c r="V650" s="104"/>
      <c r="W650" s="93">
        <v>140.02000000000001</v>
      </c>
      <c r="X650" s="94">
        <v>15045.2</v>
      </c>
      <c r="Y650" s="75">
        <v>930.67</v>
      </c>
      <c r="Z650" s="88"/>
      <c r="AA650" s="75">
        <v>51.34</v>
      </c>
      <c r="AB650" s="76">
        <v>413.07</v>
      </c>
      <c r="AC650" s="77">
        <v>12429.67</v>
      </c>
      <c r="AD650" s="104"/>
      <c r="AE650" s="93">
        <v>87.01</v>
      </c>
      <c r="AF650" s="76">
        <v>3384.58</v>
      </c>
      <c r="AG650" s="93">
        <v>2570.83</v>
      </c>
      <c r="AH650" s="104"/>
      <c r="AI650" s="93">
        <v>213.69</v>
      </c>
      <c r="AJ650" s="94">
        <v>14728.92</v>
      </c>
      <c r="AK650" s="75">
        <v>1450.83</v>
      </c>
    </row>
    <row r="651" spans="1:37">
      <c r="A651" s="4" t="s">
        <v>1281</v>
      </c>
      <c r="B651" s="4" t="s">
        <v>1282</v>
      </c>
      <c r="C651" s="75">
        <v>81.680000000000007</v>
      </c>
      <c r="D651" s="76">
        <v>391.44</v>
      </c>
      <c r="E651" s="77">
        <v>20865.5</v>
      </c>
      <c r="F651" s="104"/>
      <c r="G651" s="77">
        <v>272.35000000000002</v>
      </c>
      <c r="H651" s="76">
        <v>5519.99</v>
      </c>
      <c r="I651" s="77">
        <v>4933.83</v>
      </c>
      <c r="J651" s="104"/>
      <c r="K651" s="93">
        <v>221.34</v>
      </c>
      <c r="L651" s="76">
        <v>13975.07</v>
      </c>
      <c r="M651" s="75">
        <v>1583.83</v>
      </c>
      <c r="N651" s="88"/>
      <c r="O651" s="75">
        <v>47.34</v>
      </c>
      <c r="P651" s="76">
        <v>465.45</v>
      </c>
      <c r="Q651" s="77">
        <v>10170</v>
      </c>
      <c r="R651" s="104"/>
      <c r="S651" s="75">
        <v>178.01</v>
      </c>
      <c r="T651" s="76">
        <v>7580.27</v>
      </c>
      <c r="U651" s="77">
        <v>2348.33</v>
      </c>
      <c r="V651" s="104"/>
      <c r="W651" s="93">
        <v>114</v>
      </c>
      <c r="X651" s="94">
        <v>16004.44</v>
      </c>
      <c r="Y651" s="75">
        <v>712.33</v>
      </c>
      <c r="Z651" s="88"/>
      <c r="AA651" s="75">
        <v>34.340000000000003</v>
      </c>
      <c r="AB651" s="76">
        <v>321.07</v>
      </c>
      <c r="AC651" s="77">
        <v>10695.5</v>
      </c>
      <c r="AD651" s="104"/>
      <c r="AE651" s="93">
        <v>94.34</v>
      </c>
      <c r="AF651" s="76">
        <v>3648.7</v>
      </c>
      <c r="AG651" s="93">
        <v>2585.5</v>
      </c>
      <c r="AH651" s="104"/>
      <c r="AI651" s="93">
        <v>107.34</v>
      </c>
      <c r="AJ651" s="94">
        <v>12316.33</v>
      </c>
      <c r="AK651" s="75">
        <v>871.5</v>
      </c>
    </row>
    <row r="652" spans="1:37">
      <c r="A652" s="4" t="s">
        <v>1283</v>
      </c>
      <c r="B652" s="4" t="s">
        <v>1284</v>
      </c>
      <c r="C652" s="75">
        <v>33.67</v>
      </c>
      <c r="D652" s="76">
        <v>382.26</v>
      </c>
      <c r="E652" s="77">
        <v>8808.67</v>
      </c>
      <c r="F652" s="104"/>
      <c r="G652" s="77">
        <v>106.68</v>
      </c>
      <c r="H652" s="76">
        <v>6049.59</v>
      </c>
      <c r="I652" s="77">
        <v>1763.5</v>
      </c>
      <c r="J652" s="104"/>
      <c r="K652" s="93">
        <v>90.35</v>
      </c>
      <c r="L652" s="76">
        <v>13286.23</v>
      </c>
      <c r="M652" s="75">
        <v>680</v>
      </c>
      <c r="N652" s="88"/>
      <c r="O652" s="75">
        <v>14.34</v>
      </c>
      <c r="P652" s="76">
        <v>315.52</v>
      </c>
      <c r="Q652" s="77">
        <v>4543.83</v>
      </c>
      <c r="R652" s="104"/>
      <c r="S652" s="75">
        <v>71.349999999999994</v>
      </c>
      <c r="T652" s="76">
        <v>8683.25</v>
      </c>
      <c r="U652" s="77">
        <v>821.67</v>
      </c>
      <c r="V652" s="104"/>
      <c r="W652" s="93">
        <v>40.340000000000003</v>
      </c>
      <c r="X652" s="94">
        <v>14390.19</v>
      </c>
      <c r="Y652" s="75">
        <v>280.33</v>
      </c>
      <c r="Z652" s="88"/>
      <c r="AA652" s="75">
        <v>19.34</v>
      </c>
      <c r="AB652" s="76">
        <v>453.36</v>
      </c>
      <c r="AC652" s="77">
        <v>4264.83</v>
      </c>
      <c r="AD652" s="104"/>
      <c r="AE652" s="93">
        <v>35.340000000000003</v>
      </c>
      <c r="AF652" s="76">
        <v>3751.95</v>
      </c>
      <c r="AG652" s="93">
        <v>941.83</v>
      </c>
      <c r="AH652" s="104"/>
      <c r="AI652" s="93">
        <v>50.01</v>
      </c>
      <c r="AJ652" s="94">
        <v>12511.89</v>
      </c>
      <c r="AK652" s="75">
        <v>399.67</v>
      </c>
    </row>
    <row r="653" spans="1:37">
      <c r="A653" s="4" t="s">
        <v>1285</v>
      </c>
      <c r="B653" s="4" t="s">
        <v>1286</v>
      </c>
      <c r="C653" s="75">
        <v>102.33</v>
      </c>
      <c r="D653" s="76">
        <v>698.57</v>
      </c>
      <c r="E653" s="77">
        <v>14649</v>
      </c>
      <c r="F653" s="104"/>
      <c r="G653" s="77">
        <v>146.66999999999999</v>
      </c>
      <c r="H653" s="76">
        <v>5360.62</v>
      </c>
      <c r="I653" s="77">
        <v>2736</v>
      </c>
      <c r="J653" s="104"/>
      <c r="K653" s="93">
        <v>182.67</v>
      </c>
      <c r="L653" s="76">
        <v>16979.09</v>
      </c>
      <c r="M653" s="75">
        <v>1075.83</v>
      </c>
      <c r="N653" s="88"/>
      <c r="O653" s="75">
        <v>66</v>
      </c>
      <c r="P653" s="76">
        <v>874.25</v>
      </c>
      <c r="Q653" s="77">
        <v>7549.33</v>
      </c>
      <c r="R653" s="104"/>
      <c r="S653" s="75">
        <v>102.33</v>
      </c>
      <c r="T653" s="76">
        <v>7485.07</v>
      </c>
      <c r="U653" s="77">
        <v>1367.17</v>
      </c>
      <c r="V653" s="104"/>
      <c r="W653" s="93">
        <v>90.67</v>
      </c>
      <c r="X653" s="94">
        <v>22149.84</v>
      </c>
      <c r="Y653" s="75">
        <v>409.33</v>
      </c>
      <c r="Z653" s="88"/>
      <c r="AA653" s="75">
        <v>36.33</v>
      </c>
      <c r="AB653" s="76">
        <v>511.76</v>
      </c>
      <c r="AC653" s="77">
        <v>7099.67</v>
      </c>
      <c r="AD653" s="104"/>
      <c r="AE653" s="93">
        <v>44.33</v>
      </c>
      <c r="AF653" s="76">
        <v>3238.77</v>
      </c>
      <c r="AG653" s="93">
        <v>1368.83</v>
      </c>
      <c r="AH653" s="104"/>
      <c r="AI653" s="93">
        <v>92</v>
      </c>
      <c r="AJ653" s="94">
        <v>13803.45</v>
      </c>
      <c r="AK653" s="75">
        <v>666.5</v>
      </c>
    </row>
    <row r="654" spans="1:37">
      <c r="A654" s="4" t="s">
        <v>1287</v>
      </c>
      <c r="B654" s="4" t="s">
        <v>1288</v>
      </c>
      <c r="C654" s="75">
        <v>42.67</v>
      </c>
      <c r="D654" s="76">
        <v>483.89</v>
      </c>
      <c r="E654" s="77">
        <v>8817.5</v>
      </c>
      <c r="F654" s="104"/>
      <c r="G654" s="77">
        <v>89.67</v>
      </c>
      <c r="H654" s="76">
        <v>5190.55</v>
      </c>
      <c r="I654" s="77">
        <v>1727.5</v>
      </c>
      <c r="J654" s="104"/>
      <c r="K654" s="93">
        <v>125</v>
      </c>
      <c r="L654" s="76">
        <v>17994.240000000002</v>
      </c>
      <c r="M654" s="75">
        <v>694.67</v>
      </c>
      <c r="N654" s="88"/>
      <c r="O654" s="75">
        <v>26.33</v>
      </c>
      <c r="P654" s="76">
        <v>598.21</v>
      </c>
      <c r="Q654" s="77">
        <v>4402</v>
      </c>
      <c r="R654" s="104"/>
      <c r="S654" s="75">
        <v>56</v>
      </c>
      <c r="T654" s="76">
        <v>6963.73</v>
      </c>
      <c r="U654" s="77">
        <v>804.17</v>
      </c>
      <c r="V654" s="104"/>
      <c r="W654" s="93">
        <v>68.67</v>
      </c>
      <c r="X654" s="94">
        <v>23967.42</v>
      </c>
      <c r="Y654" s="75">
        <v>286.5</v>
      </c>
      <c r="Z654" s="88"/>
      <c r="AA654" s="75">
        <v>16.329999999999998</v>
      </c>
      <c r="AB654" s="76">
        <v>369.91</v>
      </c>
      <c r="AC654" s="77">
        <v>4415.5</v>
      </c>
      <c r="AD654" s="104"/>
      <c r="AE654" s="93">
        <v>33.67</v>
      </c>
      <c r="AF654" s="76">
        <v>3646.21</v>
      </c>
      <c r="AG654" s="93">
        <v>923.33</v>
      </c>
      <c r="AH654" s="104"/>
      <c r="AI654" s="93">
        <v>56.33</v>
      </c>
      <c r="AJ654" s="94">
        <v>13801.55</v>
      </c>
      <c r="AK654" s="75">
        <v>408.17</v>
      </c>
    </row>
    <row r="655" spans="1:37">
      <c r="A655" s="4" t="s">
        <v>1289</v>
      </c>
      <c r="B655" s="4" t="s">
        <v>1290</v>
      </c>
      <c r="C655" s="75">
        <v>100.67</v>
      </c>
      <c r="D655" s="76">
        <v>403.38</v>
      </c>
      <c r="E655" s="77">
        <v>24955.83</v>
      </c>
      <c r="F655" s="104"/>
      <c r="G655" s="77">
        <v>216.33</v>
      </c>
      <c r="H655" s="76">
        <v>4084.59</v>
      </c>
      <c r="I655" s="77">
        <v>5296.33</v>
      </c>
      <c r="J655" s="104"/>
      <c r="K655" s="93">
        <v>121.67</v>
      </c>
      <c r="L655" s="76">
        <v>10209.790000000001</v>
      </c>
      <c r="M655" s="75">
        <v>1191.67</v>
      </c>
      <c r="N655" s="88"/>
      <c r="O655" s="75">
        <v>55.67</v>
      </c>
      <c r="P655" s="76">
        <v>447.6</v>
      </c>
      <c r="Q655" s="77">
        <v>12436.83</v>
      </c>
      <c r="R655" s="104"/>
      <c r="S655" s="75">
        <v>129.66999999999999</v>
      </c>
      <c r="T655" s="76">
        <v>5010.95</v>
      </c>
      <c r="U655" s="77">
        <v>2587.67</v>
      </c>
      <c r="V655" s="104"/>
      <c r="W655" s="93">
        <v>62.67</v>
      </c>
      <c r="X655" s="94">
        <v>11779.45</v>
      </c>
      <c r="Y655" s="75">
        <v>532</v>
      </c>
      <c r="Z655" s="88"/>
      <c r="AA655" s="75">
        <v>45</v>
      </c>
      <c r="AB655" s="76">
        <v>359.45</v>
      </c>
      <c r="AC655" s="77">
        <v>12519</v>
      </c>
      <c r="AD655" s="104"/>
      <c r="AE655" s="93">
        <v>86.67</v>
      </c>
      <c r="AF655" s="76">
        <v>3199.61</v>
      </c>
      <c r="AG655" s="93">
        <v>2708.67</v>
      </c>
      <c r="AH655" s="104"/>
      <c r="AI655" s="93">
        <v>59</v>
      </c>
      <c r="AJ655" s="94">
        <v>8943.91</v>
      </c>
      <c r="AK655" s="75">
        <v>659.67</v>
      </c>
    </row>
    <row r="656" spans="1:37">
      <c r="A656" s="4" t="s">
        <v>1291</v>
      </c>
      <c r="B656" s="4" t="s">
        <v>1292</v>
      </c>
      <c r="C656" s="75">
        <v>77.33</v>
      </c>
      <c r="D656" s="76">
        <v>438.97</v>
      </c>
      <c r="E656" s="77">
        <v>17617.169999999998</v>
      </c>
      <c r="F656" s="104"/>
      <c r="G656" s="77">
        <v>132.66999999999999</v>
      </c>
      <c r="H656" s="76">
        <v>4381.8100000000004</v>
      </c>
      <c r="I656" s="77">
        <v>3027.67</v>
      </c>
      <c r="J656" s="104"/>
      <c r="K656" s="93">
        <v>104.67</v>
      </c>
      <c r="L656" s="76">
        <v>17130.37</v>
      </c>
      <c r="M656" s="75">
        <v>611</v>
      </c>
      <c r="N656" s="88"/>
      <c r="O656" s="75">
        <v>48.67</v>
      </c>
      <c r="P656" s="76">
        <v>555.04</v>
      </c>
      <c r="Q656" s="77">
        <v>8768.17</v>
      </c>
      <c r="R656" s="104"/>
      <c r="S656" s="75">
        <v>84.67</v>
      </c>
      <c r="T656" s="76">
        <v>5567.12</v>
      </c>
      <c r="U656" s="77">
        <v>1520.83</v>
      </c>
      <c r="V656" s="104"/>
      <c r="W656" s="93">
        <v>31.67</v>
      </c>
      <c r="X656" s="94">
        <v>12508.22</v>
      </c>
      <c r="Y656" s="75">
        <v>253.17</v>
      </c>
      <c r="Z656" s="88"/>
      <c r="AA656" s="75">
        <v>28.67</v>
      </c>
      <c r="AB656" s="76">
        <v>323.95</v>
      </c>
      <c r="AC656" s="77">
        <v>8849</v>
      </c>
      <c r="AD656" s="104"/>
      <c r="AE656" s="93">
        <v>48</v>
      </c>
      <c r="AF656" s="76">
        <v>3185.49</v>
      </c>
      <c r="AG656" s="93">
        <v>1506.83</v>
      </c>
      <c r="AH656" s="104"/>
      <c r="AI656" s="93">
        <v>73</v>
      </c>
      <c r="AJ656" s="94">
        <v>20400.53</v>
      </c>
      <c r="AK656" s="75">
        <v>357.83</v>
      </c>
    </row>
    <row r="657" spans="1:37">
      <c r="A657" s="4" t="s">
        <v>1293</v>
      </c>
      <c r="B657" s="4" t="s">
        <v>1294</v>
      </c>
      <c r="C657" s="75">
        <v>66.34</v>
      </c>
      <c r="D657" s="76">
        <v>858.35</v>
      </c>
      <c r="E657" s="77">
        <v>7729</v>
      </c>
      <c r="F657" s="104"/>
      <c r="G657" s="77">
        <v>102.02</v>
      </c>
      <c r="H657" s="76">
        <v>6147.85</v>
      </c>
      <c r="I657" s="77">
        <v>1659.5</v>
      </c>
      <c r="J657" s="104"/>
      <c r="K657" s="93">
        <v>111.68</v>
      </c>
      <c r="L657" s="76">
        <v>17746.46</v>
      </c>
      <c r="M657" s="75">
        <v>629.33000000000004</v>
      </c>
      <c r="N657" s="88"/>
      <c r="O657" s="75">
        <v>38.01</v>
      </c>
      <c r="P657" s="76">
        <v>939.7</v>
      </c>
      <c r="Q657" s="77">
        <v>4044.5</v>
      </c>
      <c r="R657" s="104"/>
      <c r="S657" s="75">
        <v>65.02</v>
      </c>
      <c r="T657" s="76">
        <v>8006.82</v>
      </c>
      <c r="U657" s="77">
        <v>812</v>
      </c>
      <c r="V657" s="104"/>
      <c r="W657" s="93">
        <v>51.34</v>
      </c>
      <c r="X657" s="94">
        <v>18303.62</v>
      </c>
      <c r="Y657" s="75">
        <v>280.5</v>
      </c>
      <c r="Z657" s="88"/>
      <c r="AA657" s="75">
        <v>28.34</v>
      </c>
      <c r="AB657" s="76">
        <v>769.05</v>
      </c>
      <c r="AC657" s="77">
        <v>3684.5</v>
      </c>
      <c r="AD657" s="104"/>
      <c r="AE657" s="93">
        <v>37.01</v>
      </c>
      <c r="AF657" s="76">
        <v>4366.75</v>
      </c>
      <c r="AG657" s="93">
        <v>847.5</v>
      </c>
      <c r="AH657" s="104"/>
      <c r="AI657" s="93">
        <v>60.34</v>
      </c>
      <c r="AJ657" s="94">
        <v>17298.439999999999</v>
      </c>
      <c r="AK657" s="75">
        <v>348.83</v>
      </c>
    </row>
    <row r="658" spans="1:37">
      <c r="A658" s="4" t="s">
        <v>1295</v>
      </c>
      <c r="B658" s="4" t="s">
        <v>1296</v>
      </c>
      <c r="C658" s="75">
        <v>71.67</v>
      </c>
      <c r="D658" s="76">
        <v>369.44</v>
      </c>
      <c r="E658" s="77">
        <v>19398.5</v>
      </c>
      <c r="F658" s="104"/>
      <c r="G658" s="77">
        <v>175.67</v>
      </c>
      <c r="H658" s="76">
        <v>4638.88</v>
      </c>
      <c r="I658" s="77">
        <v>3786.83</v>
      </c>
      <c r="J658" s="104"/>
      <c r="K658" s="93">
        <v>97.67</v>
      </c>
      <c r="L658" s="76">
        <v>11198.17</v>
      </c>
      <c r="M658" s="75">
        <v>872.17</v>
      </c>
      <c r="N658" s="88"/>
      <c r="O658" s="75">
        <v>43.33</v>
      </c>
      <c r="P658" s="76">
        <v>439.75</v>
      </c>
      <c r="Q658" s="77">
        <v>9854.17</v>
      </c>
      <c r="R658" s="104"/>
      <c r="S658" s="75">
        <v>130</v>
      </c>
      <c r="T658" s="76">
        <v>7075.47</v>
      </c>
      <c r="U658" s="77">
        <v>1837.33</v>
      </c>
      <c r="V658" s="104"/>
      <c r="W658" s="93">
        <v>50</v>
      </c>
      <c r="X658" s="94">
        <v>12494.79</v>
      </c>
      <c r="Y658" s="75">
        <v>400.17</v>
      </c>
      <c r="Z658" s="88"/>
      <c r="AA658" s="75">
        <v>28.33</v>
      </c>
      <c r="AB658" s="76">
        <v>296.86</v>
      </c>
      <c r="AC658" s="77">
        <v>9544.33</v>
      </c>
      <c r="AD658" s="104"/>
      <c r="AE658" s="93">
        <v>45.67</v>
      </c>
      <c r="AF658" s="76">
        <v>2342.48</v>
      </c>
      <c r="AG658" s="93">
        <v>1949.5</v>
      </c>
      <c r="AH658" s="104"/>
      <c r="AI658" s="93">
        <v>47.67</v>
      </c>
      <c r="AJ658" s="94">
        <v>10098.870000000001</v>
      </c>
      <c r="AK658" s="75">
        <v>472</v>
      </c>
    </row>
    <row r="659" spans="1:37">
      <c r="A659" s="4" t="s">
        <v>1297</v>
      </c>
      <c r="B659" s="4" t="s">
        <v>1298</v>
      </c>
      <c r="C659" s="75">
        <v>106.32</v>
      </c>
      <c r="D659" s="76">
        <v>494.42</v>
      </c>
      <c r="E659" s="77">
        <v>21504</v>
      </c>
      <c r="F659" s="104"/>
      <c r="G659" s="77">
        <v>265.63</v>
      </c>
      <c r="H659" s="76">
        <v>5027.13</v>
      </c>
      <c r="I659" s="77">
        <v>5283.83</v>
      </c>
      <c r="J659" s="104"/>
      <c r="K659" s="93">
        <v>222.64</v>
      </c>
      <c r="L659" s="76">
        <v>12172.55</v>
      </c>
      <c r="M659" s="75">
        <v>1829</v>
      </c>
      <c r="N659" s="88"/>
      <c r="O659" s="75">
        <v>63.99</v>
      </c>
      <c r="P659" s="76">
        <v>581.85</v>
      </c>
      <c r="Q659" s="77">
        <v>10997.83</v>
      </c>
      <c r="R659" s="104"/>
      <c r="S659" s="75">
        <v>178.97</v>
      </c>
      <c r="T659" s="76">
        <v>7068.81</v>
      </c>
      <c r="U659" s="77">
        <v>2531.83</v>
      </c>
      <c r="V659" s="104"/>
      <c r="W659" s="93">
        <v>109.98</v>
      </c>
      <c r="X659" s="94">
        <v>13981.08</v>
      </c>
      <c r="Y659" s="75">
        <v>786.67</v>
      </c>
      <c r="Z659" s="88"/>
      <c r="AA659" s="75">
        <v>42.33</v>
      </c>
      <c r="AB659" s="76">
        <v>402.9</v>
      </c>
      <c r="AC659" s="77">
        <v>10506.17</v>
      </c>
      <c r="AD659" s="104"/>
      <c r="AE659" s="93">
        <v>86.65</v>
      </c>
      <c r="AF659" s="76">
        <v>3148.79</v>
      </c>
      <c r="AG659" s="93">
        <v>2752</v>
      </c>
      <c r="AH659" s="104"/>
      <c r="AI659" s="93">
        <v>112.65</v>
      </c>
      <c r="AJ659" s="94">
        <v>10807.62</v>
      </c>
      <c r="AK659" s="75">
        <v>1042.33</v>
      </c>
    </row>
    <row r="660" spans="1:37">
      <c r="A660" s="4" t="s">
        <v>1299</v>
      </c>
      <c r="B660" s="4" t="s">
        <v>1300</v>
      </c>
      <c r="C660" s="75">
        <v>47.33</v>
      </c>
      <c r="D660" s="76">
        <v>367.36</v>
      </c>
      <c r="E660" s="77">
        <v>12884.67</v>
      </c>
      <c r="F660" s="104"/>
      <c r="G660" s="77">
        <v>149</v>
      </c>
      <c r="H660" s="76">
        <v>3992.14</v>
      </c>
      <c r="I660" s="77">
        <v>3732.33</v>
      </c>
      <c r="J660" s="104"/>
      <c r="K660" s="93">
        <v>141.33000000000001</v>
      </c>
      <c r="L660" s="76">
        <v>12074.61</v>
      </c>
      <c r="M660" s="75">
        <v>1170.5</v>
      </c>
      <c r="N660" s="88"/>
      <c r="O660" s="75">
        <v>26.33</v>
      </c>
      <c r="P660" s="76">
        <v>413.54</v>
      </c>
      <c r="Q660" s="77">
        <v>6367.83</v>
      </c>
      <c r="R660" s="104"/>
      <c r="S660" s="75">
        <v>94</v>
      </c>
      <c r="T660" s="76">
        <v>5189.07</v>
      </c>
      <c r="U660" s="77">
        <v>1811.5</v>
      </c>
      <c r="V660" s="104"/>
      <c r="W660" s="93">
        <v>76.33</v>
      </c>
      <c r="X660" s="94">
        <v>15535.96</v>
      </c>
      <c r="Y660" s="75">
        <v>491.33</v>
      </c>
      <c r="Z660" s="88"/>
      <c r="AA660" s="75">
        <v>21</v>
      </c>
      <c r="AB660" s="76">
        <v>322.24</v>
      </c>
      <c r="AC660" s="77">
        <v>6516.83</v>
      </c>
      <c r="AD660" s="104"/>
      <c r="AE660" s="93">
        <v>55</v>
      </c>
      <c r="AF660" s="76">
        <v>2863.34</v>
      </c>
      <c r="AG660" s="93">
        <v>1920.83</v>
      </c>
      <c r="AH660" s="104"/>
      <c r="AI660" s="93">
        <v>65</v>
      </c>
      <c r="AJ660" s="94">
        <v>9570.5499999999993</v>
      </c>
      <c r="AK660" s="75">
        <v>679.17</v>
      </c>
    </row>
    <row r="661" spans="1:37">
      <c r="A661" s="4" t="s">
        <v>1301</v>
      </c>
      <c r="B661" s="4" t="s">
        <v>1302</v>
      </c>
      <c r="C661" s="75">
        <v>44.67</v>
      </c>
      <c r="D661" s="76">
        <v>372.72</v>
      </c>
      <c r="E661" s="77">
        <v>11983.83</v>
      </c>
      <c r="F661" s="104"/>
      <c r="G661" s="77">
        <v>134.66999999999999</v>
      </c>
      <c r="H661" s="76">
        <v>3772.88</v>
      </c>
      <c r="I661" s="77">
        <v>3569.33</v>
      </c>
      <c r="J661" s="104"/>
      <c r="K661" s="93">
        <v>72</v>
      </c>
      <c r="L661" s="76">
        <v>11380.4</v>
      </c>
      <c r="M661" s="75">
        <v>632.66999999999996</v>
      </c>
      <c r="N661" s="88"/>
      <c r="O661" s="75">
        <v>24.67</v>
      </c>
      <c r="P661" s="76">
        <v>408.57</v>
      </c>
      <c r="Q661" s="77">
        <v>6037.33</v>
      </c>
      <c r="R661" s="104"/>
      <c r="S661" s="75">
        <v>95</v>
      </c>
      <c r="T661" s="76">
        <v>5416.71</v>
      </c>
      <c r="U661" s="77">
        <v>1753.83</v>
      </c>
      <c r="V661" s="104"/>
      <c r="W661" s="93">
        <v>42.67</v>
      </c>
      <c r="X661" s="94">
        <v>14446.95</v>
      </c>
      <c r="Y661" s="75">
        <v>295.33</v>
      </c>
      <c r="Z661" s="88"/>
      <c r="AA661" s="75">
        <v>20</v>
      </c>
      <c r="AB661" s="76">
        <v>336.33</v>
      </c>
      <c r="AC661" s="77">
        <v>5946.5</v>
      </c>
      <c r="AD661" s="104"/>
      <c r="AE661" s="93">
        <v>39.67</v>
      </c>
      <c r="AF661" s="76">
        <v>2184.89</v>
      </c>
      <c r="AG661" s="93">
        <v>1815.5</v>
      </c>
      <c r="AH661" s="104"/>
      <c r="AI661" s="93">
        <v>29.33</v>
      </c>
      <c r="AJ661" s="94">
        <v>8695.65</v>
      </c>
      <c r="AK661" s="75">
        <v>337.33</v>
      </c>
    </row>
    <row r="662" spans="1:37">
      <c r="A662" s="4" t="s">
        <v>1303</v>
      </c>
      <c r="B662" s="4" t="s">
        <v>1304</v>
      </c>
      <c r="C662" s="75">
        <v>68</v>
      </c>
      <c r="D662" s="76">
        <v>401.41</v>
      </c>
      <c r="E662" s="77">
        <v>16940.330000000002</v>
      </c>
      <c r="F662" s="104"/>
      <c r="G662" s="77">
        <v>202</v>
      </c>
      <c r="H662" s="76">
        <v>4287.2299999999996</v>
      </c>
      <c r="I662" s="77">
        <v>4711.67</v>
      </c>
      <c r="J662" s="104"/>
      <c r="K662" s="93">
        <v>191</v>
      </c>
      <c r="L662" s="76">
        <v>12407.97</v>
      </c>
      <c r="M662" s="75">
        <v>1539.33</v>
      </c>
      <c r="N662" s="88"/>
      <c r="O662" s="75">
        <v>38.67</v>
      </c>
      <c r="P662" s="76">
        <v>457.78</v>
      </c>
      <c r="Q662" s="77">
        <v>8446.5</v>
      </c>
      <c r="R662" s="104"/>
      <c r="S662" s="75">
        <v>140.66999999999999</v>
      </c>
      <c r="T662" s="76">
        <v>6046.71</v>
      </c>
      <c r="U662" s="77">
        <v>2326.33</v>
      </c>
      <c r="V662" s="104"/>
      <c r="W662" s="93">
        <v>88.67</v>
      </c>
      <c r="X662" s="94">
        <v>13045.61</v>
      </c>
      <c r="Y662" s="75">
        <v>679.67</v>
      </c>
      <c r="Z662" s="88"/>
      <c r="AA662" s="75">
        <v>29.33</v>
      </c>
      <c r="AB662" s="76">
        <v>345.35</v>
      </c>
      <c r="AC662" s="77">
        <v>8493.83</v>
      </c>
      <c r="AD662" s="104"/>
      <c r="AE662" s="93">
        <v>61.33</v>
      </c>
      <c r="AF662" s="76">
        <v>2571.27</v>
      </c>
      <c r="AG662" s="93">
        <v>2385.33</v>
      </c>
      <c r="AH662" s="104"/>
      <c r="AI662" s="93">
        <v>102.33</v>
      </c>
      <c r="AJ662" s="94">
        <v>11903.84</v>
      </c>
      <c r="AK662" s="75">
        <v>859.67</v>
      </c>
    </row>
    <row r="663" spans="1:37">
      <c r="A663" s="4" t="s">
        <v>1305</v>
      </c>
      <c r="B663" s="4" t="s">
        <v>1306</v>
      </c>
      <c r="C663" s="75">
        <v>63.67</v>
      </c>
      <c r="D663" s="76">
        <v>360.23</v>
      </c>
      <c r="E663" s="77">
        <v>17673.669999999998</v>
      </c>
      <c r="F663" s="104"/>
      <c r="G663" s="77">
        <v>180.67</v>
      </c>
      <c r="H663" s="76">
        <v>3559.47</v>
      </c>
      <c r="I663" s="77">
        <v>5075.67</v>
      </c>
      <c r="J663" s="104"/>
      <c r="K663" s="93">
        <v>223.67</v>
      </c>
      <c r="L663" s="76">
        <v>14436.32</v>
      </c>
      <c r="M663" s="75">
        <v>1549.33</v>
      </c>
      <c r="N663" s="88"/>
      <c r="O663" s="75">
        <v>39.33</v>
      </c>
      <c r="P663" s="76">
        <v>443.89</v>
      </c>
      <c r="Q663" s="77">
        <v>8861</v>
      </c>
      <c r="R663" s="104"/>
      <c r="S663" s="75">
        <v>125.33</v>
      </c>
      <c r="T663" s="76">
        <v>5155.28</v>
      </c>
      <c r="U663" s="77">
        <v>2431.17</v>
      </c>
      <c r="V663" s="104"/>
      <c r="W663" s="93">
        <v>128</v>
      </c>
      <c r="X663" s="94">
        <v>18298.78</v>
      </c>
      <c r="Y663" s="75">
        <v>699.5</v>
      </c>
      <c r="Z663" s="88"/>
      <c r="AA663" s="75">
        <v>24.33</v>
      </c>
      <c r="AB663" s="76">
        <v>276.12</v>
      </c>
      <c r="AC663" s="77">
        <v>8812.67</v>
      </c>
      <c r="AD663" s="104"/>
      <c r="AE663" s="93">
        <v>55.33</v>
      </c>
      <c r="AF663" s="76">
        <v>2092.39</v>
      </c>
      <c r="AG663" s="93">
        <v>2644.5</v>
      </c>
      <c r="AH663" s="104"/>
      <c r="AI663" s="93">
        <v>95.67</v>
      </c>
      <c r="AJ663" s="94">
        <v>11257.11</v>
      </c>
      <c r="AK663" s="75">
        <v>849.83</v>
      </c>
    </row>
    <row r="664" spans="1:37">
      <c r="A664" s="4" t="s">
        <v>1307</v>
      </c>
      <c r="B664" s="4" t="s">
        <v>1308</v>
      </c>
      <c r="C664" s="75">
        <v>74.33</v>
      </c>
      <c r="D664" s="76">
        <v>514.58000000000004</v>
      </c>
      <c r="E664" s="77">
        <v>14445.33</v>
      </c>
      <c r="F664" s="104"/>
      <c r="G664" s="77">
        <v>160.33000000000001</v>
      </c>
      <c r="H664" s="76">
        <v>4755.3100000000004</v>
      </c>
      <c r="I664" s="77">
        <v>3371.67</v>
      </c>
      <c r="J664" s="104"/>
      <c r="K664" s="93">
        <v>150</v>
      </c>
      <c r="L664" s="76">
        <v>14349.49</v>
      </c>
      <c r="M664" s="75">
        <v>1045.33</v>
      </c>
      <c r="N664" s="88"/>
      <c r="O664" s="75">
        <v>39</v>
      </c>
      <c r="P664" s="76">
        <v>548.64</v>
      </c>
      <c r="Q664" s="77">
        <v>7108.5</v>
      </c>
      <c r="R664" s="104"/>
      <c r="S664" s="75">
        <v>98.67</v>
      </c>
      <c r="T664" s="76">
        <v>6089.91</v>
      </c>
      <c r="U664" s="77">
        <v>1620.17</v>
      </c>
      <c r="V664" s="104"/>
      <c r="W664" s="93">
        <v>83</v>
      </c>
      <c r="X664" s="94">
        <v>18735.89</v>
      </c>
      <c r="Y664" s="75">
        <v>443</v>
      </c>
      <c r="Z664" s="88"/>
      <c r="AA664" s="75">
        <v>35.33</v>
      </c>
      <c r="AB664" s="76">
        <v>481.59</v>
      </c>
      <c r="AC664" s="77">
        <v>7336.83</v>
      </c>
      <c r="AD664" s="104"/>
      <c r="AE664" s="93">
        <v>61.67</v>
      </c>
      <c r="AF664" s="76">
        <v>3520.79</v>
      </c>
      <c r="AG664" s="93">
        <v>1751.5</v>
      </c>
      <c r="AH664" s="104"/>
      <c r="AI664" s="93">
        <v>67</v>
      </c>
      <c r="AJ664" s="94">
        <v>11123.41</v>
      </c>
      <c r="AK664" s="75">
        <v>602.33000000000004</v>
      </c>
    </row>
    <row r="665" spans="1:37">
      <c r="A665" s="4" t="s">
        <v>1309</v>
      </c>
      <c r="B665" s="4" t="s">
        <v>1310</v>
      </c>
      <c r="C665" s="75">
        <v>53.67</v>
      </c>
      <c r="D665" s="76">
        <v>306.67</v>
      </c>
      <c r="E665" s="77">
        <v>17499.669999999998</v>
      </c>
      <c r="F665" s="104"/>
      <c r="G665" s="77">
        <v>109</v>
      </c>
      <c r="H665" s="76">
        <v>3310.55</v>
      </c>
      <c r="I665" s="77">
        <v>3292.5</v>
      </c>
      <c r="J665" s="104"/>
      <c r="K665" s="93">
        <v>135.66999999999999</v>
      </c>
      <c r="L665" s="76">
        <v>12136.57</v>
      </c>
      <c r="M665" s="75">
        <v>1117.83</v>
      </c>
      <c r="N665" s="88"/>
      <c r="O665" s="75">
        <v>27.67</v>
      </c>
      <c r="P665" s="76">
        <v>315.16000000000003</v>
      </c>
      <c r="Q665" s="77">
        <v>8778.67</v>
      </c>
      <c r="R665" s="104"/>
      <c r="S665" s="75">
        <v>69</v>
      </c>
      <c r="T665" s="76">
        <v>4466.0200000000004</v>
      </c>
      <c r="U665" s="77">
        <v>1545</v>
      </c>
      <c r="V665" s="104"/>
      <c r="W665" s="93">
        <v>57.33</v>
      </c>
      <c r="X665" s="94">
        <v>12307.69</v>
      </c>
      <c r="Y665" s="75">
        <v>465.83</v>
      </c>
      <c r="Z665" s="88"/>
      <c r="AA665" s="75">
        <v>26</v>
      </c>
      <c r="AB665" s="76">
        <v>298.13</v>
      </c>
      <c r="AC665" s="77">
        <v>8721</v>
      </c>
      <c r="AD665" s="104"/>
      <c r="AE665" s="93">
        <v>40</v>
      </c>
      <c r="AF665" s="76">
        <v>2288.98</v>
      </c>
      <c r="AG665" s="93">
        <v>1747.5</v>
      </c>
      <c r="AH665" s="104"/>
      <c r="AI665" s="93">
        <v>78.33</v>
      </c>
      <c r="AJ665" s="94">
        <v>12014.31</v>
      </c>
      <c r="AK665" s="75">
        <v>652</v>
      </c>
    </row>
    <row r="666" spans="1:37">
      <c r="A666" s="4" t="s">
        <v>1311</v>
      </c>
      <c r="B666" s="4" t="s">
        <v>1312</v>
      </c>
      <c r="C666" s="75">
        <v>22.67</v>
      </c>
      <c r="D666" s="76">
        <v>193.03</v>
      </c>
      <c r="E666" s="77">
        <v>11742.5</v>
      </c>
      <c r="F666" s="104"/>
      <c r="G666" s="77">
        <v>40.33</v>
      </c>
      <c r="H666" s="76">
        <v>2857.82</v>
      </c>
      <c r="I666" s="77">
        <v>1411.33</v>
      </c>
      <c r="J666" s="104"/>
      <c r="K666" s="93">
        <v>38.67</v>
      </c>
      <c r="L666" s="76">
        <v>8579.8799999999992</v>
      </c>
      <c r="M666" s="75">
        <v>450.67</v>
      </c>
      <c r="N666" s="88"/>
      <c r="O666" s="75">
        <v>12</v>
      </c>
      <c r="P666" s="76">
        <v>210.61</v>
      </c>
      <c r="Q666" s="77">
        <v>5697.83</v>
      </c>
      <c r="R666" s="104"/>
      <c r="S666" s="75">
        <v>28.67</v>
      </c>
      <c r="T666" s="76">
        <v>4219.82</v>
      </c>
      <c r="U666" s="77">
        <v>679.33</v>
      </c>
      <c r="V666" s="104"/>
      <c r="W666" s="93">
        <v>20.67</v>
      </c>
      <c r="X666" s="94">
        <v>11051.69</v>
      </c>
      <c r="Y666" s="75">
        <v>187</v>
      </c>
      <c r="Z666" s="88"/>
      <c r="AA666" s="75">
        <v>10.67</v>
      </c>
      <c r="AB666" s="76">
        <v>176.46</v>
      </c>
      <c r="AC666" s="77">
        <v>6044.67</v>
      </c>
      <c r="AD666" s="104"/>
      <c r="AE666" s="93">
        <v>11.67</v>
      </c>
      <c r="AF666" s="76">
        <v>1593.81</v>
      </c>
      <c r="AG666" s="93">
        <v>732</v>
      </c>
      <c r="AH666" s="104"/>
      <c r="AI666" s="93">
        <v>18</v>
      </c>
      <c r="AJ666" s="94">
        <v>6826.8</v>
      </c>
      <c r="AK666" s="75">
        <v>263.67</v>
      </c>
    </row>
    <row r="667" spans="1:37">
      <c r="A667" s="4" t="s">
        <v>1313</v>
      </c>
      <c r="B667" s="4" t="s">
        <v>1314</v>
      </c>
      <c r="C667" s="75">
        <v>110.67</v>
      </c>
      <c r="D667" s="76">
        <v>534.84</v>
      </c>
      <c r="E667" s="77">
        <v>20691.669999999998</v>
      </c>
      <c r="F667" s="104"/>
      <c r="G667" s="77">
        <v>323.67</v>
      </c>
      <c r="H667" s="76">
        <v>5929.59</v>
      </c>
      <c r="I667" s="77">
        <v>5458.5</v>
      </c>
      <c r="J667" s="104"/>
      <c r="K667" s="93">
        <v>222</v>
      </c>
      <c r="L667" s="76">
        <v>14718.23</v>
      </c>
      <c r="M667" s="75">
        <v>1508.33</v>
      </c>
      <c r="N667" s="88"/>
      <c r="O667" s="75">
        <v>71.67</v>
      </c>
      <c r="P667" s="76">
        <v>694.04</v>
      </c>
      <c r="Q667" s="77">
        <v>10326</v>
      </c>
      <c r="R667" s="104"/>
      <c r="S667" s="75">
        <v>230.33</v>
      </c>
      <c r="T667" s="76">
        <v>8898.91</v>
      </c>
      <c r="U667" s="77">
        <v>2588.33</v>
      </c>
      <c r="V667" s="104"/>
      <c r="W667" s="93">
        <v>113.33</v>
      </c>
      <c r="X667" s="94">
        <v>16695.310000000001</v>
      </c>
      <c r="Y667" s="75">
        <v>678.83</v>
      </c>
      <c r="Z667" s="88"/>
      <c r="AA667" s="75">
        <v>39</v>
      </c>
      <c r="AB667" s="76">
        <v>376.24</v>
      </c>
      <c r="AC667" s="77">
        <v>10365.67</v>
      </c>
      <c r="AD667" s="104"/>
      <c r="AE667" s="93">
        <v>93.33</v>
      </c>
      <c r="AF667" s="76">
        <v>3251.84</v>
      </c>
      <c r="AG667" s="93">
        <v>2870.17</v>
      </c>
      <c r="AH667" s="104"/>
      <c r="AI667" s="93">
        <v>108.67</v>
      </c>
      <c r="AJ667" s="94">
        <v>13100.26</v>
      </c>
      <c r="AK667" s="75">
        <v>829.5</v>
      </c>
    </row>
    <row r="668" spans="1:37">
      <c r="A668" s="4" t="s">
        <v>1315</v>
      </c>
      <c r="B668" s="4" t="s">
        <v>1316</v>
      </c>
      <c r="C668" s="75">
        <v>98.32</v>
      </c>
      <c r="D668" s="76">
        <v>508.35</v>
      </c>
      <c r="E668" s="77">
        <v>19341.5</v>
      </c>
      <c r="F668" s="104"/>
      <c r="G668" s="77">
        <v>250.3</v>
      </c>
      <c r="H668" s="76">
        <v>6701.84</v>
      </c>
      <c r="I668" s="77">
        <v>3734.83</v>
      </c>
      <c r="J668" s="104"/>
      <c r="K668" s="93">
        <v>292.98</v>
      </c>
      <c r="L668" s="76">
        <v>16665.5</v>
      </c>
      <c r="M668" s="75">
        <v>1758</v>
      </c>
      <c r="N668" s="88"/>
      <c r="O668" s="75">
        <v>57.66</v>
      </c>
      <c r="P668" s="76">
        <v>582.87</v>
      </c>
      <c r="Q668" s="77">
        <v>9892.5</v>
      </c>
      <c r="R668" s="104"/>
      <c r="S668" s="75">
        <v>150.31</v>
      </c>
      <c r="T668" s="76">
        <v>8659.39</v>
      </c>
      <c r="U668" s="77">
        <v>1735.83</v>
      </c>
      <c r="V668" s="104"/>
      <c r="W668" s="93">
        <v>109.66</v>
      </c>
      <c r="X668" s="94">
        <v>18240.810000000001</v>
      </c>
      <c r="Y668" s="75">
        <v>601.16999999999996</v>
      </c>
      <c r="Z668" s="88"/>
      <c r="AA668" s="75">
        <v>40.659999999999997</v>
      </c>
      <c r="AB668" s="76">
        <v>430.33</v>
      </c>
      <c r="AC668" s="77">
        <v>9449</v>
      </c>
      <c r="AD668" s="104"/>
      <c r="AE668" s="93">
        <v>99.99</v>
      </c>
      <c r="AF668" s="76">
        <v>5001.99</v>
      </c>
      <c r="AG668" s="93">
        <v>1999</v>
      </c>
      <c r="AH668" s="104"/>
      <c r="AI668" s="93">
        <v>183.32</v>
      </c>
      <c r="AJ668" s="94">
        <v>15846.86</v>
      </c>
      <c r="AK668" s="75">
        <v>1156.83</v>
      </c>
    </row>
    <row r="669" spans="1:37">
      <c r="A669" s="4" t="s">
        <v>1317</v>
      </c>
      <c r="B669" s="4" t="s">
        <v>1318</v>
      </c>
      <c r="C669" s="75">
        <v>56.33</v>
      </c>
      <c r="D669" s="76">
        <v>345.1</v>
      </c>
      <c r="E669" s="77">
        <v>16323.83</v>
      </c>
      <c r="F669" s="104"/>
      <c r="G669" s="77">
        <v>147.33000000000001</v>
      </c>
      <c r="H669" s="76">
        <v>4643.59</v>
      </c>
      <c r="I669" s="77">
        <v>3172.83</v>
      </c>
      <c r="J669" s="104"/>
      <c r="K669" s="93">
        <v>83</v>
      </c>
      <c r="L669" s="76">
        <v>11354.31</v>
      </c>
      <c r="M669" s="75">
        <v>731</v>
      </c>
      <c r="N669" s="88"/>
      <c r="O669" s="75">
        <v>29.33</v>
      </c>
      <c r="P669" s="76">
        <v>348.04</v>
      </c>
      <c r="Q669" s="77">
        <v>8428.17</v>
      </c>
      <c r="R669" s="104"/>
      <c r="S669" s="75">
        <v>103.67</v>
      </c>
      <c r="T669" s="76">
        <v>6284.1</v>
      </c>
      <c r="U669" s="77">
        <v>1649.67</v>
      </c>
      <c r="V669" s="104"/>
      <c r="W669" s="93">
        <v>46</v>
      </c>
      <c r="X669" s="94">
        <v>13636.36</v>
      </c>
      <c r="Y669" s="75">
        <v>337.33</v>
      </c>
      <c r="Z669" s="88"/>
      <c r="AA669" s="75">
        <v>27</v>
      </c>
      <c r="AB669" s="76">
        <v>341.96</v>
      </c>
      <c r="AC669" s="77">
        <v>7895.67</v>
      </c>
      <c r="AD669" s="104"/>
      <c r="AE669" s="93">
        <v>43.67</v>
      </c>
      <c r="AF669" s="76">
        <v>2866.83</v>
      </c>
      <c r="AG669" s="93">
        <v>1523.17</v>
      </c>
      <c r="AH669" s="104"/>
      <c r="AI669" s="93">
        <v>37</v>
      </c>
      <c r="AJ669" s="94">
        <v>9398.81</v>
      </c>
      <c r="AK669" s="75">
        <v>393.67</v>
      </c>
    </row>
    <row r="670" spans="1:37">
      <c r="A670" s="4" t="s">
        <v>1319</v>
      </c>
      <c r="B670" s="4" t="s">
        <v>1320</v>
      </c>
      <c r="C670" s="75">
        <v>68.66</v>
      </c>
      <c r="D670" s="76">
        <v>539.39</v>
      </c>
      <c r="E670" s="77">
        <v>12729.83</v>
      </c>
      <c r="F670" s="104"/>
      <c r="G670" s="77">
        <v>60.33</v>
      </c>
      <c r="H670" s="76">
        <v>4116.1499999999996</v>
      </c>
      <c r="I670" s="77">
        <v>1465.67</v>
      </c>
      <c r="J670" s="104"/>
      <c r="K670" s="93">
        <v>42.33</v>
      </c>
      <c r="L670" s="76">
        <v>18013.330000000002</v>
      </c>
      <c r="M670" s="75">
        <v>235</v>
      </c>
      <c r="N670" s="88"/>
      <c r="O670" s="75">
        <v>41</v>
      </c>
      <c r="P670" s="76">
        <v>597.91999999999996</v>
      </c>
      <c r="Q670" s="77">
        <v>6856.83</v>
      </c>
      <c r="R670" s="104"/>
      <c r="S670" s="75">
        <v>40</v>
      </c>
      <c r="T670" s="76">
        <v>4758.75</v>
      </c>
      <c r="U670" s="77">
        <v>840.5</v>
      </c>
      <c r="V670" s="104"/>
      <c r="W670" s="93">
        <v>31.67</v>
      </c>
      <c r="X670" s="94">
        <v>27981.439999999999</v>
      </c>
      <c r="Y670" s="75">
        <v>113.17</v>
      </c>
      <c r="Z670" s="88"/>
      <c r="AA670" s="75">
        <v>27.66</v>
      </c>
      <c r="AB670" s="76">
        <v>471.04</v>
      </c>
      <c r="AC670" s="77">
        <v>5873</v>
      </c>
      <c r="AD670" s="104"/>
      <c r="AE670" s="93">
        <v>20.329999999999998</v>
      </c>
      <c r="AF670" s="76">
        <v>3252.22</v>
      </c>
      <c r="AG670" s="93">
        <v>625.16999999999996</v>
      </c>
      <c r="AH670" s="104"/>
      <c r="AI670" s="93">
        <v>10.67</v>
      </c>
      <c r="AJ670" s="94">
        <v>8754.2999999999993</v>
      </c>
      <c r="AK670" s="75">
        <v>121.83</v>
      </c>
    </row>
    <row r="671" spans="1:37">
      <c r="A671" s="4" t="s">
        <v>1321</v>
      </c>
      <c r="B671" s="4" t="s">
        <v>1322</v>
      </c>
      <c r="C671" s="75">
        <v>85.67</v>
      </c>
      <c r="D671" s="76">
        <v>405.43</v>
      </c>
      <c r="E671" s="77">
        <v>21130</v>
      </c>
      <c r="F671" s="104"/>
      <c r="G671" s="77">
        <v>150</v>
      </c>
      <c r="H671" s="76">
        <v>4126.3599999999997</v>
      </c>
      <c r="I671" s="77">
        <v>3635.17</v>
      </c>
      <c r="J671" s="104"/>
      <c r="K671" s="93">
        <v>135.33000000000001</v>
      </c>
      <c r="L671" s="76">
        <v>15042.61</v>
      </c>
      <c r="M671" s="75">
        <v>899.67</v>
      </c>
      <c r="N671" s="88"/>
      <c r="O671" s="75">
        <v>65.67</v>
      </c>
      <c r="P671" s="76">
        <v>614.66</v>
      </c>
      <c r="Q671" s="77">
        <v>10683.33</v>
      </c>
      <c r="R671" s="104"/>
      <c r="S671" s="75">
        <v>91</v>
      </c>
      <c r="T671" s="76">
        <v>4961.83</v>
      </c>
      <c r="U671" s="77">
        <v>1834</v>
      </c>
      <c r="V671" s="104"/>
      <c r="W671" s="93">
        <v>73.67</v>
      </c>
      <c r="X671" s="94">
        <v>17637.669999999998</v>
      </c>
      <c r="Y671" s="75">
        <v>417.67</v>
      </c>
      <c r="Z671" s="88"/>
      <c r="AA671" s="75">
        <v>20</v>
      </c>
      <c r="AB671" s="76">
        <v>191.45</v>
      </c>
      <c r="AC671" s="77">
        <v>10446.67</v>
      </c>
      <c r="AD671" s="104"/>
      <c r="AE671" s="93">
        <v>59</v>
      </c>
      <c r="AF671" s="76">
        <v>3275.65</v>
      </c>
      <c r="AG671" s="93">
        <v>1801.17</v>
      </c>
      <c r="AH671" s="104"/>
      <c r="AI671" s="93">
        <v>61.67</v>
      </c>
      <c r="AJ671" s="94">
        <v>12793.91</v>
      </c>
      <c r="AK671" s="75">
        <v>482</v>
      </c>
    </row>
    <row r="672" spans="1:37">
      <c r="A672" s="4" t="s">
        <v>1323</v>
      </c>
      <c r="B672" s="4" t="s">
        <v>1324</v>
      </c>
      <c r="C672" s="75">
        <v>41.67</v>
      </c>
      <c r="D672" s="76">
        <v>411.4</v>
      </c>
      <c r="E672" s="77">
        <v>10128</v>
      </c>
      <c r="F672" s="104"/>
      <c r="G672" s="77">
        <v>138</v>
      </c>
      <c r="H672" s="76">
        <v>5177.91</v>
      </c>
      <c r="I672" s="77">
        <v>2665.17</v>
      </c>
      <c r="J672" s="104"/>
      <c r="K672" s="93">
        <v>122.67</v>
      </c>
      <c r="L672" s="76">
        <v>12744.59</v>
      </c>
      <c r="M672" s="75">
        <v>962.5</v>
      </c>
      <c r="N672" s="88"/>
      <c r="O672" s="75">
        <v>27</v>
      </c>
      <c r="P672" s="76">
        <v>526.05999999999995</v>
      </c>
      <c r="Q672" s="77">
        <v>5132.5</v>
      </c>
      <c r="R672" s="104"/>
      <c r="S672" s="75">
        <v>82.33</v>
      </c>
      <c r="T672" s="76">
        <v>6123.71</v>
      </c>
      <c r="U672" s="77">
        <v>1344.5</v>
      </c>
      <c r="V672" s="104"/>
      <c r="W672" s="93">
        <v>74.67</v>
      </c>
      <c r="X672" s="94">
        <v>20494.05</v>
      </c>
      <c r="Y672" s="75">
        <v>364.33</v>
      </c>
      <c r="Z672" s="88"/>
      <c r="AA672" s="75">
        <v>14.67</v>
      </c>
      <c r="AB672" s="76">
        <v>293.60000000000002</v>
      </c>
      <c r="AC672" s="77">
        <v>4995.5</v>
      </c>
      <c r="AD672" s="104"/>
      <c r="AE672" s="93">
        <v>55.67</v>
      </c>
      <c r="AF672" s="76">
        <v>4215.04</v>
      </c>
      <c r="AG672" s="93">
        <v>1320.67</v>
      </c>
      <c r="AH672" s="104"/>
      <c r="AI672" s="93">
        <v>48</v>
      </c>
      <c r="AJ672" s="94">
        <v>8024.52</v>
      </c>
      <c r="AK672" s="75">
        <v>598.16999999999996</v>
      </c>
    </row>
    <row r="673" spans="1:37">
      <c r="A673" s="4" t="s">
        <v>1325</v>
      </c>
      <c r="B673" s="4" t="s">
        <v>1326</v>
      </c>
      <c r="C673" s="75">
        <v>63</v>
      </c>
      <c r="D673" s="76">
        <v>458.39</v>
      </c>
      <c r="E673" s="77">
        <v>13743.67</v>
      </c>
      <c r="F673" s="104"/>
      <c r="G673" s="77">
        <v>130.66999999999999</v>
      </c>
      <c r="H673" s="76">
        <v>4906.75</v>
      </c>
      <c r="I673" s="77">
        <v>2663</v>
      </c>
      <c r="J673" s="104"/>
      <c r="K673" s="93">
        <v>93.67</v>
      </c>
      <c r="L673" s="76">
        <v>15477.83</v>
      </c>
      <c r="M673" s="75">
        <v>605.16999999999996</v>
      </c>
      <c r="N673" s="88"/>
      <c r="O673" s="75">
        <v>37</v>
      </c>
      <c r="P673" s="76">
        <v>550.87</v>
      </c>
      <c r="Q673" s="77">
        <v>6716.67</v>
      </c>
      <c r="R673" s="104"/>
      <c r="S673" s="75">
        <v>95</v>
      </c>
      <c r="T673" s="76">
        <v>7187.89</v>
      </c>
      <c r="U673" s="77">
        <v>1321.67</v>
      </c>
      <c r="V673" s="104"/>
      <c r="W673" s="93">
        <v>57.33</v>
      </c>
      <c r="X673" s="94">
        <v>22065.43</v>
      </c>
      <c r="Y673" s="75">
        <v>259.83</v>
      </c>
      <c r="Z673" s="88"/>
      <c r="AA673" s="75">
        <v>26</v>
      </c>
      <c r="AB673" s="76">
        <v>370</v>
      </c>
      <c r="AC673" s="77">
        <v>7027</v>
      </c>
      <c r="AD673" s="104"/>
      <c r="AE673" s="93">
        <v>35.67</v>
      </c>
      <c r="AF673" s="76">
        <v>2659.05</v>
      </c>
      <c r="AG673" s="93">
        <v>1341.33</v>
      </c>
      <c r="AH673" s="104"/>
      <c r="AI673" s="93">
        <v>36.33</v>
      </c>
      <c r="AJ673" s="94">
        <v>10521.24</v>
      </c>
      <c r="AK673" s="75">
        <v>345.33</v>
      </c>
    </row>
    <row r="674" spans="1:37">
      <c r="A674" s="4" t="s">
        <v>1327</v>
      </c>
      <c r="B674" s="4" t="s">
        <v>1328</v>
      </c>
      <c r="C674" s="75">
        <v>44</v>
      </c>
      <c r="D674" s="76">
        <v>414.03</v>
      </c>
      <c r="E674" s="77">
        <v>10627.33</v>
      </c>
      <c r="F674" s="104"/>
      <c r="G674" s="77">
        <v>118.33</v>
      </c>
      <c r="H674" s="76">
        <v>6493.51</v>
      </c>
      <c r="I674" s="77">
        <v>1822.33</v>
      </c>
      <c r="J674" s="104"/>
      <c r="K674" s="93">
        <v>47.33</v>
      </c>
      <c r="L674" s="76">
        <v>11823.48</v>
      </c>
      <c r="M674" s="75">
        <v>400.33</v>
      </c>
      <c r="N674" s="88"/>
      <c r="O674" s="75">
        <v>26.33</v>
      </c>
      <c r="P674" s="76">
        <v>483.95</v>
      </c>
      <c r="Q674" s="77">
        <v>5441.33</v>
      </c>
      <c r="R674" s="104"/>
      <c r="S674" s="75">
        <v>95</v>
      </c>
      <c r="T674" s="76">
        <v>10452.959999999999</v>
      </c>
      <c r="U674" s="77">
        <v>908.83</v>
      </c>
      <c r="V674" s="104"/>
      <c r="W674" s="93">
        <v>28</v>
      </c>
      <c r="X674" s="94">
        <v>14840.99</v>
      </c>
      <c r="Y674" s="75">
        <v>188.67</v>
      </c>
      <c r="Z674" s="88"/>
      <c r="AA674" s="75">
        <v>17.670000000000002</v>
      </c>
      <c r="AB674" s="76">
        <v>340.66</v>
      </c>
      <c r="AC674" s="77">
        <v>5186</v>
      </c>
      <c r="AD674" s="104"/>
      <c r="AE674" s="93">
        <v>23.33</v>
      </c>
      <c r="AF674" s="76">
        <v>2554.2800000000002</v>
      </c>
      <c r="AG674" s="93">
        <v>913.5</v>
      </c>
      <c r="AH674" s="104"/>
      <c r="AI674" s="93">
        <v>19.329999999999998</v>
      </c>
      <c r="AJ674" s="94">
        <v>9133.86</v>
      </c>
      <c r="AK674" s="75">
        <v>211.67</v>
      </c>
    </row>
    <row r="675" spans="1:37">
      <c r="A675" s="4" t="s">
        <v>1329</v>
      </c>
      <c r="B675" s="4" t="s">
        <v>1330</v>
      </c>
      <c r="C675" s="75">
        <v>72</v>
      </c>
      <c r="D675" s="76">
        <v>636.20000000000005</v>
      </c>
      <c r="E675" s="77">
        <v>11317.17</v>
      </c>
      <c r="F675" s="104"/>
      <c r="G675" s="77">
        <v>75</v>
      </c>
      <c r="H675" s="76">
        <v>4454.12</v>
      </c>
      <c r="I675" s="77">
        <v>1683.83</v>
      </c>
      <c r="J675" s="104"/>
      <c r="K675" s="93">
        <v>64.67</v>
      </c>
      <c r="L675" s="76">
        <v>12998.32</v>
      </c>
      <c r="M675" s="75">
        <v>497.5</v>
      </c>
      <c r="N675" s="88"/>
      <c r="O675" s="75">
        <v>38.33</v>
      </c>
      <c r="P675" s="76">
        <v>686.42</v>
      </c>
      <c r="Q675" s="77">
        <v>5584.5</v>
      </c>
      <c r="R675" s="104"/>
      <c r="S675" s="75">
        <v>45.33</v>
      </c>
      <c r="T675" s="76">
        <v>5701.11</v>
      </c>
      <c r="U675" s="77">
        <v>795.17</v>
      </c>
      <c r="V675" s="104"/>
      <c r="W675" s="93">
        <v>32.67</v>
      </c>
      <c r="X675" s="94">
        <v>17422.22</v>
      </c>
      <c r="Y675" s="75">
        <v>187.5</v>
      </c>
      <c r="Z675" s="88"/>
      <c r="AA675" s="75">
        <v>33.67</v>
      </c>
      <c r="AB675" s="76">
        <v>587.28</v>
      </c>
      <c r="AC675" s="77">
        <v>5732.67</v>
      </c>
      <c r="AD675" s="104"/>
      <c r="AE675" s="93">
        <v>29.67</v>
      </c>
      <c r="AF675" s="76">
        <v>3338.33</v>
      </c>
      <c r="AG675" s="93">
        <v>888.67</v>
      </c>
      <c r="AH675" s="104"/>
      <c r="AI675" s="93">
        <v>32</v>
      </c>
      <c r="AJ675" s="94">
        <v>10322.58</v>
      </c>
      <c r="AK675" s="75">
        <v>310</v>
      </c>
    </row>
    <row r="676" spans="1:37">
      <c r="A676" s="4" t="s">
        <v>1331</v>
      </c>
      <c r="B676" s="4" t="s">
        <v>1332</v>
      </c>
      <c r="C676" s="75">
        <v>162.66999999999999</v>
      </c>
      <c r="D676" s="76">
        <v>593.14</v>
      </c>
      <c r="E676" s="77">
        <v>27425.17</v>
      </c>
      <c r="F676" s="104"/>
      <c r="G676" s="77">
        <v>219.67</v>
      </c>
      <c r="H676" s="76">
        <v>4633.59</v>
      </c>
      <c r="I676" s="77">
        <v>4740.83</v>
      </c>
      <c r="J676" s="104"/>
      <c r="K676" s="93">
        <v>170.34</v>
      </c>
      <c r="L676" s="76">
        <v>14593.92</v>
      </c>
      <c r="M676" s="75">
        <v>1167.17</v>
      </c>
      <c r="N676" s="88"/>
      <c r="O676" s="75">
        <v>110.33</v>
      </c>
      <c r="P676" s="76">
        <v>796.05</v>
      </c>
      <c r="Q676" s="77">
        <v>13860.33</v>
      </c>
      <c r="R676" s="104"/>
      <c r="S676" s="75">
        <v>136.34</v>
      </c>
      <c r="T676" s="76">
        <v>5677.51</v>
      </c>
      <c r="U676" s="77">
        <v>2401.33</v>
      </c>
      <c r="V676" s="104"/>
      <c r="W676" s="93">
        <v>69.33</v>
      </c>
      <c r="X676" s="94">
        <v>15799.7</v>
      </c>
      <c r="Y676" s="75">
        <v>438.83</v>
      </c>
      <c r="Z676" s="88"/>
      <c r="AA676" s="75">
        <v>52.34</v>
      </c>
      <c r="AB676" s="76">
        <v>385.82</v>
      </c>
      <c r="AC676" s="77">
        <v>13564.83</v>
      </c>
      <c r="AD676" s="104"/>
      <c r="AE676" s="93">
        <v>83.33</v>
      </c>
      <c r="AF676" s="76">
        <v>3562.08</v>
      </c>
      <c r="AG676" s="93">
        <v>2339.5</v>
      </c>
      <c r="AH676" s="104"/>
      <c r="AI676" s="93">
        <v>101</v>
      </c>
      <c r="AJ676" s="94">
        <v>13867.42</v>
      </c>
      <c r="AK676" s="75">
        <v>728.33</v>
      </c>
    </row>
    <row r="677" spans="1:37">
      <c r="A677" s="4" t="s">
        <v>1333</v>
      </c>
      <c r="B677" s="4" t="s">
        <v>1334</v>
      </c>
      <c r="C677" s="75">
        <v>162.01</v>
      </c>
      <c r="D677" s="76">
        <v>616.89</v>
      </c>
      <c r="E677" s="77">
        <v>26262.17</v>
      </c>
      <c r="F677" s="104"/>
      <c r="G677" s="77">
        <v>207.01</v>
      </c>
      <c r="H677" s="76">
        <v>5503.67</v>
      </c>
      <c r="I677" s="77">
        <v>3761.33</v>
      </c>
      <c r="J677" s="104"/>
      <c r="K677" s="93">
        <v>158.01</v>
      </c>
      <c r="L677" s="76">
        <v>13948.36</v>
      </c>
      <c r="M677" s="75">
        <v>1132.83</v>
      </c>
      <c r="N677" s="88"/>
      <c r="O677" s="75">
        <v>94.67</v>
      </c>
      <c r="P677" s="76">
        <v>721.66</v>
      </c>
      <c r="Q677" s="77">
        <v>13118.33</v>
      </c>
      <c r="R677" s="104"/>
      <c r="S677" s="75">
        <v>156.34</v>
      </c>
      <c r="T677" s="76">
        <v>8229.23</v>
      </c>
      <c r="U677" s="77">
        <v>1899.83</v>
      </c>
      <c r="V677" s="104"/>
      <c r="W677" s="93">
        <v>74.34</v>
      </c>
      <c r="X677" s="94">
        <v>17188.27</v>
      </c>
      <c r="Y677" s="75">
        <v>432.5</v>
      </c>
      <c r="Z677" s="88"/>
      <c r="AA677" s="75">
        <v>67.34</v>
      </c>
      <c r="AB677" s="76">
        <v>512.30999999999995</v>
      </c>
      <c r="AC677" s="77">
        <v>13143.83</v>
      </c>
      <c r="AD677" s="104"/>
      <c r="AE677" s="93">
        <v>50.67</v>
      </c>
      <c r="AF677" s="76">
        <v>2721.99</v>
      </c>
      <c r="AG677" s="93">
        <v>1861.5</v>
      </c>
      <c r="AH677" s="104"/>
      <c r="AI677" s="93">
        <v>83.67</v>
      </c>
      <c r="AJ677" s="94">
        <v>11947.52</v>
      </c>
      <c r="AK677" s="75">
        <v>700.33</v>
      </c>
    </row>
    <row r="678" spans="1:37">
      <c r="A678" s="4" t="s">
        <v>1335</v>
      </c>
      <c r="B678" s="4" t="s">
        <v>1336</v>
      </c>
      <c r="C678" s="75">
        <v>147.33000000000001</v>
      </c>
      <c r="D678" s="76">
        <v>696.3</v>
      </c>
      <c r="E678" s="77">
        <v>21159.5</v>
      </c>
      <c r="F678" s="104"/>
      <c r="G678" s="77">
        <v>293.67</v>
      </c>
      <c r="H678" s="76">
        <v>5442.47</v>
      </c>
      <c r="I678" s="77">
        <v>5395.83</v>
      </c>
      <c r="J678" s="104"/>
      <c r="K678" s="93">
        <v>251</v>
      </c>
      <c r="L678" s="76">
        <v>15827.64</v>
      </c>
      <c r="M678" s="75">
        <v>1585.83</v>
      </c>
      <c r="N678" s="88"/>
      <c r="O678" s="75">
        <v>94.33</v>
      </c>
      <c r="P678" s="76">
        <v>905.64</v>
      </c>
      <c r="Q678" s="77">
        <v>10416.17</v>
      </c>
      <c r="R678" s="104"/>
      <c r="S678" s="75">
        <v>192.67</v>
      </c>
      <c r="T678" s="76">
        <v>7183.69</v>
      </c>
      <c r="U678" s="77">
        <v>2682</v>
      </c>
      <c r="V678" s="104"/>
      <c r="W678" s="93">
        <v>118.33</v>
      </c>
      <c r="X678" s="94">
        <v>17692.5</v>
      </c>
      <c r="Y678" s="75">
        <v>668.83</v>
      </c>
      <c r="Z678" s="88"/>
      <c r="AA678" s="75">
        <v>53</v>
      </c>
      <c r="AB678" s="76">
        <v>493.33</v>
      </c>
      <c r="AC678" s="77">
        <v>10743.33</v>
      </c>
      <c r="AD678" s="104"/>
      <c r="AE678" s="93">
        <v>101</v>
      </c>
      <c r="AF678" s="76">
        <v>3721.67</v>
      </c>
      <c r="AG678" s="93">
        <v>2713.83</v>
      </c>
      <c r="AH678" s="104"/>
      <c r="AI678" s="93">
        <v>132.66999999999999</v>
      </c>
      <c r="AJ678" s="94">
        <v>14467.47</v>
      </c>
      <c r="AK678" s="75">
        <v>917</v>
      </c>
    </row>
    <row r="679" spans="1:37">
      <c r="A679" s="4" t="s">
        <v>1337</v>
      </c>
      <c r="B679" s="4" t="s">
        <v>1338</v>
      </c>
      <c r="C679" s="75">
        <v>89</v>
      </c>
      <c r="D679" s="76">
        <v>460.42</v>
      </c>
      <c r="E679" s="77">
        <v>19330</v>
      </c>
      <c r="F679" s="104"/>
      <c r="G679" s="77">
        <v>167</v>
      </c>
      <c r="H679" s="76">
        <v>4262.0200000000004</v>
      </c>
      <c r="I679" s="77">
        <v>3918.33</v>
      </c>
      <c r="J679" s="104"/>
      <c r="K679" s="93">
        <v>134.66999999999999</v>
      </c>
      <c r="L679" s="76">
        <v>12364.19</v>
      </c>
      <c r="M679" s="75">
        <v>1089.17</v>
      </c>
      <c r="N679" s="88"/>
      <c r="O679" s="75">
        <v>46</v>
      </c>
      <c r="P679" s="76">
        <v>478.79</v>
      </c>
      <c r="Q679" s="77">
        <v>9607.5</v>
      </c>
      <c r="R679" s="104"/>
      <c r="S679" s="75">
        <v>108</v>
      </c>
      <c r="T679" s="76">
        <v>5632.82</v>
      </c>
      <c r="U679" s="77">
        <v>1917.33</v>
      </c>
      <c r="V679" s="104"/>
      <c r="W679" s="93">
        <v>63</v>
      </c>
      <c r="X679" s="94">
        <v>13917.53</v>
      </c>
      <c r="Y679" s="75">
        <v>452.67</v>
      </c>
      <c r="Z679" s="88"/>
      <c r="AA679" s="75">
        <v>43</v>
      </c>
      <c r="AB679" s="76">
        <v>442.27</v>
      </c>
      <c r="AC679" s="77">
        <v>9722.5</v>
      </c>
      <c r="AD679" s="104"/>
      <c r="AE679" s="93">
        <v>59</v>
      </c>
      <c r="AF679" s="76">
        <v>2948.53</v>
      </c>
      <c r="AG679" s="93">
        <v>2001</v>
      </c>
      <c r="AH679" s="104"/>
      <c r="AI679" s="93">
        <v>71.67</v>
      </c>
      <c r="AJ679" s="94">
        <v>11259.49</v>
      </c>
      <c r="AK679" s="75">
        <v>636.5</v>
      </c>
    </row>
    <row r="680" spans="1:37">
      <c r="A680" s="4" t="s">
        <v>1339</v>
      </c>
      <c r="B680" s="4" t="s">
        <v>1340</v>
      </c>
      <c r="C680" s="75">
        <v>56</v>
      </c>
      <c r="D680" s="76">
        <v>385.3</v>
      </c>
      <c r="E680" s="77">
        <v>14534</v>
      </c>
      <c r="F680" s="104"/>
      <c r="G680" s="77">
        <v>118.67</v>
      </c>
      <c r="H680" s="76">
        <v>4760.95</v>
      </c>
      <c r="I680" s="77">
        <v>2492.5</v>
      </c>
      <c r="J680" s="104"/>
      <c r="K680" s="93">
        <v>73.67</v>
      </c>
      <c r="L680" s="76">
        <v>12250.55</v>
      </c>
      <c r="M680" s="75">
        <v>601.33000000000004</v>
      </c>
      <c r="N680" s="88"/>
      <c r="O680" s="75">
        <v>38.67</v>
      </c>
      <c r="P680" s="76">
        <v>532.87</v>
      </c>
      <c r="Q680" s="77">
        <v>7256.33</v>
      </c>
      <c r="R680" s="104"/>
      <c r="S680" s="75">
        <v>89</v>
      </c>
      <c r="T680" s="76">
        <v>7428.02</v>
      </c>
      <c r="U680" s="77">
        <v>1198.17</v>
      </c>
      <c r="V680" s="104"/>
      <c r="W680" s="93">
        <v>40.33</v>
      </c>
      <c r="X680" s="94">
        <v>14595.9</v>
      </c>
      <c r="Y680" s="75">
        <v>276.33</v>
      </c>
      <c r="Z680" s="88"/>
      <c r="AA680" s="75">
        <v>17.329999999999998</v>
      </c>
      <c r="AB680" s="76">
        <v>238.17</v>
      </c>
      <c r="AC680" s="77">
        <v>7277.67</v>
      </c>
      <c r="AD680" s="104"/>
      <c r="AE680" s="93">
        <v>29.67</v>
      </c>
      <c r="AF680" s="76">
        <v>2292.04</v>
      </c>
      <c r="AG680" s="93">
        <v>1294.33</v>
      </c>
      <c r="AH680" s="104"/>
      <c r="AI680" s="93">
        <v>33.33</v>
      </c>
      <c r="AJ680" s="94">
        <v>10256.41</v>
      </c>
      <c r="AK680" s="75">
        <v>325</v>
      </c>
    </row>
    <row r="681" spans="1:37">
      <c r="A681" s="4" t="s">
        <v>1341</v>
      </c>
      <c r="B681" s="4" t="s">
        <v>1342</v>
      </c>
      <c r="C681" s="75">
        <v>59.67</v>
      </c>
      <c r="D681" s="76">
        <v>402.31</v>
      </c>
      <c r="E681" s="77">
        <v>14831</v>
      </c>
      <c r="F681" s="104"/>
      <c r="G681" s="77">
        <v>105</v>
      </c>
      <c r="H681" s="76">
        <v>4127.09</v>
      </c>
      <c r="I681" s="77">
        <v>2544.17</v>
      </c>
      <c r="J681" s="104"/>
      <c r="K681" s="93">
        <v>70.67</v>
      </c>
      <c r="L681" s="76">
        <v>13802.08</v>
      </c>
      <c r="M681" s="75">
        <v>512</v>
      </c>
      <c r="N681" s="88"/>
      <c r="O681" s="75">
        <v>36.67</v>
      </c>
      <c r="P681" s="76">
        <v>493.34</v>
      </c>
      <c r="Q681" s="77">
        <v>7432.33</v>
      </c>
      <c r="R681" s="104"/>
      <c r="S681" s="75">
        <v>51.33</v>
      </c>
      <c r="T681" s="76">
        <v>3971.12</v>
      </c>
      <c r="U681" s="77">
        <v>1292.67</v>
      </c>
      <c r="V681" s="104"/>
      <c r="W681" s="93">
        <v>41</v>
      </c>
      <c r="X681" s="94">
        <v>19462.03</v>
      </c>
      <c r="Y681" s="75">
        <v>210.67</v>
      </c>
      <c r="Z681" s="88"/>
      <c r="AA681" s="75">
        <v>23</v>
      </c>
      <c r="AB681" s="76">
        <v>310.87</v>
      </c>
      <c r="AC681" s="77">
        <v>7398.67</v>
      </c>
      <c r="AD681" s="104"/>
      <c r="AE681" s="93">
        <v>53.67</v>
      </c>
      <c r="AF681" s="76">
        <v>4288.1899999999996</v>
      </c>
      <c r="AG681" s="93">
        <v>1251.5</v>
      </c>
      <c r="AH681" s="104"/>
      <c r="AI681" s="93">
        <v>29.67</v>
      </c>
      <c r="AJ681" s="94">
        <v>9845.1299999999992</v>
      </c>
      <c r="AK681" s="75">
        <v>301.33</v>
      </c>
    </row>
    <row r="682" spans="1:37">
      <c r="A682" s="4" t="s">
        <v>1343</v>
      </c>
      <c r="B682" s="4" t="s">
        <v>1344</v>
      </c>
      <c r="C682" s="75">
        <v>85</v>
      </c>
      <c r="D682" s="76">
        <v>510.27</v>
      </c>
      <c r="E682" s="77">
        <v>16658</v>
      </c>
      <c r="F682" s="104"/>
      <c r="G682" s="77">
        <v>169.67</v>
      </c>
      <c r="H682" s="76">
        <v>4701.6400000000003</v>
      </c>
      <c r="I682" s="77">
        <v>3608.67</v>
      </c>
      <c r="J682" s="104"/>
      <c r="K682" s="93">
        <v>208.67</v>
      </c>
      <c r="L682" s="76">
        <v>14178.93</v>
      </c>
      <c r="M682" s="75">
        <v>1471.67</v>
      </c>
      <c r="N682" s="88"/>
      <c r="O682" s="75">
        <v>47.33</v>
      </c>
      <c r="P682" s="76">
        <v>565.75</v>
      </c>
      <c r="Q682" s="77">
        <v>8366.5</v>
      </c>
      <c r="R682" s="104"/>
      <c r="S682" s="75">
        <v>100.33</v>
      </c>
      <c r="T682" s="76">
        <v>5635.12</v>
      </c>
      <c r="U682" s="77">
        <v>1780.5</v>
      </c>
      <c r="V682" s="104"/>
      <c r="W682" s="93">
        <v>96.33</v>
      </c>
      <c r="X682" s="94">
        <v>17579.07</v>
      </c>
      <c r="Y682" s="75">
        <v>548</v>
      </c>
      <c r="Z682" s="88"/>
      <c r="AA682" s="75">
        <v>37.67</v>
      </c>
      <c r="AB682" s="76">
        <v>454.28</v>
      </c>
      <c r="AC682" s="77">
        <v>8291.5</v>
      </c>
      <c r="AD682" s="104"/>
      <c r="AE682" s="93">
        <v>69.33</v>
      </c>
      <c r="AF682" s="76">
        <v>3792.51</v>
      </c>
      <c r="AG682" s="93">
        <v>1828.17</v>
      </c>
      <c r="AH682" s="104"/>
      <c r="AI682" s="93">
        <v>112.33</v>
      </c>
      <c r="AJ682" s="94">
        <v>12161.67</v>
      </c>
      <c r="AK682" s="75">
        <v>923.67</v>
      </c>
    </row>
    <row r="683" spans="1:37">
      <c r="A683" s="4" t="s">
        <v>1345</v>
      </c>
      <c r="B683" s="4" t="s">
        <v>1346</v>
      </c>
      <c r="C683" s="75">
        <v>145</v>
      </c>
      <c r="D683" s="76">
        <v>613.59</v>
      </c>
      <c r="E683" s="77">
        <v>23631.33</v>
      </c>
      <c r="F683" s="104"/>
      <c r="G683" s="77">
        <v>168.67</v>
      </c>
      <c r="H683" s="76">
        <v>3727.17</v>
      </c>
      <c r="I683" s="77">
        <v>4525.33</v>
      </c>
      <c r="J683" s="104"/>
      <c r="K683" s="93">
        <v>121.67</v>
      </c>
      <c r="L683" s="76">
        <v>11644.6</v>
      </c>
      <c r="M683" s="75">
        <v>1044.83</v>
      </c>
      <c r="N683" s="88"/>
      <c r="O683" s="75">
        <v>74.67</v>
      </c>
      <c r="P683" s="76">
        <v>643.62</v>
      </c>
      <c r="Q683" s="77">
        <v>11601</v>
      </c>
      <c r="R683" s="104"/>
      <c r="S683" s="75">
        <v>105.67</v>
      </c>
      <c r="T683" s="76">
        <v>4914.3500000000004</v>
      </c>
      <c r="U683" s="77">
        <v>2150.17</v>
      </c>
      <c r="V683" s="104"/>
      <c r="W683" s="93">
        <v>58</v>
      </c>
      <c r="X683" s="94">
        <v>13043.48</v>
      </c>
      <c r="Y683" s="75">
        <v>444.67</v>
      </c>
      <c r="Z683" s="88"/>
      <c r="AA683" s="75">
        <v>70.33</v>
      </c>
      <c r="AB683" s="76">
        <v>584.63</v>
      </c>
      <c r="AC683" s="77">
        <v>12030.33</v>
      </c>
      <c r="AD683" s="104"/>
      <c r="AE683" s="93">
        <v>63</v>
      </c>
      <c r="AF683" s="76">
        <v>2652.45</v>
      </c>
      <c r="AG683" s="93">
        <v>2375.17</v>
      </c>
      <c r="AH683" s="104"/>
      <c r="AI683" s="93">
        <v>63.67</v>
      </c>
      <c r="AJ683" s="94">
        <v>10608.16</v>
      </c>
      <c r="AK683" s="75">
        <v>600.16999999999996</v>
      </c>
    </row>
    <row r="684" spans="1:37">
      <c r="A684" s="4" t="s">
        <v>1347</v>
      </c>
      <c r="B684" s="4" t="s">
        <v>1348</v>
      </c>
      <c r="C684" s="75">
        <v>128.66999999999999</v>
      </c>
      <c r="D684" s="76">
        <v>640.59</v>
      </c>
      <c r="E684" s="77">
        <v>20085.5</v>
      </c>
      <c r="F684" s="104"/>
      <c r="G684" s="77">
        <v>174.67</v>
      </c>
      <c r="H684" s="76">
        <v>4778.62</v>
      </c>
      <c r="I684" s="77">
        <v>3655.17</v>
      </c>
      <c r="J684" s="104"/>
      <c r="K684" s="93">
        <v>162</v>
      </c>
      <c r="L684" s="76">
        <v>14340.51</v>
      </c>
      <c r="M684" s="75">
        <v>1129.67</v>
      </c>
      <c r="N684" s="88"/>
      <c r="O684" s="75">
        <v>84.33</v>
      </c>
      <c r="P684" s="76">
        <v>759.77</v>
      </c>
      <c r="Q684" s="77">
        <v>11099.83</v>
      </c>
      <c r="R684" s="104"/>
      <c r="S684" s="75">
        <v>98.33</v>
      </c>
      <c r="T684" s="76">
        <v>5281.06</v>
      </c>
      <c r="U684" s="77">
        <v>1862</v>
      </c>
      <c r="V684" s="104"/>
      <c r="W684" s="93">
        <v>83.33</v>
      </c>
      <c r="X684" s="94">
        <v>16118.63</v>
      </c>
      <c r="Y684" s="75">
        <v>517</v>
      </c>
      <c r="Z684" s="88"/>
      <c r="AA684" s="75">
        <v>44.33</v>
      </c>
      <c r="AB684" s="76">
        <v>493.38</v>
      </c>
      <c r="AC684" s="77">
        <v>8985.67</v>
      </c>
      <c r="AD684" s="104"/>
      <c r="AE684" s="93">
        <v>76.33</v>
      </c>
      <c r="AF684" s="76">
        <v>4256.8999999999996</v>
      </c>
      <c r="AG684" s="93">
        <v>1793.17</v>
      </c>
      <c r="AH684" s="104"/>
      <c r="AI684" s="93">
        <v>78.67</v>
      </c>
      <c r="AJ684" s="94">
        <v>12840.04</v>
      </c>
      <c r="AK684" s="75">
        <v>612.66999999999996</v>
      </c>
    </row>
    <row r="685" spans="1:37">
      <c r="A685" s="4" t="s">
        <v>1349</v>
      </c>
      <c r="B685" s="4" t="s">
        <v>1350</v>
      </c>
      <c r="C685" s="75">
        <v>113</v>
      </c>
      <c r="D685" s="76">
        <v>683.11</v>
      </c>
      <c r="E685" s="77">
        <v>16542</v>
      </c>
      <c r="F685" s="104"/>
      <c r="G685" s="77">
        <v>300</v>
      </c>
      <c r="H685" s="76">
        <v>4921.3900000000003</v>
      </c>
      <c r="I685" s="77">
        <v>6095.83</v>
      </c>
      <c r="J685" s="104"/>
      <c r="K685" s="93">
        <v>242.67</v>
      </c>
      <c r="L685" s="76">
        <v>14124.95</v>
      </c>
      <c r="M685" s="75">
        <v>1718</v>
      </c>
      <c r="N685" s="88"/>
      <c r="O685" s="75">
        <v>68.33</v>
      </c>
      <c r="P685" s="76">
        <v>810.02</v>
      </c>
      <c r="Q685" s="77">
        <v>8436</v>
      </c>
      <c r="R685" s="104"/>
      <c r="S685" s="75">
        <v>202.67</v>
      </c>
      <c r="T685" s="76">
        <v>6454.7</v>
      </c>
      <c r="U685" s="77">
        <v>3139.83</v>
      </c>
      <c r="V685" s="104"/>
      <c r="W685" s="93">
        <v>128</v>
      </c>
      <c r="X685" s="94">
        <v>15147.93</v>
      </c>
      <c r="Y685" s="75">
        <v>845</v>
      </c>
      <c r="Z685" s="88"/>
      <c r="AA685" s="75">
        <v>44.67</v>
      </c>
      <c r="AB685" s="76">
        <v>551.03</v>
      </c>
      <c r="AC685" s="77">
        <v>8106</v>
      </c>
      <c r="AD685" s="104"/>
      <c r="AE685" s="93">
        <v>97.33</v>
      </c>
      <c r="AF685" s="76">
        <v>3292.74</v>
      </c>
      <c r="AG685" s="93">
        <v>2956</v>
      </c>
      <c r="AH685" s="104"/>
      <c r="AI685" s="93">
        <v>114.67</v>
      </c>
      <c r="AJ685" s="94">
        <v>13134.78</v>
      </c>
      <c r="AK685" s="75">
        <v>873</v>
      </c>
    </row>
    <row r="686" spans="1:37">
      <c r="A686" s="4" t="s">
        <v>1351</v>
      </c>
      <c r="B686" s="4" t="s">
        <v>1352</v>
      </c>
      <c r="C686" s="75">
        <v>90</v>
      </c>
      <c r="D686" s="76">
        <v>675.66</v>
      </c>
      <c r="E686" s="77">
        <v>13320.33</v>
      </c>
      <c r="F686" s="104"/>
      <c r="G686" s="77">
        <v>308</v>
      </c>
      <c r="H686" s="76">
        <v>5886.66</v>
      </c>
      <c r="I686" s="77">
        <v>5232.17</v>
      </c>
      <c r="J686" s="104"/>
      <c r="K686" s="93">
        <v>181.33</v>
      </c>
      <c r="L686" s="76">
        <v>14879.65</v>
      </c>
      <c r="M686" s="75">
        <v>1218.67</v>
      </c>
      <c r="N686" s="88"/>
      <c r="O686" s="75">
        <v>49</v>
      </c>
      <c r="P686" s="76">
        <v>742.72</v>
      </c>
      <c r="Q686" s="77">
        <v>6597.33</v>
      </c>
      <c r="R686" s="104"/>
      <c r="S686" s="75">
        <v>206.67</v>
      </c>
      <c r="T686" s="76">
        <v>7607.83</v>
      </c>
      <c r="U686" s="77">
        <v>2716.5</v>
      </c>
      <c r="V686" s="104"/>
      <c r="W686" s="93">
        <v>107</v>
      </c>
      <c r="X686" s="94">
        <v>16567.740000000002</v>
      </c>
      <c r="Y686" s="75">
        <v>645.83000000000004</v>
      </c>
      <c r="Z686" s="88"/>
      <c r="AA686" s="75">
        <v>41</v>
      </c>
      <c r="AB686" s="76">
        <v>609.85</v>
      </c>
      <c r="AC686" s="77">
        <v>6723</v>
      </c>
      <c r="AD686" s="104"/>
      <c r="AE686" s="93">
        <v>101.33</v>
      </c>
      <c r="AF686" s="76">
        <v>4028.09</v>
      </c>
      <c r="AG686" s="93">
        <v>2515.67</v>
      </c>
      <c r="AH686" s="104"/>
      <c r="AI686" s="93">
        <v>74.33</v>
      </c>
      <c r="AJ686" s="94">
        <v>12976.43</v>
      </c>
      <c r="AK686" s="75">
        <v>572.83000000000004</v>
      </c>
    </row>
    <row r="687" spans="1:37">
      <c r="A687" s="4" t="s">
        <v>1353</v>
      </c>
      <c r="B687" s="4" t="s">
        <v>1354</v>
      </c>
      <c r="C687" s="75">
        <v>85</v>
      </c>
      <c r="D687" s="76">
        <v>582.76</v>
      </c>
      <c r="E687" s="77">
        <v>14585.67</v>
      </c>
      <c r="F687" s="104"/>
      <c r="G687" s="77">
        <v>289.33</v>
      </c>
      <c r="H687" s="76">
        <v>6093.37</v>
      </c>
      <c r="I687" s="77">
        <v>4748.33</v>
      </c>
      <c r="J687" s="104"/>
      <c r="K687" s="93">
        <v>169</v>
      </c>
      <c r="L687" s="76">
        <v>14303.85</v>
      </c>
      <c r="M687" s="75">
        <v>1181.5</v>
      </c>
      <c r="N687" s="88"/>
      <c r="O687" s="75">
        <v>50.33</v>
      </c>
      <c r="P687" s="76">
        <v>676.21</v>
      </c>
      <c r="Q687" s="77">
        <v>7443.5</v>
      </c>
      <c r="R687" s="104"/>
      <c r="S687" s="75">
        <v>191</v>
      </c>
      <c r="T687" s="76">
        <v>7831.08</v>
      </c>
      <c r="U687" s="77">
        <v>2439</v>
      </c>
      <c r="V687" s="104"/>
      <c r="W687" s="93">
        <v>90.67</v>
      </c>
      <c r="X687" s="94">
        <v>15111.11</v>
      </c>
      <c r="Y687" s="75">
        <v>600</v>
      </c>
      <c r="Z687" s="88"/>
      <c r="AA687" s="75">
        <v>34.67</v>
      </c>
      <c r="AB687" s="76">
        <v>485.38</v>
      </c>
      <c r="AC687" s="77">
        <v>7142.17</v>
      </c>
      <c r="AD687" s="104"/>
      <c r="AE687" s="93">
        <v>98.33</v>
      </c>
      <c r="AF687" s="76">
        <v>4258.08</v>
      </c>
      <c r="AG687" s="93">
        <v>2309.33</v>
      </c>
      <c r="AH687" s="104"/>
      <c r="AI687" s="93">
        <v>78.33</v>
      </c>
      <c r="AJ687" s="94">
        <v>13470.91</v>
      </c>
      <c r="AK687" s="75">
        <v>581.5</v>
      </c>
    </row>
    <row r="688" spans="1:37">
      <c r="A688" s="4" t="s">
        <v>1355</v>
      </c>
      <c r="B688" s="4" t="s">
        <v>1356</v>
      </c>
      <c r="C688" s="75">
        <v>95.33</v>
      </c>
      <c r="D688" s="76">
        <v>626.95000000000005</v>
      </c>
      <c r="E688" s="77">
        <v>15206</v>
      </c>
      <c r="F688" s="104"/>
      <c r="G688" s="77">
        <v>188.33</v>
      </c>
      <c r="H688" s="76">
        <v>5980.42</v>
      </c>
      <c r="I688" s="77">
        <v>3149.17</v>
      </c>
      <c r="J688" s="104"/>
      <c r="K688" s="93">
        <v>177.33</v>
      </c>
      <c r="L688" s="76">
        <v>16555.16</v>
      </c>
      <c r="M688" s="75">
        <v>1071.17</v>
      </c>
      <c r="N688" s="88"/>
      <c r="O688" s="75">
        <v>48.33</v>
      </c>
      <c r="P688" s="76">
        <v>646.69000000000005</v>
      </c>
      <c r="Q688" s="77">
        <v>7474</v>
      </c>
      <c r="R688" s="104"/>
      <c r="S688" s="75">
        <v>118.67</v>
      </c>
      <c r="T688" s="76">
        <v>8045.2</v>
      </c>
      <c r="U688" s="77">
        <v>1475</v>
      </c>
      <c r="V688" s="104"/>
      <c r="W688" s="93">
        <v>81.33</v>
      </c>
      <c r="X688" s="94">
        <v>18541.03</v>
      </c>
      <c r="Y688" s="75">
        <v>438.67</v>
      </c>
      <c r="Z688" s="88"/>
      <c r="AA688" s="75">
        <v>47</v>
      </c>
      <c r="AB688" s="76">
        <v>607.86</v>
      </c>
      <c r="AC688" s="77">
        <v>7732</v>
      </c>
      <c r="AD688" s="104"/>
      <c r="AE688" s="93">
        <v>69.67</v>
      </c>
      <c r="AF688" s="76">
        <v>4161.2700000000004</v>
      </c>
      <c r="AG688" s="93">
        <v>1674.17</v>
      </c>
      <c r="AH688" s="104"/>
      <c r="AI688" s="93">
        <v>96</v>
      </c>
      <c r="AJ688" s="94">
        <v>15177.87</v>
      </c>
      <c r="AK688" s="75">
        <v>632.5</v>
      </c>
    </row>
    <row r="689" spans="1:37">
      <c r="A689" s="4" t="s">
        <v>1357</v>
      </c>
      <c r="B689" s="4" t="s">
        <v>1358</v>
      </c>
      <c r="C689" s="75">
        <v>92</v>
      </c>
      <c r="D689" s="76">
        <v>993.09</v>
      </c>
      <c r="E689" s="77">
        <v>9264</v>
      </c>
      <c r="F689" s="104"/>
      <c r="G689" s="77">
        <v>130.66999999999999</v>
      </c>
      <c r="H689" s="76">
        <v>5497.9</v>
      </c>
      <c r="I689" s="77">
        <v>2376.67</v>
      </c>
      <c r="J689" s="104"/>
      <c r="K689" s="93">
        <v>105</v>
      </c>
      <c r="L689" s="76">
        <v>12923.08</v>
      </c>
      <c r="M689" s="75">
        <v>812.5</v>
      </c>
      <c r="N689" s="88"/>
      <c r="O689" s="75">
        <v>59.33</v>
      </c>
      <c r="P689" s="76">
        <v>1241.46</v>
      </c>
      <c r="Q689" s="77">
        <v>4779.33</v>
      </c>
      <c r="R689" s="104"/>
      <c r="S689" s="75">
        <v>76</v>
      </c>
      <c r="T689" s="76">
        <v>6343.02</v>
      </c>
      <c r="U689" s="77">
        <v>1198.17</v>
      </c>
      <c r="V689" s="104"/>
      <c r="W689" s="93">
        <v>54.67</v>
      </c>
      <c r="X689" s="94">
        <v>14956.68</v>
      </c>
      <c r="Y689" s="75">
        <v>365.5</v>
      </c>
      <c r="Z689" s="88"/>
      <c r="AA689" s="75">
        <v>32.67</v>
      </c>
      <c r="AB689" s="76">
        <v>728.41</v>
      </c>
      <c r="AC689" s="77">
        <v>4484.67</v>
      </c>
      <c r="AD689" s="104"/>
      <c r="AE689" s="93">
        <v>54.67</v>
      </c>
      <c r="AF689" s="76">
        <v>4638.66</v>
      </c>
      <c r="AG689" s="93">
        <v>1178.5</v>
      </c>
      <c r="AH689" s="104"/>
      <c r="AI689" s="93">
        <v>50.33</v>
      </c>
      <c r="AJ689" s="94">
        <v>11260.25</v>
      </c>
      <c r="AK689" s="75">
        <v>447</v>
      </c>
    </row>
    <row r="690" spans="1:37">
      <c r="A690" s="4" t="s">
        <v>1359</v>
      </c>
      <c r="B690" s="4" t="s">
        <v>1360</v>
      </c>
      <c r="C690" s="75">
        <v>144</v>
      </c>
      <c r="D690" s="76">
        <v>649.91</v>
      </c>
      <c r="E690" s="77">
        <v>22156.83</v>
      </c>
      <c r="F690" s="104"/>
      <c r="G690" s="77">
        <v>243</v>
      </c>
      <c r="H690" s="76">
        <v>5361.28</v>
      </c>
      <c r="I690" s="77">
        <v>4532.5</v>
      </c>
      <c r="J690" s="104"/>
      <c r="K690" s="93">
        <v>250</v>
      </c>
      <c r="L690" s="76">
        <v>20177.560000000001</v>
      </c>
      <c r="M690" s="75">
        <v>1239</v>
      </c>
      <c r="N690" s="88"/>
      <c r="O690" s="75">
        <v>88</v>
      </c>
      <c r="P690" s="76">
        <v>802.46</v>
      </c>
      <c r="Q690" s="77">
        <v>10966.33</v>
      </c>
      <c r="R690" s="104"/>
      <c r="S690" s="75">
        <v>164</v>
      </c>
      <c r="T690" s="76">
        <v>7394.05</v>
      </c>
      <c r="U690" s="77">
        <v>2218</v>
      </c>
      <c r="V690" s="104"/>
      <c r="W690" s="93">
        <v>130.33000000000001</v>
      </c>
      <c r="X690" s="94">
        <v>25962.82</v>
      </c>
      <c r="Y690" s="75">
        <v>502</v>
      </c>
      <c r="Z690" s="88"/>
      <c r="AA690" s="75">
        <v>56</v>
      </c>
      <c r="AB690" s="76">
        <v>500.42</v>
      </c>
      <c r="AC690" s="77">
        <v>11190.5</v>
      </c>
      <c r="AD690" s="104"/>
      <c r="AE690" s="93">
        <v>79</v>
      </c>
      <c r="AF690" s="76">
        <v>3413.26</v>
      </c>
      <c r="AG690" s="93">
        <v>2314.5</v>
      </c>
      <c r="AH690" s="104"/>
      <c r="AI690" s="93">
        <v>119.67</v>
      </c>
      <c r="AJ690" s="94">
        <v>16237</v>
      </c>
      <c r="AK690" s="75">
        <v>737</v>
      </c>
    </row>
    <row r="691" spans="1:37">
      <c r="A691" s="4" t="s">
        <v>1361</v>
      </c>
      <c r="B691" s="4" t="s">
        <v>1362</v>
      </c>
      <c r="C691" s="75">
        <v>68</v>
      </c>
      <c r="D691" s="76">
        <v>705.69</v>
      </c>
      <c r="E691" s="77">
        <v>9636</v>
      </c>
      <c r="F691" s="104"/>
      <c r="G691" s="77">
        <v>181</v>
      </c>
      <c r="H691" s="76">
        <v>6707.84</v>
      </c>
      <c r="I691" s="77">
        <v>2698.33</v>
      </c>
      <c r="J691" s="104"/>
      <c r="K691" s="93">
        <v>149</v>
      </c>
      <c r="L691" s="76">
        <v>14292.57</v>
      </c>
      <c r="M691" s="75">
        <v>1042.5</v>
      </c>
      <c r="N691" s="88"/>
      <c r="O691" s="75">
        <v>37.67</v>
      </c>
      <c r="P691" s="76">
        <v>761.51</v>
      </c>
      <c r="Q691" s="77">
        <v>4946.33</v>
      </c>
      <c r="R691" s="104"/>
      <c r="S691" s="75">
        <v>107.67</v>
      </c>
      <c r="T691" s="76">
        <v>8045.83</v>
      </c>
      <c r="U691" s="77">
        <v>1338.17</v>
      </c>
      <c r="V691" s="104"/>
      <c r="W691" s="93">
        <v>74.33</v>
      </c>
      <c r="X691" s="94">
        <v>17347.34</v>
      </c>
      <c r="Y691" s="75">
        <v>428.5</v>
      </c>
      <c r="Z691" s="88"/>
      <c r="AA691" s="75">
        <v>30.33</v>
      </c>
      <c r="AB691" s="76">
        <v>646.80999999999995</v>
      </c>
      <c r="AC691" s="77">
        <v>4689.67</v>
      </c>
      <c r="AD691" s="104"/>
      <c r="AE691" s="93">
        <v>73.33</v>
      </c>
      <c r="AF691" s="76">
        <v>5391.5</v>
      </c>
      <c r="AG691" s="93">
        <v>1360.17</v>
      </c>
      <c r="AH691" s="104"/>
      <c r="AI691" s="93">
        <v>74.67</v>
      </c>
      <c r="AJ691" s="94">
        <v>12160.69</v>
      </c>
      <c r="AK691" s="75">
        <v>614</v>
      </c>
    </row>
    <row r="692" spans="1:37">
      <c r="A692" s="4" t="s">
        <v>1363</v>
      </c>
      <c r="B692" s="4" t="s">
        <v>1364</v>
      </c>
      <c r="C692" s="75">
        <v>107</v>
      </c>
      <c r="D692" s="76">
        <v>791.64</v>
      </c>
      <c r="E692" s="77">
        <v>13516.17</v>
      </c>
      <c r="F692" s="104"/>
      <c r="G692" s="77">
        <v>192.67</v>
      </c>
      <c r="H692" s="76">
        <v>5441.02</v>
      </c>
      <c r="I692" s="77">
        <v>3541</v>
      </c>
      <c r="J692" s="104"/>
      <c r="K692" s="93">
        <v>225.33</v>
      </c>
      <c r="L692" s="76">
        <v>15055.68</v>
      </c>
      <c r="M692" s="75">
        <v>1496.67</v>
      </c>
      <c r="N692" s="88"/>
      <c r="O692" s="75">
        <v>69.67</v>
      </c>
      <c r="P692" s="76">
        <v>1025.77</v>
      </c>
      <c r="Q692" s="77">
        <v>6791.67</v>
      </c>
      <c r="R692" s="104"/>
      <c r="S692" s="75">
        <v>113.67</v>
      </c>
      <c r="T692" s="76">
        <v>6721.86</v>
      </c>
      <c r="U692" s="77">
        <v>1691</v>
      </c>
      <c r="V692" s="104"/>
      <c r="W692" s="93">
        <v>97.67</v>
      </c>
      <c r="X692" s="94">
        <v>15867.86</v>
      </c>
      <c r="Y692" s="75">
        <v>615.5</v>
      </c>
      <c r="Z692" s="88"/>
      <c r="AA692" s="75">
        <v>37.33</v>
      </c>
      <c r="AB692" s="76">
        <v>555.17999999999995</v>
      </c>
      <c r="AC692" s="77">
        <v>6724.5</v>
      </c>
      <c r="AD692" s="104"/>
      <c r="AE692" s="93">
        <v>79</v>
      </c>
      <c r="AF692" s="76">
        <v>4270.2700000000004</v>
      </c>
      <c r="AG692" s="93">
        <v>1850</v>
      </c>
      <c r="AH692" s="104"/>
      <c r="AI692" s="93">
        <v>127.67</v>
      </c>
      <c r="AJ692" s="94">
        <v>14488.37</v>
      </c>
      <c r="AK692" s="75">
        <v>881.17</v>
      </c>
    </row>
    <row r="693" spans="1:37">
      <c r="A693" s="4" t="s">
        <v>1365</v>
      </c>
      <c r="B693" s="4" t="s">
        <v>1366</v>
      </c>
      <c r="C693" s="75">
        <v>63.33</v>
      </c>
      <c r="D693" s="76">
        <v>484.19</v>
      </c>
      <c r="E693" s="77">
        <v>13080.33</v>
      </c>
      <c r="F693" s="104"/>
      <c r="G693" s="77">
        <v>148</v>
      </c>
      <c r="H693" s="76">
        <v>4417.25</v>
      </c>
      <c r="I693" s="77">
        <v>3350.5</v>
      </c>
      <c r="J693" s="104"/>
      <c r="K693" s="93">
        <v>58.67</v>
      </c>
      <c r="L693" s="76">
        <v>12201.04</v>
      </c>
      <c r="M693" s="75">
        <v>480.83</v>
      </c>
      <c r="N693" s="88"/>
      <c r="O693" s="75">
        <v>35.67</v>
      </c>
      <c r="P693" s="76">
        <v>545.49</v>
      </c>
      <c r="Q693" s="77">
        <v>6538.5</v>
      </c>
      <c r="R693" s="104"/>
      <c r="S693" s="75">
        <v>99</v>
      </c>
      <c r="T693" s="76">
        <v>5759.16</v>
      </c>
      <c r="U693" s="77">
        <v>1719</v>
      </c>
      <c r="V693" s="104"/>
      <c r="W693" s="93">
        <v>27</v>
      </c>
      <c r="X693" s="94">
        <v>10588.24</v>
      </c>
      <c r="Y693" s="75">
        <v>255</v>
      </c>
      <c r="Z693" s="88"/>
      <c r="AA693" s="75">
        <v>27.67</v>
      </c>
      <c r="AB693" s="76">
        <v>422.92</v>
      </c>
      <c r="AC693" s="77">
        <v>6541.83</v>
      </c>
      <c r="AD693" s="104"/>
      <c r="AE693" s="93">
        <v>49</v>
      </c>
      <c r="AF693" s="76">
        <v>3003.37</v>
      </c>
      <c r="AG693" s="93">
        <v>1631.5</v>
      </c>
      <c r="AH693" s="104"/>
      <c r="AI693" s="93">
        <v>31.67</v>
      </c>
      <c r="AJ693" s="94">
        <v>14022.14</v>
      </c>
      <c r="AK693" s="75">
        <v>225.83</v>
      </c>
    </row>
    <row r="694" spans="1:37">
      <c r="A694" s="4" t="s">
        <v>1367</v>
      </c>
      <c r="B694" s="4" t="s">
        <v>1368</v>
      </c>
      <c r="C694" s="75">
        <v>98</v>
      </c>
      <c r="D694" s="76">
        <v>511.26</v>
      </c>
      <c r="E694" s="77">
        <v>19168.169999999998</v>
      </c>
      <c r="F694" s="104"/>
      <c r="G694" s="77">
        <v>88.33</v>
      </c>
      <c r="H694" s="76">
        <v>3550.38</v>
      </c>
      <c r="I694" s="77">
        <v>2488</v>
      </c>
      <c r="J694" s="104"/>
      <c r="K694" s="93">
        <v>38.67</v>
      </c>
      <c r="L694" s="76">
        <v>11658.29</v>
      </c>
      <c r="M694" s="75">
        <v>331.67</v>
      </c>
      <c r="N694" s="88"/>
      <c r="O694" s="75">
        <v>46</v>
      </c>
      <c r="P694" s="76">
        <v>480.46</v>
      </c>
      <c r="Q694" s="77">
        <v>9574.17</v>
      </c>
      <c r="R694" s="104"/>
      <c r="S694" s="75">
        <v>58</v>
      </c>
      <c r="T694" s="76">
        <v>4543.08</v>
      </c>
      <c r="U694" s="77">
        <v>1276.67</v>
      </c>
      <c r="V694" s="104"/>
      <c r="W694" s="93">
        <v>22.67</v>
      </c>
      <c r="X694" s="94">
        <v>14686.83</v>
      </c>
      <c r="Y694" s="75">
        <v>154.33000000000001</v>
      </c>
      <c r="Z694" s="88"/>
      <c r="AA694" s="75">
        <v>52</v>
      </c>
      <c r="AB694" s="76">
        <v>542.01</v>
      </c>
      <c r="AC694" s="77">
        <v>9594</v>
      </c>
      <c r="AD694" s="104"/>
      <c r="AE694" s="93">
        <v>30.33</v>
      </c>
      <c r="AF694" s="76">
        <v>2504.13</v>
      </c>
      <c r="AG694" s="93">
        <v>1211.33</v>
      </c>
      <c r="AH694" s="104"/>
      <c r="AI694" s="93">
        <v>16</v>
      </c>
      <c r="AJ694" s="94">
        <v>9022.56</v>
      </c>
      <c r="AK694" s="75">
        <v>177.33</v>
      </c>
    </row>
    <row r="695" spans="1:37">
      <c r="A695" s="4" t="s">
        <v>1369</v>
      </c>
      <c r="B695" s="4" t="s">
        <v>1370</v>
      </c>
      <c r="C695" s="75">
        <v>137.66999999999999</v>
      </c>
      <c r="D695" s="76">
        <v>579.17999999999995</v>
      </c>
      <c r="E695" s="77">
        <v>23769.33</v>
      </c>
      <c r="F695" s="104"/>
      <c r="G695" s="77">
        <v>288.67</v>
      </c>
      <c r="H695" s="76">
        <v>5852.74</v>
      </c>
      <c r="I695" s="77">
        <v>4932.17</v>
      </c>
      <c r="J695" s="104"/>
      <c r="K695" s="93">
        <v>171.33</v>
      </c>
      <c r="L695" s="76">
        <v>16395.53</v>
      </c>
      <c r="M695" s="75">
        <v>1045</v>
      </c>
      <c r="N695" s="88"/>
      <c r="O695" s="75">
        <v>83.67</v>
      </c>
      <c r="P695" s="76">
        <v>696.92</v>
      </c>
      <c r="Q695" s="77">
        <v>12005.17</v>
      </c>
      <c r="R695" s="104"/>
      <c r="S695" s="75">
        <v>183</v>
      </c>
      <c r="T695" s="76">
        <v>7333.2</v>
      </c>
      <c r="U695" s="77">
        <v>2495.5</v>
      </c>
      <c r="V695" s="104"/>
      <c r="W695" s="93">
        <v>82</v>
      </c>
      <c r="X695" s="94">
        <v>17465.39</v>
      </c>
      <c r="Y695" s="75">
        <v>469.5</v>
      </c>
      <c r="Z695" s="88"/>
      <c r="AA695" s="75">
        <v>54</v>
      </c>
      <c r="AB695" s="76">
        <v>459.02</v>
      </c>
      <c r="AC695" s="77">
        <v>11764.17</v>
      </c>
      <c r="AD695" s="104"/>
      <c r="AE695" s="93">
        <v>105.67</v>
      </c>
      <c r="AF695" s="76">
        <v>4336.53</v>
      </c>
      <c r="AG695" s="93">
        <v>2436.67</v>
      </c>
      <c r="AH695" s="104"/>
      <c r="AI695" s="93">
        <v>89.33</v>
      </c>
      <c r="AJ695" s="94">
        <v>15522.73</v>
      </c>
      <c r="AK695" s="75">
        <v>575.5</v>
      </c>
    </row>
    <row r="696" spans="1:37">
      <c r="A696" s="4" t="s">
        <v>1371</v>
      </c>
      <c r="B696" s="4" t="s">
        <v>1372</v>
      </c>
      <c r="C696" s="75">
        <v>129.66</v>
      </c>
      <c r="D696" s="76">
        <v>722.31</v>
      </c>
      <c r="E696" s="77">
        <v>17951.330000000002</v>
      </c>
      <c r="F696" s="104"/>
      <c r="G696" s="77">
        <v>131</v>
      </c>
      <c r="H696" s="76">
        <v>5762.8</v>
      </c>
      <c r="I696" s="77">
        <v>2273.17</v>
      </c>
      <c r="J696" s="104"/>
      <c r="K696" s="93">
        <v>42</v>
      </c>
      <c r="L696" s="76">
        <v>13200.41</v>
      </c>
      <c r="M696" s="75">
        <v>318.17</v>
      </c>
      <c r="N696" s="88"/>
      <c r="O696" s="75">
        <v>74.33</v>
      </c>
      <c r="P696" s="76">
        <v>831.87</v>
      </c>
      <c r="Q696" s="77">
        <v>8935.5</v>
      </c>
      <c r="R696" s="104"/>
      <c r="S696" s="75">
        <v>86.67</v>
      </c>
      <c r="T696" s="76">
        <v>7709.3</v>
      </c>
      <c r="U696" s="77">
        <v>1124.17</v>
      </c>
      <c r="V696" s="104"/>
      <c r="W696" s="93">
        <v>20.67</v>
      </c>
      <c r="X696" s="94">
        <v>13948.05</v>
      </c>
      <c r="Y696" s="75">
        <v>148.16999999999999</v>
      </c>
      <c r="Z696" s="88"/>
      <c r="AA696" s="75">
        <v>55.33</v>
      </c>
      <c r="AB696" s="76">
        <v>613.73</v>
      </c>
      <c r="AC696" s="77">
        <v>9015.83</v>
      </c>
      <c r="AD696" s="104"/>
      <c r="AE696" s="93">
        <v>44.33</v>
      </c>
      <c r="AF696" s="76">
        <v>3858.37</v>
      </c>
      <c r="AG696" s="93">
        <v>1149</v>
      </c>
      <c r="AH696" s="104"/>
      <c r="AI696" s="93">
        <v>21.33</v>
      </c>
      <c r="AJ696" s="94">
        <v>12548.79</v>
      </c>
      <c r="AK696" s="75">
        <v>170</v>
      </c>
    </row>
    <row r="697" spans="1:37">
      <c r="A697" s="4" t="s">
        <v>1373</v>
      </c>
      <c r="B697" s="4" t="s">
        <v>1374</v>
      </c>
      <c r="C697" s="75">
        <v>60.33</v>
      </c>
      <c r="D697" s="76">
        <v>394.21</v>
      </c>
      <c r="E697" s="77">
        <v>15304.67</v>
      </c>
      <c r="F697" s="104"/>
      <c r="G697" s="77">
        <v>52</v>
      </c>
      <c r="H697" s="76">
        <v>3795.15</v>
      </c>
      <c r="I697" s="77">
        <v>1370.17</v>
      </c>
      <c r="J697" s="104"/>
      <c r="K697" s="93">
        <v>13.33</v>
      </c>
      <c r="L697" s="76">
        <v>7766.96</v>
      </c>
      <c r="M697" s="75">
        <v>171.67</v>
      </c>
      <c r="N697" s="88"/>
      <c r="O697" s="75">
        <v>34.67</v>
      </c>
      <c r="P697" s="76">
        <v>459.98</v>
      </c>
      <c r="Q697" s="77">
        <v>7536.5</v>
      </c>
      <c r="R697" s="104"/>
      <c r="S697" s="75">
        <v>38.33</v>
      </c>
      <c r="T697" s="76">
        <v>5943.14</v>
      </c>
      <c r="U697" s="77">
        <v>645</v>
      </c>
      <c r="V697" s="104"/>
      <c r="W697" s="93" t="s">
        <v>3147</v>
      </c>
      <c r="X697" s="94" t="s">
        <v>3147</v>
      </c>
      <c r="Y697" s="75">
        <v>67.5</v>
      </c>
      <c r="Z697" s="88"/>
      <c r="AA697" s="75">
        <v>25.67</v>
      </c>
      <c r="AB697" s="76">
        <v>330.41</v>
      </c>
      <c r="AC697" s="77">
        <v>7768.17</v>
      </c>
      <c r="AD697" s="104"/>
      <c r="AE697" s="93">
        <v>13.67</v>
      </c>
      <c r="AF697" s="76">
        <v>1884.62</v>
      </c>
      <c r="AG697" s="93">
        <v>725.17</v>
      </c>
      <c r="AH697" s="104"/>
      <c r="AI697" s="93">
        <v>9.67</v>
      </c>
      <c r="AJ697" s="94">
        <v>9279.9599999999991</v>
      </c>
      <c r="AK697" s="75">
        <v>104.17</v>
      </c>
    </row>
    <row r="698" spans="1:37">
      <c r="A698" s="4" t="s">
        <v>1375</v>
      </c>
      <c r="B698" s="4" t="s">
        <v>1376</v>
      </c>
      <c r="C698" s="75">
        <v>68.33</v>
      </c>
      <c r="D698" s="76">
        <v>697.82</v>
      </c>
      <c r="E698" s="77">
        <v>9792.33</v>
      </c>
      <c r="F698" s="104"/>
      <c r="G698" s="77">
        <v>175</v>
      </c>
      <c r="H698" s="76">
        <v>5035.49</v>
      </c>
      <c r="I698" s="77">
        <v>3475.33</v>
      </c>
      <c r="J698" s="104"/>
      <c r="K698" s="93">
        <v>120.67</v>
      </c>
      <c r="L698" s="76">
        <v>10794.69</v>
      </c>
      <c r="M698" s="75">
        <v>1117.83</v>
      </c>
      <c r="N698" s="88"/>
      <c r="O698" s="75">
        <v>43.67</v>
      </c>
      <c r="P698" s="76">
        <v>905.51</v>
      </c>
      <c r="Q698" s="77">
        <v>4822.33</v>
      </c>
      <c r="R698" s="104"/>
      <c r="S698" s="75">
        <v>113.67</v>
      </c>
      <c r="T698" s="76">
        <v>6441.86</v>
      </c>
      <c r="U698" s="77">
        <v>1764.5</v>
      </c>
      <c r="V698" s="104"/>
      <c r="W698" s="93">
        <v>64.67</v>
      </c>
      <c r="X698" s="94">
        <v>12423.95</v>
      </c>
      <c r="Y698" s="75">
        <v>520.5</v>
      </c>
      <c r="Z698" s="88"/>
      <c r="AA698" s="75">
        <v>24.67</v>
      </c>
      <c r="AB698" s="76">
        <v>496.31</v>
      </c>
      <c r="AC698" s="77">
        <v>4970</v>
      </c>
      <c r="AD698" s="104"/>
      <c r="AE698" s="93">
        <v>61.33</v>
      </c>
      <c r="AF698" s="76">
        <v>3585</v>
      </c>
      <c r="AG698" s="93">
        <v>1710.83</v>
      </c>
      <c r="AH698" s="104"/>
      <c r="AI698" s="93">
        <v>56</v>
      </c>
      <c r="AJ698" s="94">
        <v>9375</v>
      </c>
      <c r="AK698" s="75">
        <v>597.33000000000004</v>
      </c>
    </row>
    <row r="699" spans="1:37">
      <c r="A699" s="4" t="s">
        <v>1377</v>
      </c>
      <c r="B699" s="4" t="s">
        <v>1378</v>
      </c>
      <c r="C699" s="75">
        <v>116.33</v>
      </c>
      <c r="D699" s="76">
        <v>722.23</v>
      </c>
      <c r="E699" s="77">
        <v>16107.5</v>
      </c>
      <c r="F699" s="104"/>
      <c r="G699" s="77">
        <v>290.33</v>
      </c>
      <c r="H699" s="76">
        <v>6135.32</v>
      </c>
      <c r="I699" s="77">
        <v>4732.17</v>
      </c>
      <c r="J699" s="104"/>
      <c r="K699" s="93">
        <v>226</v>
      </c>
      <c r="L699" s="76">
        <v>14694.41</v>
      </c>
      <c r="M699" s="75">
        <v>1538</v>
      </c>
      <c r="N699" s="88"/>
      <c r="O699" s="75">
        <v>67.33</v>
      </c>
      <c r="P699" s="76">
        <v>831.02</v>
      </c>
      <c r="Q699" s="77">
        <v>8102.5</v>
      </c>
      <c r="R699" s="104"/>
      <c r="S699" s="75">
        <v>172.67</v>
      </c>
      <c r="T699" s="76">
        <v>7858.61</v>
      </c>
      <c r="U699" s="77">
        <v>2197.17</v>
      </c>
      <c r="V699" s="104"/>
      <c r="W699" s="93">
        <v>113.67</v>
      </c>
      <c r="X699" s="94">
        <v>16043.28</v>
      </c>
      <c r="Y699" s="75">
        <v>708.5</v>
      </c>
      <c r="Z699" s="88"/>
      <c r="AA699" s="75">
        <v>49</v>
      </c>
      <c r="AB699" s="76">
        <v>612.12</v>
      </c>
      <c r="AC699" s="77">
        <v>8005</v>
      </c>
      <c r="AD699" s="104"/>
      <c r="AE699" s="93">
        <v>117.67</v>
      </c>
      <c r="AF699" s="76">
        <v>4641.68</v>
      </c>
      <c r="AG699" s="93">
        <v>2535</v>
      </c>
      <c r="AH699" s="104"/>
      <c r="AI699" s="93">
        <v>112.33</v>
      </c>
      <c r="AJ699" s="94">
        <v>13542.29</v>
      </c>
      <c r="AK699" s="75">
        <v>829.5</v>
      </c>
    </row>
    <row r="700" spans="1:37">
      <c r="A700" s="4" t="s">
        <v>1379</v>
      </c>
      <c r="B700" s="4" t="s">
        <v>1380</v>
      </c>
      <c r="C700" s="75">
        <v>88.33</v>
      </c>
      <c r="D700" s="76">
        <v>562.07000000000005</v>
      </c>
      <c r="E700" s="77">
        <v>15715.83</v>
      </c>
      <c r="F700" s="104"/>
      <c r="G700" s="77">
        <v>173.33</v>
      </c>
      <c r="H700" s="76">
        <v>4787.7700000000004</v>
      </c>
      <c r="I700" s="77">
        <v>3620.33</v>
      </c>
      <c r="J700" s="104"/>
      <c r="K700" s="93">
        <v>136</v>
      </c>
      <c r="L700" s="76">
        <v>14737.22</v>
      </c>
      <c r="M700" s="75">
        <v>922.83</v>
      </c>
      <c r="N700" s="88"/>
      <c r="O700" s="75">
        <v>45.67</v>
      </c>
      <c r="P700" s="76">
        <v>591.24</v>
      </c>
      <c r="Q700" s="77">
        <v>7723.83</v>
      </c>
      <c r="R700" s="104"/>
      <c r="S700" s="75">
        <v>100.67</v>
      </c>
      <c r="T700" s="76">
        <v>5802.67</v>
      </c>
      <c r="U700" s="77">
        <v>1734.83</v>
      </c>
      <c r="V700" s="104"/>
      <c r="W700" s="93">
        <v>69.33</v>
      </c>
      <c r="X700" s="94">
        <v>16787.73</v>
      </c>
      <c r="Y700" s="75">
        <v>413</v>
      </c>
      <c r="Z700" s="88"/>
      <c r="AA700" s="75">
        <v>42.67</v>
      </c>
      <c r="AB700" s="76">
        <v>533.87</v>
      </c>
      <c r="AC700" s="77">
        <v>7992</v>
      </c>
      <c r="AD700" s="104"/>
      <c r="AE700" s="93">
        <v>72.67</v>
      </c>
      <c r="AF700" s="76">
        <v>3853.97</v>
      </c>
      <c r="AG700" s="93">
        <v>1885.5</v>
      </c>
      <c r="AH700" s="104"/>
      <c r="AI700" s="93">
        <v>66.67</v>
      </c>
      <c r="AJ700" s="94">
        <v>13076.17</v>
      </c>
      <c r="AK700" s="75">
        <v>509.83</v>
      </c>
    </row>
    <row r="701" spans="1:37">
      <c r="A701" s="4" t="s">
        <v>1381</v>
      </c>
      <c r="B701" s="4" t="s">
        <v>1382</v>
      </c>
      <c r="C701" s="75">
        <v>55.33</v>
      </c>
      <c r="D701" s="76">
        <v>614.76</v>
      </c>
      <c r="E701" s="77">
        <v>9000.83</v>
      </c>
      <c r="F701" s="104"/>
      <c r="G701" s="77">
        <v>141.66999999999999</v>
      </c>
      <c r="H701" s="76">
        <v>5227.55</v>
      </c>
      <c r="I701" s="77">
        <v>2710</v>
      </c>
      <c r="J701" s="104"/>
      <c r="K701" s="93">
        <v>144</v>
      </c>
      <c r="L701" s="76">
        <v>13775.51</v>
      </c>
      <c r="M701" s="75">
        <v>1045.33</v>
      </c>
      <c r="N701" s="88"/>
      <c r="O701" s="75">
        <v>30.67</v>
      </c>
      <c r="P701" s="76">
        <v>690.72</v>
      </c>
      <c r="Q701" s="77">
        <v>4439.83</v>
      </c>
      <c r="R701" s="104"/>
      <c r="S701" s="75">
        <v>84.67</v>
      </c>
      <c r="T701" s="76">
        <v>6747.24</v>
      </c>
      <c r="U701" s="77">
        <v>1254.83</v>
      </c>
      <c r="V701" s="104"/>
      <c r="W701" s="93">
        <v>59.33</v>
      </c>
      <c r="X701" s="94">
        <v>13814.51</v>
      </c>
      <c r="Y701" s="75">
        <v>429.5</v>
      </c>
      <c r="Z701" s="88"/>
      <c r="AA701" s="75">
        <v>24.67</v>
      </c>
      <c r="AB701" s="76">
        <v>540.82000000000005</v>
      </c>
      <c r="AC701" s="77">
        <v>4561</v>
      </c>
      <c r="AD701" s="104"/>
      <c r="AE701" s="93">
        <v>57</v>
      </c>
      <c r="AF701" s="76">
        <v>3917.08</v>
      </c>
      <c r="AG701" s="93">
        <v>1455.17</v>
      </c>
      <c r="AH701" s="104"/>
      <c r="AI701" s="93">
        <v>84.67</v>
      </c>
      <c r="AJ701" s="94">
        <v>13748.31</v>
      </c>
      <c r="AK701" s="75">
        <v>615.83000000000004</v>
      </c>
    </row>
    <row r="702" spans="1:37">
      <c r="A702" s="4" t="s">
        <v>1383</v>
      </c>
      <c r="B702" s="4" t="s">
        <v>1384</v>
      </c>
      <c r="C702" s="75">
        <v>197.67</v>
      </c>
      <c r="D702" s="76">
        <v>666.13</v>
      </c>
      <c r="E702" s="77">
        <v>29674</v>
      </c>
      <c r="F702" s="104"/>
      <c r="G702" s="77">
        <v>282</v>
      </c>
      <c r="H702" s="76">
        <v>5912.78</v>
      </c>
      <c r="I702" s="77">
        <v>4769.33</v>
      </c>
      <c r="J702" s="104"/>
      <c r="K702" s="93">
        <v>146</v>
      </c>
      <c r="L702" s="76">
        <v>17046.12</v>
      </c>
      <c r="M702" s="75">
        <v>856.5</v>
      </c>
      <c r="N702" s="88"/>
      <c r="O702" s="75">
        <v>110.67</v>
      </c>
      <c r="P702" s="76">
        <v>747.12</v>
      </c>
      <c r="Q702" s="77">
        <v>14812.5</v>
      </c>
      <c r="R702" s="104"/>
      <c r="S702" s="75">
        <v>171</v>
      </c>
      <c r="T702" s="76">
        <v>7241.16</v>
      </c>
      <c r="U702" s="77">
        <v>2361.5</v>
      </c>
      <c r="V702" s="104"/>
      <c r="W702" s="93">
        <v>62.33</v>
      </c>
      <c r="X702" s="94">
        <v>18235.009999999998</v>
      </c>
      <c r="Y702" s="75">
        <v>341.83</v>
      </c>
      <c r="Z702" s="88"/>
      <c r="AA702" s="75">
        <v>87</v>
      </c>
      <c r="AB702" s="76">
        <v>585.41</v>
      </c>
      <c r="AC702" s="77">
        <v>14861.5</v>
      </c>
      <c r="AD702" s="104"/>
      <c r="AE702" s="93">
        <v>111</v>
      </c>
      <c r="AF702" s="76">
        <v>4609.95</v>
      </c>
      <c r="AG702" s="93">
        <v>2407.83</v>
      </c>
      <c r="AH702" s="104"/>
      <c r="AI702" s="93">
        <v>83.67</v>
      </c>
      <c r="AJ702" s="94">
        <v>16256.48</v>
      </c>
      <c r="AK702" s="75">
        <v>514.66999999999996</v>
      </c>
    </row>
    <row r="703" spans="1:37">
      <c r="A703" s="4" t="s">
        <v>1385</v>
      </c>
      <c r="B703" s="4" t="s">
        <v>1386</v>
      </c>
      <c r="C703" s="75">
        <v>48.34</v>
      </c>
      <c r="D703" s="76">
        <v>628.04999999999995</v>
      </c>
      <c r="E703" s="77">
        <v>7696.67</v>
      </c>
      <c r="F703" s="104"/>
      <c r="G703" s="77">
        <v>109.01</v>
      </c>
      <c r="H703" s="76">
        <v>5024.0200000000004</v>
      </c>
      <c r="I703" s="77">
        <v>2169.83</v>
      </c>
      <c r="J703" s="104"/>
      <c r="K703" s="93">
        <v>58.34</v>
      </c>
      <c r="L703" s="76">
        <v>17371.05</v>
      </c>
      <c r="M703" s="75">
        <v>335.83</v>
      </c>
      <c r="N703" s="88"/>
      <c r="O703" s="75">
        <v>27.67</v>
      </c>
      <c r="P703" s="76">
        <v>711.46</v>
      </c>
      <c r="Q703" s="77">
        <v>3889.17</v>
      </c>
      <c r="R703" s="104"/>
      <c r="S703" s="75">
        <v>78.67</v>
      </c>
      <c r="T703" s="76">
        <v>6944.89</v>
      </c>
      <c r="U703" s="77">
        <v>1132.83</v>
      </c>
      <c r="V703" s="104"/>
      <c r="W703" s="93">
        <v>37</v>
      </c>
      <c r="X703" s="94">
        <v>20788.28</v>
      </c>
      <c r="Y703" s="75">
        <v>178</v>
      </c>
      <c r="Z703" s="88"/>
      <c r="AA703" s="75">
        <v>20.67</v>
      </c>
      <c r="AB703" s="76">
        <v>542.85</v>
      </c>
      <c r="AC703" s="77">
        <v>3807.5</v>
      </c>
      <c r="AD703" s="104"/>
      <c r="AE703" s="93">
        <v>30.34</v>
      </c>
      <c r="AF703" s="76">
        <v>2925.63</v>
      </c>
      <c r="AG703" s="93">
        <v>1037</v>
      </c>
      <c r="AH703" s="104"/>
      <c r="AI703" s="93">
        <v>21.33</v>
      </c>
      <c r="AJ703" s="94">
        <v>13517.19</v>
      </c>
      <c r="AK703" s="75">
        <v>157.83000000000001</v>
      </c>
    </row>
    <row r="704" spans="1:37">
      <c r="A704" s="4" t="s">
        <v>1387</v>
      </c>
      <c r="B704" s="4" t="s">
        <v>1388</v>
      </c>
      <c r="C704" s="75">
        <v>117.67</v>
      </c>
      <c r="D704" s="76">
        <v>583.69000000000005</v>
      </c>
      <c r="E704" s="77">
        <v>20159.169999999998</v>
      </c>
      <c r="F704" s="104"/>
      <c r="G704" s="77">
        <v>200</v>
      </c>
      <c r="H704" s="76">
        <v>4642.3500000000004</v>
      </c>
      <c r="I704" s="77">
        <v>4308.17</v>
      </c>
      <c r="J704" s="104"/>
      <c r="K704" s="93">
        <v>96.67</v>
      </c>
      <c r="L704" s="76">
        <v>14087.93</v>
      </c>
      <c r="M704" s="75">
        <v>686.17</v>
      </c>
      <c r="N704" s="88"/>
      <c r="O704" s="75">
        <v>62</v>
      </c>
      <c r="P704" s="76">
        <v>616.36</v>
      </c>
      <c r="Q704" s="77">
        <v>10059</v>
      </c>
      <c r="R704" s="104"/>
      <c r="S704" s="75">
        <v>114.33</v>
      </c>
      <c r="T704" s="76">
        <v>5243.04</v>
      </c>
      <c r="U704" s="77">
        <v>2180.67</v>
      </c>
      <c r="V704" s="104"/>
      <c r="W704" s="93">
        <v>57.33</v>
      </c>
      <c r="X704" s="94">
        <v>17823.830000000002</v>
      </c>
      <c r="Y704" s="75">
        <v>321.67</v>
      </c>
      <c r="Z704" s="88"/>
      <c r="AA704" s="75">
        <v>55.67</v>
      </c>
      <c r="AB704" s="76">
        <v>551.15</v>
      </c>
      <c r="AC704" s="77">
        <v>10100.17</v>
      </c>
      <c r="AD704" s="104"/>
      <c r="AE704" s="93">
        <v>85.67</v>
      </c>
      <c r="AF704" s="76">
        <v>4026.64</v>
      </c>
      <c r="AG704" s="93">
        <v>2127.5</v>
      </c>
      <c r="AH704" s="104"/>
      <c r="AI704" s="93">
        <v>39.33</v>
      </c>
      <c r="AJ704" s="94">
        <v>10791.04</v>
      </c>
      <c r="AK704" s="75">
        <v>364.5</v>
      </c>
    </row>
    <row r="705" spans="1:37">
      <c r="A705" s="4" t="s">
        <v>1389</v>
      </c>
      <c r="B705" s="4" t="s">
        <v>1390</v>
      </c>
      <c r="C705" s="75">
        <v>63.99</v>
      </c>
      <c r="D705" s="76">
        <v>598.21</v>
      </c>
      <c r="E705" s="77">
        <v>10697.67</v>
      </c>
      <c r="F705" s="104"/>
      <c r="G705" s="77">
        <v>126.65</v>
      </c>
      <c r="H705" s="76">
        <v>5209.59</v>
      </c>
      <c r="I705" s="77">
        <v>2431.17</v>
      </c>
      <c r="J705" s="104"/>
      <c r="K705" s="93">
        <v>56</v>
      </c>
      <c r="L705" s="76">
        <v>17673.509999999998</v>
      </c>
      <c r="M705" s="75">
        <v>316.83</v>
      </c>
      <c r="N705" s="88"/>
      <c r="O705" s="75">
        <v>38.33</v>
      </c>
      <c r="P705" s="76">
        <v>713.27</v>
      </c>
      <c r="Q705" s="77">
        <v>5373.83</v>
      </c>
      <c r="R705" s="104"/>
      <c r="S705" s="75">
        <v>75.66</v>
      </c>
      <c r="T705" s="76">
        <v>5963.69</v>
      </c>
      <c r="U705" s="77">
        <v>1268.67</v>
      </c>
      <c r="V705" s="104"/>
      <c r="W705" s="93">
        <v>36.659999999999997</v>
      </c>
      <c r="X705" s="94">
        <v>23327.81</v>
      </c>
      <c r="Y705" s="75">
        <v>157.16999999999999</v>
      </c>
      <c r="Z705" s="88"/>
      <c r="AA705" s="75">
        <v>25.66</v>
      </c>
      <c r="AB705" s="76">
        <v>482.06</v>
      </c>
      <c r="AC705" s="77">
        <v>5323.83</v>
      </c>
      <c r="AD705" s="104"/>
      <c r="AE705" s="93">
        <v>50.99</v>
      </c>
      <c r="AF705" s="76">
        <v>4386.63</v>
      </c>
      <c r="AG705" s="93">
        <v>1162.5</v>
      </c>
      <c r="AH705" s="104"/>
      <c r="AI705" s="93">
        <v>19.329999999999998</v>
      </c>
      <c r="AJ705" s="94">
        <v>12107.74</v>
      </c>
      <c r="AK705" s="75">
        <v>159.66999999999999</v>
      </c>
    </row>
    <row r="706" spans="1:37">
      <c r="A706" s="4" t="s">
        <v>1391</v>
      </c>
      <c r="B706" s="4" t="s">
        <v>1392</v>
      </c>
      <c r="C706" s="75">
        <v>160.66</v>
      </c>
      <c r="D706" s="76">
        <v>565.58000000000004</v>
      </c>
      <c r="E706" s="77">
        <v>28406.33</v>
      </c>
      <c r="F706" s="104"/>
      <c r="G706" s="77">
        <v>290.66000000000003</v>
      </c>
      <c r="H706" s="76">
        <v>4965.55</v>
      </c>
      <c r="I706" s="77">
        <v>5853.5</v>
      </c>
      <c r="J706" s="104"/>
      <c r="K706" s="93">
        <v>118.66</v>
      </c>
      <c r="L706" s="76">
        <v>14026.42</v>
      </c>
      <c r="M706" s="75">
        <v>846</v>
      </c>
      <c r="N706" s="88"/>
      <c r="O706" s="75">
        <v>95</v>
      </c>
      <c r="P706" s="76">
        <v>666.87</v>
      </c>
      <c r="Q706" s="77">
        <v>14245.17</v>
      </c>
      <c r="R706" s="104"/>
      <c r="S706" s="75">
        <v>182.99</v>
      </c>
      <c r="T706" s="76">
        <v>6041.09</v>
      </c>
      <c r="U706" s="77">
        <v>3029.17</v>
      </c>
      <c r="V706" s="104"/>
      <c r="W706" s="93">
        <v>71</v>
      </c>
      <c r="X706" s="94">
        <v>17149.310000000001</v>
      </c>
      <c r="Y706" s="75">
        <v>414</v>
      </c>
      <c r="Z706" s="88"/>
      <c r="AA706" s="75">
        <v>65.66</v>
      </c>
      <c r="AB706" s="76">
        <v>463.69</v>
      </c>
      <c r="AC706" s="77">
        <v>14161.17</v>
      </c>
      <c r="AD706" s="104"/>
      <c r="AE706" s="93">
        <v>107.66</v>
      </c>
      <c r="AF706" s="76">
        <v>3812.02</v>
      </c>
      <c r="AG706" s="93">
        <v>2824.33</v>
      </c>
      <c r="AH706" s="104"/>
      <c r="AI706" s="93">
        <v>47.67</v>
      </c>
      <c r="AJ706" s="94">
        <v>11033.65</v>
      </c>
      <c r="AK706" s="75">
        <v>432</v>
      </c>
    </row>
    <row r="707" spans="1:37">
      <c r="A707" s="4" t="s">
        <v>1393</v>
      </c>
      <c r="B707" s="4" t="s">
        <v>1394</v>
      </c>
      <c r="C707" s="75">
        <v>157</v>
      </c>
      <c r="D707" s="76">
        <v>696.26</v>
      </c>
      <c r="E707" s="77">
        <v>22549.17</v>
      </c>
      <c r="F707" s="104"/>
      <c r="G707" s="77">
        <v>391</v>
      </c>
      <c r="H707" s="76">
        <v>7435.58</v>
      </c>
      <c r="I707" s="77">
        <v>5258.5</v>
      </c>
      <c r="J707" s="104"/>
      <c r="K707" s="93">
        <v>383</v>
      </c>
      <c r="L707" s="76">
        <v>18103.04</v>
      </c>
      <c r="M707" s="75">
        <v>2115.67</v>
      </c>
      <c r="N707" s="88"/>
      <c r="O707" s="75">
        <v>88</v>
      </c>
      <c r="P707" s="76">
        <v>786.93</v>
      </c>
      <c r="Q707" s="77">
        <v>11182.67</v>
      </c>
      <c r="R707" s="104"/>
      <c r="S707" s="75">
        <v>207.33</v>
      </c>
      <c r="T707" s="76">
        <v>8399.73</v>
      </c>
      <c r="U707" s="77">
        <v>2468.33</v>
      </c>
      <c r="V707" s="104"/>
      <c r="W707" s="93">
        <v>162.66999999999999</v>
      </c>
      <c r="X707" s="94">
        <v>19829.34</v>
      </c>
      <c r="Y707" s="75">
        <v>820.33</v>
      </c>
      <c r="Z707" s="88"/>
      <c r="AA707" s="75">
        <v>69</v>
      </c>
      <c r="AB707" s="76">
        <v>607.04999999999995</v>
      </c>
      <c r="AC707" s="77">
        <v>11366.5</v>
      </c>
      <c r="AD707" s="104"/>
      <c r="AE707" s="93">
        <v>183.67</v>
      </c>
      <c r="AF707" s="76">
        <v>6582.64</v>
      </c>
      <c r="AG707" s="93">
        <v>2790.17</v>
      </c>
      <c r="AH707" s="104"/>
      <c r="AI707" s="93">
        <v>220.33</v>
      </c>
      <c r="AJ707" s="94">
        <v>17009.78</v>
      </c>
      <c r="AK707" s="75">
        <v>1295.33</v>
      </c>
    </row>
    <row r="708" spans="1:37">
      <c r="A708" s="4" t="s">
        <v>1395</v>
      </c>
      <c r="B708" s="4" t="s">
        <v>1396</v>
      </c>
      <c r="C708" s="75">
        <v>112.99</v>
      </c>
      <c r="D708" s="76">
        <v>721.47</v>
      </c>
      <c r="E708" s="77">
        <v>15661.5</v>
      </c>
      <c r="F708" s="104"/>
      <c r="G708" s="77">
        <v>223.99</v>
      </c>
      <c r="H708" s="76">
        <v>4786.93</v>
      </c>
      <c r="I708" s="77">
        <v>4679.17</v>
      </c>
      <c r="J708" s="104"/>
      <c r="K708" s="93">
        <v>113.33</v>
      </c>
      <c r="L708" s="76">
        <v>16135.77</v>
      </c>
      <c r="M708" s="75">
        <v>702.33</v>
      </c>
      <c r="N708" s="88"/>
      <c r="O708" s="75">
        <v>70.33</v>
      </c>
      <c r="P708" s="76">
        <v>887.22</v>
      </c>
      <c r="Q708" s="77">
        <v>7926.83</v>
      </c>
      <c r="R708" s="104"/>
      <c r="S708" s="75">
        <v>158.32</v>
      </c>
      <c r="T708" s="76">
        <v>6820.43</v>
      </c>
      <c r="U708" s="77">
        <v>2321.33</v>
      </c>
      <c r="V708" s="104"/>
      <c r="W708" s="93">
        <v>51.33</v>
      </c>
      <c r="X708" s="94">
        <v>16082.57</v>
      </c>
      <c r="Y708" s="75">
        <v>319.17</v>
      </c>
      <c r="Z708" s="88"/>
      <c r="AA708" s="75">
        <v>42.66</v>
      </c>
      <c r="AB708" s="76">
        <v>551.6</v>
      </c>
      <c r="AC708" s="77">
        <v>7734.67</v>
      </c>
      <c r="AD708" s="104"/>
      <c r="AE708" s="93">
        <v>65.66</v>
      </c>
      <c r="AF708" s="76">
        <v>2784.91</v>
      </c>
      <c r="AG708" s="93">
        <v>2357.83</v>
      </c>
      <c r="AH708" s="104"/>
      <c r="AI708" s="93">
        <v>62</v>
      </c>
      <c r="AJ708" s="94">
        <v>16180.09</v>
      </c>
      <c r="AK708" s="75">
        <v>383.17</v>
      </c>
    </row>
    <row r="709" spans="1:37">
      <c r="A709" s="4" t="s">
        <v>1397</v>
      </c>
      <c r="B709" s="4" t="s">
        <v>1398</v>
      </c>
      <c r="C709" s="75">
        <v>54.33</v>
      </c>
      <c r="D709" s="76">
        <v>598.49</v>
      </c>
      <c r="E709" s="77">
        <v>9078</v>
      </c>
      <c r="F709" s="104"/>
      <c r="G709" s="77">
        <v>102</v>
      </c>
      <c r="H709" s="76">
        <v>4796.01</v>
      </c>
      <c r="I709" s="77">
        <v>2126.67</v>
      </c>
      <c r="J709" s="104"/>
      <c r="K709" s="93">
        <v>55.33</v>
      </c>
      <c r="L709" s="76">
        <v>16092.22</v>
      </c>
      <c r="M709" s="75">
        <v>343.83</v>
      </c>
      <c r="N709" s="88"/>
      <c r="O709" s="75">
        <v>38.33</v>
      </c>
      <c r="P709" s="76">
        <v>843.47</v>
      </c>
      <c r="Q709" s="77">
        <v>4544.5</v>
      </c>
      <c r="R709" s="104"/>
      <c r="S709" s="75">
        <v>61.33</v>
      </c>
      <c r="T709" s="76">
        <v>5917.06</v>
      </c>
      <c r="U709" s="77">
        <v>1036.5</v>
      </c>
      <c r="V709" s="104"/>
      <c r="W709" s="93">
        <v>36.33</v>
      </c>
      <c r="X709" s="94">
        <v>20240.29</v>
      </c>
      <c r="Y709" s="75">
        <v>179.5</v>
      </c>
      <c r="Z709" s="88"/>
      <c r="AA709" s="75">
        <v>16</v>
      </c>
      <c r="AB709" s="76">
        <v>352.91</v>
      </c>
      <c r="AC709" s="77">
        <v>4533.5</v>
      </c>
      <c r="AD709" s="104"/>
      <c r="AE709" s="93">
        <v>40.659999999999997</v>
      </c>
      <c r="AF709" s="76">
        <v>3730.14</v>
      </c>
      <c r="AG709" s="93">
        <v>1090.17</v>
      </c>
      <c r="AH709" s="104"/>
      <c r="AI709" s="93">
        <v>19</v>
      </c>
      <c r="AJ709" s="94">
        <v>11561.32</v>
      </c>
      <c r="AK709" s="75">
        <v>164.33</v>
      </c>
    </row>
    <row r="710" spans="1:37">
      <c r="A710" s="4" t="s">
        <v>1399</v>
      </c>
      <c r="B710" s="4" t="s">
        <v>1400</v>
      </c>
      <c r="C710" s="75">
        <v>54.33</v>
      </c>
      <c r="D710" s="76">
        <v>443.06</v>
      </c>
      <c r="E710" s="77">
        <v>12263.33</v>
      </c>
      <c r="F710" s="104"/>
      <c r="G710" s="77">
        <v>203</v>
      </c>
      <c r="H710" s="76">
        <v>5669.07</v>
      </c>
      <c r="I710" s="77">
        <v>3580.83</v>
      </c>
      <c r="J710" s="104"/>
      <c r="K710" s="93">
        <v>102</v>
      </c>
      <c r="L710" s="76">
        <v>14609.69</v>
      </c>
      <c r="M710" s="75">
        <v>698.17</v>
      </c>
      <c r="N710" s="88"/>
      <c r="O710" s="75">
        <v>35</v>
      </c>
      <c r="P710" s="76">
        <v>566.25</v>
      </c>
      <c r="Q710" s="77">
        <v>6181</v>
      </c>
      <c r="R710" s="104"/>
      <c r="S710" s="75">
        <v>139</v>
      </c>
      <c r="T710" s="76">
        <v>7974.76</v>
      </c>
      <c r="U710" s="77">
        <v>1743</v>
      </c>
      <c r="V710" s="104"/>
      <c r="W710" s="93">
        <v>45</v>
      </c>
      <c r="X710" s="94">
        <v>14563.11</v>
      </c>
      <c r="Y710" s="75">
        <v>309</v>
      </c>
      <c r="Z710" s="88"/>
      <c r="AA710" s="75">
        <v>19.329999999999998</v>
      </c>
      <c r="AB710" s="76">
        <v>317.86</v>
      </c>
      <c r="AC710" s="77">
        <v>6082.33</v>
      </c>
      <c r="AD710" s="104"/>
      <c r="AE710" s="93">
        <v>64</v>
      </c>
      <c r="AF710" s="76">
        <v>3482.36</v>
      </c>
      <c r="AG710" s="93">
        <v>1837.83</v>
      </c>
      <c r="AH710" s="104"/>
      <c r="AI710" s="93">
        <v>57</v>
      </c>
      <c r="AJ710" s="94">
        <v>14646.68</v>
      </c>
      <c r="AK710" s="75">
        <v>389.17</v>
      </c>
    </row>
    <row r="711" spans="1:37">
      <c r="A711" s="4" t="s">
        <v>1401</v>
      </c>
      <c r="B711" s="4" t="s">
        <v>1402</v>
      </c>
      <c r="C711" s="75">
        <v>128</v>
      </c>
      <c r="D711" s="76">
        <v>762.99</v>
      </c>
      <c r="E711" s="77">
        <v>16776.169999999998</v>
      </c>
      <c r="F711" s="104"/>
      <c r="G711" s="77">
        <v>251</v>
      </c>
      <c r="H711" s="76">
        <v>6410.42</v>
      </c>
      <c r="I711" s="77">
        <v>3915.5</v>
      </c>
      <c r="J711" s="104"/>
      <c r="K711" s="93">
        <v>129.66999999999999</v>
      </c>
      <c r="L711" s="76">
        <v>15819.44</v>
      </c>
      <c r="M711" s="75">
        <v>819.67</v>
      </c>
      <c r="N711" s="88"/>
      <c r="O711" s="75">
        <v>72</v>
      </c>
      <c r="P711" s="76">
        <v>851.05</v>
      </c>
      <c r="Q711" s="77">
        <v>8460.17</v>
      </c>
      <c r="R711" s="104"/>
      <c r="S711" s="75">
        <v>163.66999999999999</v>
      </c>
      <c r="T711" s="76">
        <v>8651.2199999999993</v>
      </c>
      <c r="U711" s="77">
        <v>1891.83</v>
      </c>
      <c r="V711" s="104"/>
      <c r="W711" s="93">
        <v>69.33</v>
      </c>
      <c r="X711" s="94">
        <v>18213.66</v>
      </c>
      <c r="Y711" s="75">
        <v>380.67</v>
      </c>
      <c r="Z711" s="88"/>
      <c r="AA711" s="75">
        <v>56</v>
      </c>
      <c r="AB711" s="76">
        <v>673.4</v>
      </c>
      <c r="AC711" s="77">
        <v>8316</v>
      </c>
      <c r="AD711" s="104"/>
      <c r="AE711" s="93">
        <v>87.33</v>
      </c>
      <c r="AF711" s="76">
        <v>4315.6000000000004</v>
      </c>
      <c r="AG711" s="93">
        <v>2023.67</v>
      </c>
      <c r="AH711" s="104"/>
      <c r="AI711" s="93">
        <v>60.33</v>
      </c>
      <c r="AJ711" s="94">
        <v>13743.36</v>
      </c>
      <c r="AK711" s="75">
        <v>439</v>
      </c>
    </row>
    <row r="712" spans="1:37">
      <c r="A712" s="4" t="s">
        <v>1403</v>
      </c>
      <c r="B712" s="4" t="s">
        <v>1404</v>
      </c>
      <c r="C712" s="75">
        <v>113.33</v>
      </c>
      <c r="D712" s="76">
        <v>748.6</v>
      </c>
      <c r="E712" s="77">
        <v>15139.33</v>
      </c>
      <c r="F712" s="104"/>
      <c r="G712" s="77">
        <v>199</v>
      </c>
      <c r="H712" s="76">
        <v>6059.38</v>
      </c>
      <c r="I712" s="77">
        <v>3284.17</v>
      </c>
      <c r="J712" s="104"/>
      <c r="K712" s="93">
        <v>135.33000000000001</v>
      </c>
      <c r="L712" s="76">
        <v>14720.81</v>
      </c>
      <c r="M712" s="75">
        <v>919.33</v>
      </c>
      <c r="N712" s="88"/>
      <c r="O712" s="75">
        <v>64.33</v>
      </c>
      <c r="P712" s="76">
        <v>824.42</v>
      </c>
      <c r="Q712" s="77">
        <v>7803.5</v>
      </c>
      <c r="R712" s="104"/>
      <c r="S712" s="75">
        <v>114.33</v>
      </c>
      <c r="T712" s="76">
        <v>7087.51</v>
      </c>
      <c r="U712" s="77">
        <v>1613.17</v>
      </c>
      <c r="V712" s="104"/>
      <c r="W712" s="93">
        <v>73.33</v>
      </c>
      <c r="X712" s="94">
        <v>16910.07</v>
      </c>
      <c r="Y712" s="75">
        <v>433.67</v>
      </c>
      <c r="Z712" s="88"/>
      <c r="AA712" s="75">
        <v>49</v>
      </c>
      <c r="AB712" s="76">
        <v>667.95</v>
      </c>
      <c r="AC712" s="77">
        <v>7335.83</v>
      </c>
      <c r="AD712" s="104"/>
      <c r="AE712" s="93">
        <v>84.67</v>
      </c>
      <c r="AF712" s="76">
        <v>5066.83</v>
      </c>
      <c r="AG712" s="93">
        <v>1671</v>
      </c>
      <c r="AH712" s="104"/>
      <c r="AI712" s="93">
        <v>62</v>
      </c>
      <c r="AJ712" s="94">
        <v>12765.96</v>
      </c>
      <c r="AK712" s="75">
        <v>485.67</v>
      </c>
    </row>
    <row r="713" spans="1:37">
      <c r="A713" s="4" t="s">
        <v>1405</v>
      </c>
      <c r="B713" s="4" t="s">
        <v>1406</v>
      </c>
      <c r="C713" s="75">
        <v>105.67</v>
      </c>
      <c r="D713" s="76">
        <v>596.72</v>
      </c>
      <c r="E713" s="77">
        <v>17707.830000000002</v>
      </c>
      <c r="F713" s="104"/>
      <c r="G713" s="77">
        <v>196.67</v>
      </c>
      <c r="H713" s="76">
        <v>4627.45</v>
      </c>
      <c r="I713" s="77">
        <v>4250</v>
      </c>
      <c r="J713" s="104"/>
      <c r="K713" s="93">
        <v>124.33</v>
      </c>
      <c r="L713" s="76">
        <v>13964.81</v>
      </c>
      <c r="M713" s="75">
        <v>890.33</v>
      </c>
      <c r="N713" s="88"/>
      <c r="O713" s="75">
        <v>59.67</v>
      </c>
      <c r="P713" s="76">
        <v>672.29</v>
      </c>
      <c r="Q713" s="77">
        <v>8875.17</v>
      </c>
      <c r="R713" s="104"/>
      <c r="S713" s="75">
        <v>136.66999999999999</v>
      </c>
      <c r="T713" s="76">
        <v>6798.77</v>
      </c>
      <c r="U713" s="77">
        <v>2010.17</v>
      </c>
      <c r="V713" s="104"/>
      <c r="W713" s="93">
        <v>58.33</v>
      </c>
      <c r="X713" s="94">
        <v>14314.93</v>
      </c>
      <c r="Y713" s="75">
        <v>407.5</v>
      </c>
      <c r="Z713" s="88"/>
      <c r="AA713" s="75">
        <v>46</v>
      </c>
      <c r="AB713" s="76">
        <v>520.79</v>
      </c>
      <c r="AC713" s="77">
        <v>8832.67</v>
      </c>
      <c r="AD713" s="104"/>
      <c r="AE713" s="93">
        <v>60</v>
      </c>
      <c r="AF713" s="76">
        <v>2678.77</v>
      </c>
      <c r="AG713" s="93">
        <v>2239.83</v>
      </c>
      <c r="AH713" s="104"/>
      <c r="AI713" s="93">
        <v>66</v>
      </c>
      <c r="AJ713" s="94">
        <v>13669.31</v>
      </c>
      <c r="AK713" s="75">
        <v>482.83</v>
      </c>
    </row>
    <row r="714" spans="1:37">
      <c r="A714" s="4" t="s">
        <v>1407</v>
      </c>
      <c r="B714" s="4" t="s">
        <v>1408</v>
      </c>
      <c r="C714" s="75">
        <v>75.33</v>
      </c>
      <c r="D714" s="76">
        <v>839.2</v>
      </c>
      <c r="E714" s="77">
        <v>8976.83</v>
      </c>
      <c r="F714" s="104"/>
      <c r="G714" s="77">
        <v>312.33</v>
      </c>
      <c r="H714" s="76">
        <v>6354.48</v>
      </c>
      <c r="I714" s="77">
        <v>4915.17</v>
      </c>
      <c r="J714" s="104"/>
      <c r="K714" s="93">
        <v>209.33</v>
      </c>
      <c r="L714" s="76">
        <v>13597.49</v>
      </c>
      <c r="M714" s="75">
        <v>1539.5</v>
      </c>
      <c r="N714" s="88"/>
      <c r="O714" s="75">
        <v>44.33</v>
      </c>
      <c r="P714" s="76">
        <v>1007.96</v>
      </c>
      <c r="Q714" s="77">
        <v>4398.33</v>
      </c>
      <c r="R714" s="104"/>
      <c r="S714" s="75">
        <v>207.33</v>
      </c>
      <c r="T714" s="76">
        <v>8579.9</v>
      </c>
      <c r="U714" s="77">
        <v>2416.5</v>
      </c>
      <c r="V714" s="104"/>
      <c r="W714" s="93">
        <v>127.33</v>
      </c>
      <c r="X714" s="94">
        <v>15691.11</v>
      </c>
      <c r="Y714" s="75">
        <v>811.5</v>
      </c>
      <c r="Z714" s="88"/>
      <c r="AA714" s="75">
        <v>31</v>
      </c>
      <c r="AB714" s="76">
        <v>677.08</v>
      </c>
      <c r="AC714" s="77">
        <v>4578.5</v>
      </c>
      <c r="AD714" s="104"/>
      <c r="AE714" s="93">
        <v>105</v>
      </c>
      <c r="AF714" s="76">
        <v>4202.24</v>
      </c>
      <c r="AG714" s="93">
        <v>2498.67</v>
      </c>
      <c r="AH714" s="104"/>
      <c r="AI714" s="93">
        <v>82</v>
      </c>
      <c r="AJ714" s="94">
        <v>11263.74</v>
      </c>
      <c r="AK714" s="75">
        <v>728</v>
      </c>
    </row>
    <row r="715" spans="1:37">
      <c r="A715" s="4" t="s">
        <v>1409</v>
      </c>
      <c r="B715" s="4" t="s">
        <v>1410</v>
      </c>
      <c r="C715" s="75">
        <v>65.67</v>
      </c>
      <c r="D715" s="76">
        <v>808.32</v>
      </c>
      <c r="E715" s="77">
        <v>8123.83</v>
      </c>
      <c r="F715" s="104"/>
      <c r="G715" s="77">
        <v>435.67</v>
      </c>
      <c r="H715" s="76">
        <v>5935.92</v>
      </c>
      <c r="I715" s="77">
        <v>7339.5</v>
      </c>
      <c r="J715" s="104"/>
      <c r="K715" s="93">
        <v>496</v>
      </c>
      <c r="L715" s="76">
        <v>15323.62</v>
      </c>
      <c r="M715" s="75">
        <v>3236.83</v>
      </c>
      <c r="N715" s="88"/>
      <c r="O715" s="75">
        <v>39</v>
      </c>
      <c r="P715" s="76">
        <v>977.24</v>
      </c>
      <c r="Q715" s="77">
        <v>3990.83</v>
      </c>
      <c r="R715" s="104"/>
      <c r="S715" s="75">
        <v>282.67</v>
      </c>
      <c r="T715" s="76">
        <v>8193.6299999999992</v>
      </c>
      <c r="U715" s="77">
        <v>3449.83</v>
      </c>
      <c r="V715" s="104"/>
      <c r="W715" s="93">
        <v>264.67</v>
      </c>
      <c r="X715" s="94">
        <v>17311.68</v>
      </c>
      <c r="Y715" s="75">
        <v>1528.83</v>
      </c>
      <c r="Z715" s="88"/>
      <c r="AA715" s="75">
        <v>26.67</v>
      </c>
      <c r="AB715" s="76">
        <v>645.21</v>
      </c>
      <c r="AC715" s="77">
        <v>4133</v>
      </c>
      <c r="AD715" s="104"/>
      <c r="AE715" s="93">
        <v>153</v>
      </c>
      <c r="AF715" s="76">
        <v>3933.5</v>
      </c>
      <c r="AG715" s="93">
        <v>3889.67</v>
      </c>
      <c r="AH715" s="104"/>
      <c r="AI715" s="93">
        <v>231.33</v>
      </c>
      <c r="AJ715" s="94">
        <v>13544.11</v>
      </c>
      <c r="AK715" s="75">
        <v>1708</v>
      </c>
    </row>
    <row r="716" spans="1:37">
      <c r="A716" s="4" t="s">
        <v>1411</v>
      </c>
      <c r="B716" s="4" t="s">
        <v>1412</v>
      </c>
      <c r="C716" s="75">
        <v>189.71</v>
      </c>
      <c r="D716" s="76">
        <v>707.23</v>
      </c>
      <c r="E716" s="77">
        <v>26824</v>
      </c>
      <c r="F716" s="104"/>
      <c r="G716" s="77">
        <v>394.5</v>
      </c>
      <c r="H716" s="76">
        <v>6634.12</v>
      </c>
      <c r="I716" s="77">
        <v>5946.5</v>
      </c>
      <c r="J716" s="104"/>
      <c r="K716" s="93">
        <v>282.55</v>
      </c>
      <c r="L716" s="76">
        <v>19587.86</v>
      </c>
      <c r="M716" s="75">
        <v>1442.5</v>
      </c>
      <c r="N716" s="88"/>
      <c r="O716" s="75">
        <v>111.96</v>
      </c>
      <c r="P716" s="76">
        <v>847.48</v>
      </c>
      <c r="Q716" s="77">
        <v>13211.33</v>
      </c>
      <c r="R716" s="104"/>
      <c r="S716" s="75">
        <v>244.57</v>
      </c>
      <c r="T716" s="76">
        <v>8724.32</v>
      </c>
      <c r="U716" s="77">
        <v>2803.33</v>
      </c>
      <c r="V716" s="104"/>
      <c r="W716" s="93">
        <v>157.83000000000001</v>
      </c>
      <c r="X716" s="94">
        <v>23130.35</v>
      </c>
      <c r="Y716" s="75">
        <v>682.33</v>
      </c>
      <c r="Z716" s="88"/>
      <c r="AA716" s="75">
        <v>77.739999999999995</v>
      </c>
      <c r="AB716" s="76">
        <v>571.12</v>
      </c>
      <c r="AC716" s="77">
        <v>13612.67</v>
      </c>
      <c r="AD716" s="104"/>
      <c r="AE716" s="93">
        <v>149.93</v>
      </c>
      <c r="AF716" s="76">
        <v>4769.91</v>
      </c>
      <c r="AG716" s="93">
        <v>3143.17</v>
      </c>
      <c r="AH716" s="104"/>
      <c r="AI716" s="93">
        <v>124.73</v>
      </c>
      <c r="AJ716" s="94">
        <v>16408.09</v>
      </c>
      <c r="AK716" s="75">
        <v>760.17</v>
      </c>
    </row>
    <row r="717" spans="1:37">
      <c r="A717" s="4" t="s">
        <v>1413</v>
      </c>
      <c r="B717" s="4" t="s">
        <v>1414</v>
      </c>
      <c r="C717" s="75">
        <v>165.67</v>
      </c>
      <c r="D717" s="76">
        <v>798.21</v>
      </c>
      <c r="E717" s="77">
        <v>20754.669999999998</v>
      </c>
      <c r="F717" s="104"/>
      <c r="G717" s="77">
        <v>419.33</v>
      </c>
      <c r="H717" s="76">
        <v>7891.11</v>
      </c>
      <c r="I717" s="77">
        <v>5314</v>
      </c>
      <c r="J717" s="104"/>
      <c r="K717" s="93">
        <v>378.33</v>
      </c>
      <c r="L717" s="76">
        <v>19526.88</v>
      </c>
      <c r="M717" s="75">
        <v>1937.5</v>
      </c>
      <c r="N717" s="88"/>
      <c r="O717" s="75">
        <v>90.67</v>
      </c>
      <c r="P717" s="76">
        <v>882.92</v>
      </c>
      <c r="Q717" s="77">
        <v>10269</v>
      </c>
      <c r="R717" s="104"/>
      <c r="S717" s="75">
        <v>261.67</v>
      </c>
      <c r="T717" s="76">
        <v>10119.89</v>
      </c>
      <c r="U717" s="77">
        <v>2585.67</v>
      </c>
      <c r="V717" s="104"/>
      <c r="W717" s="93">
        <v>173.67</v>
      </c>
      <c r="X717" s="94">
        <v>20881.759999999998</v>
      </c>
      <c r="Y717" s="75">
        <v>831.67</v>
      </c>
      <c r="Z717" s="88"/>
      <c r="AA717" s="75">
        <v>75</v>
      </c>
      <c r="AB717" s="76">
        <v>715.26</v>
      </c>
      <c r="AC717" s="77">
        <v>10485.67</v>
      </c>
      <c r="AD717" s="104"/>
      <c r="AE717" s="93">
        <v>157.66999999999999</v>
      </c>
      <c r="AF717" s="76">
        <v>5778.86</v>
      </c>
      <c r="AG717" s="93">
        <v>2728.33</v>
      </c>
      <c r="AH717" s="104"/>
      <c r="AI717" s="93">
        <v>204.67</v>
      </c>
      <c r="AJ717" s="94">
        <v>18507.91</v>
      </c>
      <c r="AK717" s="75">
        <v>1105.83</v>
      </c>
    </row>
    <row r="718" spans="1:37">
      <c r="A718" s="4" t="s">
        <v>1415</v>
      </c>
      <c r="B718" s="4" t="s">
        <v>1416</v>
      </c>
      <c r="C718" s="75">
        <v>43.99</v>
      </c>
      <c r="D718" s="76">
        <v>731.23</v>
      </c>
      <c r="E718" s="77">
        <v>6016.33</v>
      </c>
      <c r="F718" s="104"/>
      <c r="G718" s="77">
        <v>104.31</v>
      </c>
      <c r="H718" s="76">
        <v>5691.25</v>
      </c>
      <c r="I718" s="77">
        <v>1832.83</v>
      </c>
      <c r="J718" s="104"/>
      <c r="K718" s="93">
        <v>51.66</v>
      </c>
      <c r="L718" s="76">
        <v>16321.35</v>
      </c>
      <c r="M718" s="75">
        <v>316.5</v>
      </c>
      <c r="N718" s="88"/>
      <c r="O718" s="75">
        <v>26.66</v>
      </c>
      <c r="P718" s="76">
        <v>882.66</v>
      </c>
      <c r="Q718" s="77">
        <v>3020.67</v>
      </c>
      <c r="R718" s="104"/>
      <c r="S718" s="75">
        <v>70.989999999999995</v>
      </c>
      <c r="T718" s="76">
        <v>7328.24</v>
      </c>
      <c r="U718" s="77">
        <v>968.67</v>
      </c>
      <c r="V718" s="104"/>
      <c r="W718" s="93">
        <v>32.33</v>
      </c>
      <c r="X718" s="94">
        <v>20268.02</v>
      </c>
      <c r="Y718" s="75">
        <v>159.5</v>
      </c>
      <c r="Z718" s="88"/>
      <c r="AA718" s="75">
        <v>17.329999999999998</v>
      </c>
      <c r="AB718" s="76">
        <v>578.53</v>
      </c>
      <c r="AC718" s="77">
        <v>2995.67</v>
      </c>
      <c r="AD718" s="104"/>
      <c r="AE718" s="93">
        <v>33.32</v>
      </c>
      <c r="AF718" s="76">
        <v>3856.3</v>
      </c>
      <c r="AG718" s="93">
        <v>864.17</v>
      </c>
      <c r="AH718" s="104"/>
      <c r="AI718" s="93">
        <v>19.329999999999998</v>
      </c>
      <c r="AJ718" s="94">
        <v>12311.83</v>
      </c>
      <c r="AK718" s="75">
        <v>157</v>
      </c>
    </row>
    <row r="719" spans="1:37">
      <c r="A719" s="4" t="s">
        <v>1417</v>
      </c>
      <c r="B719" s="4" t="s">
        <v>1418</v>
      </c>
      <c r="C719" s="75">
        <v>67.33</v>
      </c>
      <c r="D719" s="76">
        <v>705.81</v>
      </c>
      <c r="E719" s="77">
        <v>9539.83</v>
      </c>
      <c r="F719" s="104"/>
      <c r="G719" s="77">
        <v>162.33000000000001</v>
      </c>
      <c r="H719" s="76">
        <v>4661.3999999999996</v>
      </c>
      <c r="I719" s="77">
        <v>3482.5</v>
      </c>
      <c r="J719" s="104"/>
      <c r="K719" s="93">
        <v>123.67</v>
      </c>
      <c r="L719" s="76">
        <v>15108.94</v>
      </c>
      <c r="M719" s="75">
        <v>818.5</v>
      </c>
      <c r="N719" s="88"/>
      <c r="O719" s="75">
        <v>41</v>
      </c>
      <c r="P719" s="76">
        <v>776.96</v>
      </c>
      <c r="Q719" s="77">
        <v>5277</v>
      </c>
      <c r="R719" s="104"/>
      <c r="S719" s="75">
        <v>104.33</v>
      </c>
      <c r="T719" s="76">
        <v>5770.65</v>
      </c>
      <c r="U719" s="77">
        <v>1808</v>
      </c>
      <c r="V719" s="104"/>
      <c r="W719" s="93">
        <v>70</v>
      </c>
      <c r="X719" s="94">
        <v>16962.84</v>
      </c>
      <c r="Y719" s="75">
        <v>412.67</v>
      </c>
      <c r="Z719" s="88"/>
      <c r="AA719" s="75">
        <v>26.33</v>
      </c>
      <c r="AB719" s="76">
        <v>617.74</v>
      </c>
      <c r="AC719" s="77">
        <v>4262.83</v>
      </c>
      <c r="AD719" s="104"/>
      <c r="AE719" s="93">
        <v>58</v>
      </c>
      <c r="AF719" s="76">
        <v>3463.72</v>
      </c>
      <c r="AG719" s="93">
        <v>1674.5</v>
      </c>
      <c r="AH719" s="104"/>
      <c r="AI719" s="93">
        <v>53.67</v>
      </c>
      <c r="AJ719" s="94">
        <v>13223.82</v>
      </c>
      <c r="AK719" s="75">
        <v>405.83</v>
      </c>
    </row>
    <row r="720" spans="1:37">
      <c r="A720" s="4" t="s">
        <v>1419</v>
      </c>
      <c r="B720" s="4" t="s">
        <v>1420</v>
      </c>
      <c r="C720" s="75">
        <v>87.33</v>
      </c>
      <c r="D720" s="76">
        <v>807.9</v>
      </c>
      <c r="E720" s="77">
        <v>10809.33</v>
      </c>
      <c r="F720" s="104"/>
      <c r="G720" s="77">
        <v>191.99</v>
      </c>
      <c r="H720" s="76">
        <v>6399.27</v>
      </c>
      <c r="I720" s="77">
        <v>3000.17</v>
      </c>
      <c r="J720" s="104"/>
      <c r="K720" s="93">
        <v>158.32</v>
      </c>
      <c r="L720" s="76">
        <v>22655.46</v>
      </c>
      <c r="M720" s="75">
        <v>698.83</v>
      </c>
      <c r="N720" s="88"/>
      <c r="O720" s="75">
        <v>50</v>
      </c>
      <c r="P720" s="76">
        <v>936.84</v>
      </c>
      <c r="Q720" s="77">
        <v>5336.83</v>
      </c>
      <c r="R720" s="104"/>
      <c r="S720" s="75">
        <v>124.33</v>
      </c>
      <c r="T720" s="76">
        <v>8504.81</v>
      </c>
      <c r="U720" s="77">
        <v>1461.83</v>
      </c>
      <c r="V720" s="104"/>
      <c r="W720" s="93">
        <v>93.66</v>
      </c>
      <c r="X720" s="94">
        <v>29608.31</v>
      </c>
      <c r="Y720" s="75">
        <v>316.33</v>
      </c>
      <c r="Z720" s="88"/>
      <c r="AA720" s="75">
        <v>37.33</v>
      </c>
      <c r="AB720" s="76">
        <v>682.16</v>
      </c>
      <c r="AC720" s="77">
        <v>5472.5</v>
      </c>
      <c r="AD720" s="104"/>
      <c r="AE720" s="93">
        <v>67.66</v>
      </c>
      <c r="AF720" s="76">
        <v>4398.4399999999996</v>
      </c>
      <c r="AG720" s="93">
        <v>1538.33</v>
      </c>
      <c r="AH720" s="104"/>
      <c r="AI720" s="93">
        <v>64.66</v>
      </c>
      <c r="AJ720" s="94">
        <v>16905.349999999999</v>
      </c>
      <c r="AK720" s="75">
        <v>382.5</v>
      </c>
    </row>
    <row r="721" spans="1:37">
      <c r="A721" s="4" t="s">
        <v>1421</v>
      </c>
      <c r="B721" s="4" t="s">
        <v>1422</v>
      </c>
      <c r="C721" s="75">
        <v>151</v>
      </c>
      <c r="D721" s="76">
        <v>932.3</v>
      </c>
      <c r="E721" s="77">
        <v>16196.5</v>
      </c>
      <c r="F721" s="104"/>
      <c r="G721" s="77">
        <v>285.33</v>
      </c>
      <c r="H721" s="76">
        <v>5745.35</v>
      </c>
      <c r="I721" s="77">
        <v>4966.33</v>
      </c>
      <c r="J721" s="104"/>
      <c r="K721" s="93">
        <v>255.33</v>
      </c>
      <c r="L721" s="76">
        <v>13309.01</v>
      </c>
      <c r="M721" s="75">
        <v>1918.5</v>
      </c>
      <c r="N721" s="88"/>
      <c r="O721" s="75">
        <v>87</v>
      </c>
      <c r="P721" s="76">
        <v>1070.73</v>
      </c>
      <c r="Q721" s="77">
        <v>8125.33</v>
      </c>
      <c r="R721" s="104"/>
      <c r="S721" s="75">
        <v>175.67</v>
      </c>
      <c r="T721" s="76">
        <v>7456.14</v>
      </c>
      <c r="U721" s="77">
        <v>2356</v>
      </c>
      <c r="V721" s="104"/>
      <c r="W721" s="93">
        <v>144</v>
      </c>
      <c r="X721" s="94">
        <v>16789.740000000002</v>
      </c>
      <c r="Y721" s="75">
        <v>857.67</v>
      </c>
      <c r="Z721" s="88"/>
      <c r="AA721" s="75">
        <v>64</v>
      </c>
      <c r="AB721" s="76">
        <v>792.95</v>
      </c>
      <c r="AC721" s="77">
        <v>8071.17</v>
      </c>
      <c r="AD721" s="104"/>
      <c r="AE721" s="93">
        <v>109.67</v>
      </c>
      <c r="AF721" s="76">
        <v>4201.25</v>
      </c>
      <c r="AG721" s="93">
        <v>2610.33</v>
      </c>
      <c r="AH721" s="104"/>
      <c r="AI721" s="93">
        <v>111.33</v>
      </c>
      <c r="AJ721" s="94">
        <v>10494.89</v>
      </c>
      <c r="AK721" s="75">
        <v>1060.83</v>
      </c>
    </row>
    <row r="722" spans="1:37">
      <c r="A722" s="4" t="s">
        <v>1423</v>
      </c>
      <c r="B722" s="4" t="s">
        <v>1424</v>
      </c>
      <c r="C722" s="75">
        <v>134.63</v>
      </c>
      <c r="D722" s="76">
        <v>605.82000000000005</v>
      </c>
      <c r="E722" s="77">
        <v>22223.17</v>
      </c>
      <c r="F722" s="104"/>
      <c r="G722" s="77">
        <v>215.52</v>
      </c>
      <c r="H722" s="76">
        <v>4639.26</v>
      </c>
      <c r="I722" s="77">
        <v>4645.67</v>
      </c>
      <c r="J722" s="104"/>
      <c r="K722" s="93">
        <v>102.12</v>
      </c>
      <c r="L722" s="76">
        <v>15264.77</v>
      </c>
      <c r="M722" s="75">
        <v>669</v>
      </c>
      <c r="N722" s="88"/>
      <c r="O722" s="75">
        <v>81.040000000000006</v>
      </c>
      <c r="P722" s="76">
        <v>735.65</v>
      </c>
      <c r="Q722" s="77">
        <v>11016.33</v>
      </c>
      <c r="R722" s="104"/>
      <c r="S722" s="75">
        <v>149.78</v>
      </c>
      <c r="T722" s="76">
        <v>6322.74</v>
      </c>
      <c r="U722" s="77">
        <v>2368.83</v>
      </c>
      <c r="V722" s="104"/>
      <c r="W722" s="93">
        <v>72.510000000000005</v>
      </c>
      <c r="X722" s="94">
        <v>21559.89</v>
      </c>
      <c r="Y722" s="75">
        <v>336.33</v>
      </c>
      <c r="Z722" s="88"/>
      <c r="AA722" s="75">
        <v>53.59</v>
      </c>
      <c r="AB722" s="76">
        <v>478.2</v>
      </c>
      <c r="AC722" s="77">
        <v>11206.83</v>
      </c>
      <c r="AD722" s="104"/>
      <c r="AE722" s="93">
        <v>65.75</v>
      </c>
      <c r="AF722" s="76">
        <v>2887.74</v>
      </c>
      <c r="AG722" s="93">
        <v>2276.83</v>
      </c>
      <c r="AH722" s="104"/>
      <c r="AI722" s="93">
        <v>29.61</v>
      </c>
      <c r="AJ722" s="94">
        <v>8900.27</v>
      </c>
      <c r="AK722" s="75">
        <v>332.67</v>
      </c>
    </row>
    <row r="723" spans="1:37">
      <c r="A723" s="4" t="s">
        <v>1425</v>
      </c>
      <c r="B723" s="4" t="s">
        <v>1426</v>
      </c>
      <c r="C723" s="75">
        <v>153.35</v>
      </c>
      <c r="D723" s="76">
        <v>871.51</v>
      </c>
      <c r="E723" s="77">
        <v>17596.5</v>
      </c>
      <c r="F723" s="104"/>
      <c r="G723" s="77">
        <v>372.07</v>
      </c>
      <c r="H723" s="76">
        <v>6344.23</v>
      </c>
      <c r="I723" s="77">
        <v>5864.67</v>
      </c>
      <c r="J723" s="104"/>
      <c r="K723" s="93">
        <v>396.38</v>
      </c>
      <c r="L723" s="76">
        <v>14833.74</v>
      </c>
      <c r="M723" s="75">
        <v>2672.17</v>
      </c>
      <c r="N723" s="88"/>
      <c r="O723" s="75">
        <v>88.01</v>
      </c>
      <c r="P723" s="76">
        <v>1006.81</v>
      </c>
      <c r="Q723" s="77">
        <v>8741.83</v>
      </c>
      <c r="R723" s="104"/>
      <c r="S723" s="75">
        <v>230.71</v>
      </c>
      <c r="T723" s="76">
        <v>8398.4699999999993</v>
      </c>
      <c r="U723" s="77">
        <v>2747</v>
      </c>
      <c r="V723" s="104"/>
      <c r="W723" s="93">
        <v>196.02</v>
      </c>
      <c r="X723" s="94">
        <v>19270.990000000002</v>
      </c>
      <c r="Y723" s="75">
        <v>1017.17</v>
      </c>
      <c r="Z723" s="88"/>
      <c r="AA723" s="75">
        <v>65.34</v>
      </c>
      <c r="AB723" s="76">
        <v>737.92</v>
      </c>
      <c r="AC723" s="77">
        <v>8854.67</v>
      </c>
      <c r="AD723" s="104"/>
      <c r="AE723" s="93">
        <v>141.36000000000001</v>
      </c>
      <c r="AF723" s="76">
        <v>4534.22</v>
      </c>
      <c r="AG723" s="93">
        <v>3117.67</v>
      </c>
      <c r="AH723" s="104"/>
      <c r="AI723" s="93">
        <v>200.36</v>
      </c>
      <c r="AJ723" s="94">
        <v>12106.6</v>
      </c>
      <c r="AK723" s="75">
        <v>1655</v>
      </c>
    </row>
    <row r="724" spans="1:37">
      <c r="A724" s="4" t="s">
        <v>1427</v>
      </c>
      <c r="B724" s="4" t="s">
        <v>1428</v>
      </c>
      <c r="C724" s="75">
        <v>131.1</v>
      </c>
      <c r="D724" s="76">
        <v>924.66</v>
      </c>
      <c r="E724" s="77">
        <v>14178.5</v>
      </c>
      <c r="F724" s="104"/>
      <c r="G724" s="77">
        <v>391.79</v>
      </c>
      <c r="H724" s="76">
        <v>6246.61</v>
      </c>
      <c r="I724" s="77">
        <v>6272</v>
      </c>
      <c r="J724" s="104"/>
      <c r="K724" s="93">
        <v>315.14</v>
      </c>
      <c r="L724" s="76">
        <v>14317.11</v>
      </c>
      <c r="M724" s="75">
        <v>2201.17</v>
      </c>
      <c r="N724" s="88"/>
      <c r="O724" s="75">
        <v>77.540000000000006</v>
      </c>
      <c r="P724" s="76">
        <v>1102.1300000000001</v>
      </c>
      <c r="Q724" s="77">
        <v>7035.17</v>
      </c>
      <c r="R724" s="104"/>
      <c r="S724" s="75">
        <v>254.98</v>
      </c>
      <c r="T724" s="76">
        <v>8733.32</v>
      </c>
      <c r="U724" s="77">
        <v>2919.67</v>
      </c>
      <c r="V724" s="104"/>
      <c r="W724" s="93">
        <v>147.11000000000001</v>
      </c>
      <c r="X724" s="94">
        <v>15526.55</v>
      </c>
      <c r="Y724" s="75">
        <v>947.5</v>
      </c>
      <c r="Z724" s="88"/>
      <c r="AA724" s="75">
        <v>53.57</v>
      </c>
      <c r="AB724" s="76">
        <v>749.89</v>
      </c>
      <c r="AC724" s="77">
        <v>7143.33</v>
      </c>
      <c r="AD724" s="104"/>
      <c r="AE724" s="93">
        <v>136.80000000000001</v>
      </c>
      <c r="AF724" s="76">
        <v>4080.84</v>
      </c>
      <c r="AG724" s="93">
        <v>3352.33</v>
      </c>
      <c r="AH724" s="104"/>
      <c r="AI724" s="93">
        <v>168.03</v>
      </c>
      <c r="AJ724" s="94">
        <v>13403.03</v>
      </c>
      <c r="AK724" s="75">
        <v>1253.67</v>
      </c>
    </row>
    <row r="725" spans="1:37">
      <c r="A725" s="4" t="s">
        <v>1429</v>
      </c>
      <c r="B725" s="4" t="s">
        <v>1430</v>
      </c>
      <c r="C725" s="75">
        <v>63.95</v>
      </c>
      <c r="D725" s="76">
        <v>823.86</v>
      </c>
      <c r="E725" s="77">
        <v>7761.83</v>
      </c>
      <c r="F725" s="104"/>
      <c r="G725" s="77">
        <v>210.57</v>
      </c>
      <c r="H725" s="76">
        <v>5571.56</v>
      </c>
      <c r="I725" s="77">
        <v>3779.33</v>
      </c>
      <c r="J725" s="104"/>
      <c r="K725" s="93">
        <v>177.45</v>
      </c>
      <c r="L725" s="76">
        <v>13446.86</v>
      </c>
      <c r="M725" s="75">
        <v>1319.67</v>
      </c>
      <c r="N725" s="88"/>
      <c r="O725" s="75">
        <v>40.159999999999997</v>
      </c>
      <c r="P725" s="76">
        <v>1046.54</v>
      </c>
      <c r="Q725" s="77">
        <v>3837</v>
      </c>
      <c r="R725" s="104"/>
      <c r="S725" s="75">
        <v>125.13</v>
      </c>
      <c r="T725" s="76">
        <v>6913.23</v>
      </c>
      <c r="U725" s="77">
        <v>1810</v>
      </c>
      <c r="V725" s="104"/>
      <c r="W725" s="93">
        <v>85.09</v>
      </c>
      <c r="X725" s="94">
        <v>15230.36</v>
      </c>
      <c r="Y725" s="75">
        <v>558.66999999999996</v>
      </c>
      <c r="Z725" s="88"/>
      <c r="AA725" s="75">
        <v>23.79</v>
      </c>
      <c r="AB725" s="76">
        <v>606.15</v>
      </c>
      <c r="AC725" s="77">
        <v>3924.83</v>
      </c>
      <c r="AD725" s="104"/>
      <c r="AE725" s="93">
        <v>85.44</v>
      </c>
      <c r="AF725" s="76">
        <v>4338.4399999999996</v>
      </c>
      <c r="AG725" s="93">
        <v>1969.33</v>
      </c>
      <c r="AH725" s="104"/>
      <c r="AI725" s="93">
        <v>92.37</v>
      </c>
      <c r="AJ725" s="94">
        <v>12137.56</v>
      </c>
      <c r="AK725" s="75">
        <v>761</v>
      </c>
    </row>
    <row r="726" spans="1:37">
      <c r="A726" s="4" t="s">
        <v>1431</v>
      </c>
      <c r="B726" s="4" t="s">
        <v>1432</v>
      </c>
      <c r="C726" s="75">
        <v>145</v>
      </c>
      <c r="D726" s="76">
        <v>771.2</v>
      </c>
      <c r="E726" s="77">
        <v>18801.830000000002</v>
      </c>
      <c r="F726" s="104"/>
      <c r="G726" s="77">
        <v>358.67</v>
      </c>
      <c r="H726" s="76">
        <v>7586.81</v>
      </c>
      <c r="I726" s="77">
        <v>4727.5</v>
      </c>
      <c r="J726" s="104"/>
      <c r="K726" s="93">
        <v>210.33</v>
      </c>
      <c r="L726" s="76">
        <v>18480.009999999998</v>
      </c>
      <c r="M726" s="75">
        <v>1138.17</v>
      </c>
      <c r="N726" s="88"/>
      <c r="O726" s="75">
        <v>96.67</v>
      </c>
      <c r="P726" s="76">
        <v>1024.68</v>
      </c>
      <c r="Q726" s="77">
        <v>9433.83</v>
      </c>
      <c r="R726" s="104"/>
      <c r="S726" s="75">
        <v>233.33</v>
      </c>
      <c r="T726" s="76">
        <v>10072.67</v>
      </c>
      <c r="U726" s="77">
        <v>2316.5</v>
      </c>
      <c r="V726" s="104"/>
      <c r="W726" s="93">
        <v>105</v>
      </c>
      <c r="X726" s="94">
        <v>23153.25</v>
      </c>
      <c r="Y726" s="75">
        <v>453.5</v>
      </c>
      <c r="Z726" s="88"/>
      <c r="AA726" s="75">
        <v>48.33</v>
      </c>
      <c r="AB726" s="76">
        <v>515.94000000000005</v>
      </c>
      <c r="AC726" s="77">
        <v>9368</v>
      </c>
      <c r="AD726" s="104"/>
      <c r="AE726" s="93">
        <v>125.33</v>
      </c>
      <c r="AF726" s="76">
        <v>5198.3999999999996</v>
      </c>
      <c r="AG726" s="93">
        <v>2411</v>
      </c>
      <c r="AH726" s="104"/>
      <c r="AI726" s="93">
        <v>105.33</v>
      </c>
      <c r="AJ726" s="94">
        <v>15384.61</v>
      </c>
      <c r="AK726" s="75">
        <v>684.67</v>
      </c>
    </row>
    <row r="727" spans="1:37">
      <c r="A727" s="4" t="s">
        <v>1433</v>
      </c>
      <c r="B727" s="4" t="s">
        <v>1434</v>
      </c>
      <c r="C727" s="75">
        <v>156</v>
      </c>
      <c r="D727" s="76">
        <v>684.71</v>
      </c>
      <c r="E727" s="77">
        <v>22783.33</v>
      </c>
      <c r="F727" s="104"/>
      <c r="G727" s="77">
        <v>279.33</v>
      </c>
      <c r="H727" s="76">
        <v>5507.72</v>
      </c>
      <c r="I727" s="77">
        <v>5071.67</v>
      </c>
      <c r="J727" s="104"/>
      <c r="K727" s="93">
        <v>103</v>
      </c>
      <c r="L727" s="76">
        <v>13540.75</v>
      </c>
      <c r="M727" s="75">
        <v>760.67</v>
      </c>
      <c r="N727" s="88"/>
      <c r="O727" s="75">
        <v>86.33</v>
      </c>
      <c r="P727" s="76">
        <v>753.86</v>
      </c>
      <c r="Q727" s="77">
        <v>11452.17</v>
      </c>
      <c r="R727" s="104"/>
      <c r="S727" s="75">
        <v>174.67</v>
      </c>
      <c r="T727" s="76">
        <v>6866.73</v>
      </c>
      <c r="U727" s="77">
        <v>2543.67</v>
      </c>
      <c r="V727" s="104"/>
      <c r="W727" s="93">
        <v>70.33</v>
      </c>
      <c r="X727" s="94">
        <v>17813.419999999998</v>
      </c>
      <c r="Y727" s="75">
        <v>394.83</v>
      </c>
      <c r="Z727" s="88"/>
      <c r="AA727" s="75">
        <v>69.67</v>
      </c>
      <c r="AB727" s="76">
        <v>614.82000000000005</v>
      </c>
      <c r="AC727" s="77">
        <v>11331.17</v>
      </c>
      <c r="AD727" s="104"/>
      <c r="AE727" s="93">
        <v>104.67</v>
      </c>
      <c r="AF727" s="76">
        <v>4140.3</v>
      </c>
      <c r="AG727" s="93">
        <v>2528</v>
      </c>
      <c r="AH727" s="104"/>
      <c r="AI727" s="93">
        <v>32.67</v>
      </c>
      <c r="AJ727" s="94">
        <v>8929.3799999999992</v>
      </c>
      <c r="AK727" s="75">
        <v>365.83</v>
      </c>
    </row>
    <row r="728" spans="1:37">
      <c r="A728" s="4" t="s">
        <v>1435</v>
      </c>
      <c r="B728" s="4" t="s">
        <v>1436</v>
      </c>
      <c r="C728" s="75">
        <v>128.33000000000001</v>
      </c>
      <c r="D728" s="76">
        <v>690.3</v>
      </c>
      <c r="E728" s="77">
        <v>18591</v>
      </c>
      <c r="F728" s="104"/>
      <c r="G728" s="77">
        <v>332.33</v>
      </c>
      <c r="H728" s="76">
        <v>7055.66</v>
      </c>
      <c r="I728" s="77">
        <v>4710.17</v>
      </c>
      <c r="J728" s="104"/>
      <c r="K728" s="93">
        <v>182.67</v>
      </c>
      <c r="L728" s="76">
        <v>19047.62</v>
      </c>
      <c r="M728" s="75">
        <v>959</v>
      </c>
      <c r="N728" s="88"/>
      <c r="O728" s="75">
        <v>73.67</v>
      </c>
      <c r="P728" s="76">
        <v>786.71</v>
      </c>
      <c r="Q728" s="77">
        <v>9363.83</v>
      </c>
      <c r="R728" s="104"/>
      <c r="S728" s="75">
        <v>193.67</v>
      </c>
      <c r="T728" s="76">
        <v>8402.6299999999992</v>
      </c>
      <c r="U728" s="77">
        <v>2304.83</v>
      </c>
      <c r="V728" s="104"/>
      <c r="W728" s="93">
        <v>92</v>
      </c>
      <c r="X728" s="94">
        <v>20689.66</v>
      </c>
      <c r="Y728" s="75">
        <v>444.67</v>
      </c>
      <c r="Z728" s="88"/>
      <c r="AA728" s="75">
        <v>54.67</v>
      </c>
      <c r="AB728" s="76">
        <v>592.45000000000005</v>
      </c>
      <c r="AC728" s="77">
        <v>9227.17</v>
      </c>
      <c r="AD728" s="104"/>
      <c r="AE728" s="93">
        <v>138.66999999999999</v>
      </c>
      <c r="AF728" s="76">
        <v>5764.97</v>
      </c>
      <c r="AG728" s="93">
        <v>2405.33</v>
      </c>
      <c r="AH728" s="104"/>
      <c r="AI728" s="93">
        <v>90.67</v>
      </c>
      <c r="AJ728" s="94">
        <v>17628</v>
      </c>
      <c r="AK728" s="75">
        <v>514.33000000000004</v>
      </c>
    </row>
    <row r="729" spans="1:37">
      <c r="A729" s="4" t="s">
        <v>1437</v>
      </c>
      <c r="B729" s="4" t="s">
        <v>1438</v>
      </c>
      <c r="C729" s="75">
        <v>59.33</v>
      </c>
      <c r="D729" s="76">
        <v>676.32</v>
      </c>
      <c r="E729" s="77">
        <v>8773</v>
      </c>
      <c r="F729" s="104"/>
      <c r="G729" s="77">
        <v>125.33</v>
      </c>
      <c r="H729" s="76">
        <v>4286.12</v>
      </c>
      <c r="I729" s="77">
        <v>2924.17</v>
      </c>
      <c r="J729" s="104"/>
      <c r="K729" s="93">
        <v>55.67</v>
      </c>
      <c r="L729" s="76">
        <v>11497.42</v>
      </c>
      <c r="M729" s="75">
        <v>484.17</v>
      </c>
      <c r="N729" s="88"/>
      <c r="O729" s="75">
        <v>40</v>
      </c>
      <c r="P729" s="76">
        <v>914.6</v>
      </c>
      <c r="Q729" s="77">
        <v>4373.5</v>
      </c>
      <c r="R729" s="104"/>
      <c r="S729" s="75">
        <v>91.33</v>
      </c>
      <c r="T729" s="76">
        <v>6180.92</v>
      </c>
      <c r="U729" s="77">
        <v>1477.67</v>
      </c>
      <c r="V729" s="104"/>
      <c r="W729" s="93">
        <v>30</v>
      </c>
      <c r="X729" s="94">
        <v>10982.31</v>
      </c>
      <c r="Y729" s="75">
        <v>273.17</v>
      </c>
      <c r="Z729" s="88"/>
      <c r="AA729" s="75">
        <v>19.329999999999998</v>
      </c>
      <c r="AB729" s="76">
        <v>439.44</v>
      </c>
      <c r="AC729" s="77">
        <v>4399.5</v>
      </c>
      <c r="AD729" s="104"/>
      <c r="AE729" s="93">
        <v>34</v>
      </c>
      <c r="AF729" s="76">
        <v>2350.5</v>
      </c>
      <c r="AG729" s="93">
        <v>1446.5</v>
      </c>
      <c r="AH729" s="104"/>
      <c r="AI729" s="93">
        <v>25.67</v>
      </c>
      <c r="AJ729" s="94">
        <v>12164.3</v>
      </c>
      <c r="AK729" s="75">
        <v>211</v>
      </c>
    </row>
    <row r="730" spans="1:37">
      <c r="A730" s="4" t="s">
        <v>1439</v>
      </c>
      <c r="B730" s="4" t="s">
        <v>1440</v>
      </c>
      <c r="C730" s="75">
        <v>124.36</v>
      </c>
      <c r="D730" s="76">
        <v>630.79999999999995</v>
      </c>
      <c r="E730" s="77">
        <v>19715.169999999998</v>
      </c>
      <c r="F730" s="104"/>
      <c r="G730" s="77">
        <v>254.05</v>
      </c>
      <c r="H730" s="76">
        <v>5956.55</v>
      </c>
      <c r="I730" s="77">
        <v>4265</v>
      </c>
      <c r="J730" s="104"/>
      <c r="K730" s="93">
        <v>181.37</v>
      </c>
      <c r="L730" s="76">
        <v>16359.62</v>
      </c>
      <c r="M730" s="75">
        <v>1108.67</v>
      </c>
      <c r="N730" s="88"/>
      <c r="O730" s="75">
        <v>70.02</v>
      </c>
      <c r="P730" s="76">
        <v>717.93</v>
      </c>
      <c r="Q730" s="77">
        <v>9752.83</v>
      </c>
      <c r="R730" s="104"/>
      <c r="S730" s="75">
        <v>153.03</v>
      </c>
      <c r="T730" s="76">
        <v>7371.44</v>
      </c>
      <c r="U730" s="77">
        <v>2076</v>
      </c>
      <c r="V730" s="104"/>
      <c r="W730" s="93">
        <v>94.69</v>
      </c>
      <c r="X730" s="94">
        <v>19975.759999999998</v>
      </c>
      <c r="Y730" s="75">
        <v>474</v>
      </c>
      <c r="Z730" s="88"/>
      <c r="AA730" s="75">
        <v>54.34</v>
      </c>
      <c r="AB730" s="76">
        <v>545.5</v>
      </c>
      <c r="AC730" s="77">
        <v>9962.33</v>
      </c>
      <c r="AD730" s="104"/>
      <c r="AE730" s="93">
        <v>101.02</v>
      </c>
      <c r="AF730" s="76">
        <v>4614.6899999999996</v>
      </c>
      <c r="AG730" s="93">
        <v>2189</v>
      </c>
      <c r="AH730" s="104"/>
      <c r="AI730" s="93">
        <v>86.69</v>
      </c>
      <c r="AJ730" s="94">
        <v>13658.9</v>
      </c>
      <c r="AK730" s="75">
        <v>634.66999999999996</v>
      </c>
    </row>
    <row r="731" spans="1:37">
      <c r="A731" s="4" t="s">
        <v>1441</v>
      </c>
      <c r="B731" s="4" t="s">
        <v>1442</v>
      </c>
      <c r="C731" s="75">
        <v>106.63</v>
      </c>
      <c r="D731" s="76">
        <v>691.69</v>
      </c>
      <c r="E731" s="77">
        <v>15415.5</v>
      </c>
      <c r="F731" s="104"/>
      <c r="G731" s="77">
        <v>162.93</v>
      </c>
      <c r="H731" s="76">
        <v>6140.33</v>
      </c>
      <c r="I731" s="77">
        <v>2653.5</v>
      </c>
      <c r="J731" s="104"/>
      <c r="K731" s="93">
        <v>136.28</v>
      </c>
      <c r="L731" s="76">
        <v>17546.43</v>
      </c>
      <c r="M731" s="75">
        <v>776.67</v>
      </c>
      <c r="N731" s="88"/>
      <c r="O731" s="75">
        <v>57.64</v>
      </c>
      <c r="P731" s="76">
        <v>754.67</v>
      </c>
      <c r="Q731" s="77">
        <v>7638.17</v>
      </c>
      <c r="R731" s="104"/>
      <c r="S731" s="75">
        <v>97.29</v>
      </c>
      <c r="T731" s="76">
        <v>7562.42</v>
      </c>
      <c r="U731" s="77">
        <v>1286.5</v>
      </c>
      <c r="V731" s="104"/>
      <c r="W731" s="93">
        <v>67.64</v>
      </c>
      <c r="X731" s="94">
        <v>20653.53</v>
      </c>
      <c r="Y731" s="75">
        <v>327.5</v>
      </c>
      <c r="Z731" s="88"/>
      <c r="AA731" s="75">
        <v>48.98</v>
      </c>
      <c r="AB731" s="76">
        <v>629.84</v>
      </c>
      <c r="AC731" s="77">
        <v>7777.33</v>
      </c>
      <c r="AD731" s="104"/>
      <c r="AE731" s="93">
        <v>65.64</v>
      </c>
      <c r="AF731" s="76">
        <v>4801.9799999999996</v>
      </c>
      <c r="AG731" s="93">
        <v>1367</v>
      </c>
      <c r="AH731" s="104"/>
      <c r="AI731" s="93">
        <v>68.64</v>
      </c>
      <c r="AJ731" s="94">
        <v>15280.96</v>
      </c>
      <c r="AK731" s="75">
        <v>449.17</v>
      </c>
    </row>
    <row r="732" spans="1:37">
      <c r="A732" s="4" t="s">
        <v>1443</v>
      </c>
      <c r="B732" s="4" t="s">
        <v>1444</v>
      </c>
      <c r="C732" s="75">
        <v>166.33</v>
      </c>
      <c r="D732" s="76">
        <v>601.32000000000005</v>
      </c>
      <c r="E732" s="77">
        <v>27661.5</v>
      </c>
      <c r="F732" s="104"/>
      <c r="G732" s="77">
        <v>199.33</v>
      </c>
      <c r="H732" s="76">
        <v>5488.76</v>
      </c>
      <c r="I732" s="77">
        <v>3631.67</v>
      </c>
      <c r="J732" s="104"/>
      <c r="K732" s="93">
        <v>168.33</v>
      </c>
      <c r="L732" s="76">
        <v>16473.66</v>
      </c>
      <c r="M732" s="75">
        <v>1021.83</v>
      </c>
      <c r="N732" s="88"/>
      <c r="O732" s="75">
        <v>89.33</v>
      </c>
      <c r="P732" s="76">
        <v>656.17</v>
      </c>
      <c r="Q732" s="77">
        <v>13614.33</v>
      </c>
      <c r="R732" s="104"/>
      <c r="S732" s="75">
        <v>112.67</v>
      </c>
      <c r="T732" s="76">
        <v>6544.68</v>
      </c>
      <c r="U732" s="77">
        <v>1721.5</v>
      </c>
      <c r="V732" s="104"/>
      <c r="W732" s="93">
        <v>57</v>
      </c>
      <c r="X732" s="94">
        <v>13555.29</v>
      </c>
      <c r="Y732" s="75">
        <v>420.5</v>
      </c>
      <c r="Z732" s="88"/>
      <c r="AA732" s="75">
        <v>77</v>
      </c>
      <c r="AB732" s="76">
        <v>548.15</v>
      </c>
      <c r="AC732" s="77">
        <v>14047.17</v>
      </c>
      <c r="AD732" s="104"/>
      <c r="AE732" s="93">
        <v>86.67</v>
      </c>
      <c r="AF732" s="76">
        <v>4537.13</v>
      </c>
      <c r="AG732" s="93">
        <v>1910.17</v>
      </c>
      <c r="AH732" s="104"/>
      <c r="AI732" s="93">
        <v>111.33</v>
      </c>
      <c r="AJ732" s="94">
        <v>18514.41</v>
      </c>
      <c r="AK732" s="75">
        <v>601.33000000000004</v>
      </c>
    </row>
    <row r="733" spans="1:37">
      <c r="A733" s="4" t="s">
        <v>1445</v>
      </c>
      <c r="B733" s="4" t="s">
        <v>1446</v>
      </c>
      <c r="C733" s="75">
        <v>116.67</v>
      </c>
      <c r="D733" s="76">
        <v>658</v>
      </c>
      <c r="E733" s="77">
        <v>17730.330000000002</v>
      </c>
      <c r="F733" s="104"/>
      <c r="G733" s="77">
        <v>357.66</v>
      </c>
      <c r="H733" s="76">
        <v>7706.04</v>
      </c>
      <c r="I733" s="77">
        <v>4641.33</v>
      </c>
      <c r="J733" s="104"/>
      <c r="K733" s="93">
        <v>155</v>
      </c>
      <c r="L733" s="76">
        <v>14206.98</v>
      </c>
      <c r="M733" s="75">
        <v>1091</v>
      </c>
      <c r="N733" s="88"/>
      <c r="O733" s="75">
        <v>72.67</v>
      </c>
      <c r="P733" s="76">
        <v>810.85</v>
      </c>
      <c r="Q733" s="77">
        <v>8961.67</v>
      </c>
      <c r="R733" s="104"/>
      <c r="S733" s="75">
        <v>231.66</v>
      </c>
      <c r="T733" s="76">
        <v>10499.97</v>
      </c>
      <c r="U733" s="77">
        <v>2206.33</v>
      </c>
      <c r="V733" s="104"/>
      <c r="W733" s="93">
        <v>75.33</v>
      </c>
      <c r="X733" s="94">
        <v>16212.18</v>
      </c>
      <c r="Y733" s="75">
        <v>464.67</v>
      </c>
      <c r="Z733" s="88"/>
      <c r="AA733" s="75">
        <v>44</v>
      </c>
      <c r="AB733" s="76">
        <v>501.78</v>
      </c>
      <c r="AC733" s="77">
        <v>8768.67</v>
      </c>
      <c r="AD733" s="104"/>
      <c r="AE733" s="93">
        <v>126</v>
      </c>
      <c r="AF733" s="76">
        <v>5174.49</v>
      </c>
      <c r="AG733" s="93">
        <v>2435</v>
      </c>
      <c r="AH733" s="104"/>
      <c r="AI733" s="93">
        <v>79.67</v>
      </c>
      <c r="AJ733" s="94">
        <v>12719.36</v>
      </c>
      <c r="AK733" s="75">
        <v>626.33000000000004</v>
      </c>
    </row>
    <row r="734" spans="1:37">
      <c r="A734" s="4" t="s">
        <v>1447</v>
      </c>
      <c r="B734" s="4" t="s">
        <v>1448</v>
      </c>
      <c r="C734" s="75">
        <v>73.680000000000007</v>
      </c>
      <c r="D734" s="76">
        <v>633.39</v>
      </c>
      <c r="E734" s="77">
        <v>11632.17</v>
      </c>
      <c r="F734" s="104"/>
      <c r="G734" s="77">
        <v>154.69</v>
      </c>
      <c r="H734" s="76">
        <v>5249.24</v>
      </c>
      <c r="I734" s="77">
        <v>2946.83</v>
      </c>
      <c r="J734" s="104"/>
      <c r="K734" s="93">
        <v>112.35</v>
      </c>
      <c r="L734" s="76">
        <v>17284.47</v>
      </c>
      <c r="M734" s="75">
        <v>650</v>
      </c>
      <c r="N734" s="88"/>
      <c r="O734" s="75">
        <v>39.67</v>
      </c>
      <c r="P734" s="76">
        <v>679.59</v>
      </c>
      <c r="Q734" s="77">
        <v>5837.67</v>
      </c>
      <c r="R734" s="104"/>
      <c r="S734" s="75">
        <v>103.68</v>
      </c>
      <c r="T734" s="76">
        <v>7251.92</v>
      </c>
      <c r="U734" s="77">
        <v>1429.67</v>
      </c>
      <c r="V734" s="104"/>
      <c r="W734" s="93">
        <v>62.34</v>
      </c>
      <c r="X734" s="94">
        <v>22331.19</v>
      </c>
      <c r="Y734" s="75">
        <v>279.17</v>
      </c>
      <c r="Z734" s="88"/>
      <c r="AA734" s="75">
        <v>34</v>
      </c>
      <c r="AB734" s="76">
        <v>586.84</v>
      </c>
      <c r="AC734" s="77">
        <v>5794.5</v>
      </c>
      <c r="AD734" s="104"/>
      <c r="AE734" s="93">
        <v>51.01</v>
      </c>
      <c r="AF734" s="76">
        <v>3362.06</v>
      </c>
      <c r="AG734" s="93">
        <v>1517.17</v>
      </c>
      <c r="AH734" s="104"/>
      <c r="AI734" s="93">
        <v>50.01</v>
      </c>
      <c r="AJ734" s="94">
        <v>13485.26</v>
      </c>
      <c r="AK734" s="75">
        <v>370.83</v>
      </c>
    </row>
    <row r="735" spans="1:37">
      <c r="A735" s="4" t="s">
        <v>1449</v>
      </c>
      <c r="B735" s="4" t="s">
        <v>1450</v>
      </c>
      <c r="C735" s="75">
        <v>124.33</v>
      </c>
      <c r="D735" s="76">
        <v>694.44</v>
      </c>
      <c r="E735" s="77">
        <v>17904</v>
      </c>
      <c r="F735" s="104"/>
      <c r="G735" s="77">
        <v>181.67</v>
      </c>
      <c r="H735" s="76">
        <v>4421.7299999999996</v>
      </c>
      <c r="I735" s="77">
        <v>4108.5</v>
      </c>
      <c r="J735" s="104"/>
      <c r="K735" s="93">
        <v>136.66999999999999</v>
      </c>
      <c r="L735" s="76">
        <v>20535.939999999999</v>
      </c>
      <c r="M735" s="75">
        <v>665.5</v>
      </c>
      <c r="N735" s="88"/>
      <c r="O735" s="75">
        <v>70.33</v>
      </c>
      <c r="P735" s="76">
        <v>811.29</v>
      </c>
      <c r="Q735" s="77">
        <v>8669.33</v>
      </c>
      <c r="R735" s="104"/>
      <c r="S735" s="75">
        <v>125.67</v>
      </c>
      <c r="T735" s="76">
        <v>6049.91</v>
      </c>
      <c r="U735" s="77">
        <v>2077.17</v>
      </c>
      <c r="V735" s="104"/>
      <c r="W735" s="93">
        <v>70.33</v>
      </c>
      <c r="X735" s="94">
        <v>21270.16</v>
      </c>
      <c r="Y735" s="75">
        <v>330.67</v>
      </c>
      <c r="Z735" s="88"/>
      <c r="AA735" s="75">
        <v>54</v>
      </c>
      <c r="AB735" s="76">
        <v>584.75</v>
      </c>
      <c r="AC735" s="77">
        <v>9234.67</v>
      </c>
      <c r="AD735" s="104"/>
      <c r="AE735" s="93">
        <v>56</v>
      </c>
      <c r="AF735" s="76">
        <v>2756.81</v>
      </c>
      <c r="AG735" s="93">
        <v>2031.33</v>
      </c>
      <c r="AH735" s="104"/>
      <c r="AI735" s="93">
        <v>66.33</v>
      </c>
      <c r="AJ735" s="94">
        <v>19810.849999999999</v>
      </c>
      <c r="AK735" s="75">
        <v>334.83</v>
      </c>
    </row>
    <row r="736" spans="1:37">
      <c r="A736" s="4" t="s">
        <v>1451</v>
      </c>
      <c r="B736" s="4" t="s">
        <v>1452</v>
      </c>
      <c r="C736" s="75">
        <v>118.67</v>
      </c>
      <c r="D736" s="76">
        <v>501.14</v>
      </c>
      <c r="E736" s="77">
        <v>23679.5</v>
      </c>
      <c r="F736" s="104"/>
      <c r="G736" s="77">
        <v>288.67</v>
      </c>
      <c r="H736" s="76">
        <v>3939.32</v>
      </c>
      <c r="I736" s="77">
        <v>7327.83</v>
      </c>
      <c r="J736" s="104"/>
      <c r="K736" s="93">
        <v>176.33</v>
      </c>
      <c r="L736" s="76">
        <v>13754.55</v>
      </c>
      <c r="M736" s="75">
        <v>1282</v>
      </c>
      <c r="N736" s="88"/>
      <c r="O736" s="75">
        <v>67</v>
      </c>
      <c r="P736" s="76">
        <v>574.64</v>
      </c>
      <c r="Q736" s="77">
        <v>11659.5</v>
      </c>
      <c r="R736" s="104"/>
      <c r="S736" s="75">
        <v>206.33</v>
      </c>
      <c r="T736" s="76">
        <v>5547.09</v>
      </c>
      <c r="U736" s="77">
        <v>3719.67</v>
      </c>
      <c r="V736" s="104"/>
      <c r="W736" s="93">
        <v>102.67</v>
      </c>
      <c r="X736" s="94">
        <v>16079.35</v>
      </c>
      <c r="Y736" s="75">
        <v>638.5</v>
      </c>
      <c r="Z736" s="88"/>
      <c r="AA736" s="75">
        <v>51.67</v>
      </c>
      <c r="AB736" s="76">
        <v>429.84</v>
      </c>
      <c r="AC736" s="77">
        <v>12020</v>
      </c>
      <c r="AD736" s="104"/>
      <c r="AE736" s="93">
        <v>82.33</v>
      </c>
      <c r="AF736" s="76">
        <v>2281.86</v>
      </c>
      <c r="AG736" s="93">
        <v>3608.17</v>
      </c>
      <c r="AH736" s="104"/>
      <c r="AI736" s="93">
        <v>73.67</v>
      </c>
      <c r="AJ736" s="94">
        <v>11447.81</v>
      </c>
      <c r="AK736" s="75">
        <v>643.5</v>
      </c>
    </row>
    <row r="737" spans="1:37">
      <c r="A737" s="4" t="s">
        <v>1453</v>
      </c>
      <c r="B737" s="4" t="s">
        <v>1454</v>
      </c>
      <c r="C737" s="75">
        <v>61.33</v>
      </c>
      <c r="D737" s="76">
        <v>439.76</v>
      </c>
      <c r="E737" s="77">
        <v>13947</v>
      </c>
      <c r="F737" s="104"/>
      <c r="G737" s="77">
        <v>113</v>
      </c>
      <c r="H737" s="76">
        <v>4420.3900000000003</v>
      </c>
      <c r="I737" s="77">
        <v>2556.33</v>
      </c>
      <c r="J737" s="104"/>
      <c r="K737" s="93">
        <v>51.67</v>
      </c>
      <c r="L737" s="76">
        <v>12778.24</v>
      </c>
      <c r="M737" s="75">
        <v>404.33</v>
      </c>
      <c r="N737" s="88"/>
      <c r="O737" s="75">
        <v>39.33</v>
      </c>
      <c r="P737" s="76">
        <v>582.21</v>
      </c>
      <c r="Q737" s="77">
        <v>6755.83</v>
      </c>
      <c r="R737" s="104"/>
      <c r="S737" s="75">
        <v>67</v>
      </c>
      <c r="T737" s="76">
        <v>5449.37</v>
      </c>
      <c r="U737" s="77">
        <v>1229.5</v>
      </c>
      <c r="V737" s="104"/>
      <c r="W737" s="93">
        <v>28</v>
      </c>
      <c r="X737" s="94">
        <v>14723.93</v>
      </c>
      <c r="Y737" s="75">
        <v>190.17</v>
      </c>
      <c r="Z737" s="88"/>
      <c r="AA737" s="75">
        <v>22</v>
      </c>
      <c r="AB737" s="76">
        <v>305.93</v>
      </c>
      <c r="AC737" s="77">
        <v>7191.17</v>
      </c>
      <c r="AD737" s="104"/>
      <c r="AE737" s="93">
        <v>46</v>
      </c>
      <c r="AF737" s="76">
        <v>3466.9</v>
      </c>
      <c r="AG737" s="93">
        <v>1326.83</v>
      </c>
      <c r="AH737" s="104"/>
      <c r="AI737" s="93">
        <v>23.67</v>
      </c>
      <c r="AJ737" s="94">
        <v>11050.58</v>
      </c>
      <c r="AK737" s="75">
        <v>214.17</v>
      </c>
    </row>
    <row r="738" spans="1:37">
      <c r="A738" s="4" t="s">
        <v>1455</v>
      </c>
      <c r="B738" s="4" t="s">
        <v>1456</v>
      </c>
      <c r="C738" s="75">
        <v>75.67</v>
      </c>
      <c r="D738" s="76">
        <v>489.6</v>
      </c>
      <c r="E738" s="77">
        <v>15454.83</v>
      </c>
      <c r="F738" s="104"/>
      <c r="G738" s="77">
        <v>170.67</v>
      </c>
      <c r="H738" s="76">
        <v>4096</v>
      </c>
      <c r="I738" s="77">
        <v>4166.67</v>
      </c>
      <c r="J738" s="104"/>
      <c r="K738" s="93">
        <v>142</v>
      </c>
      <c r="L738" s="76">
        <v>14038.56</v>
      </c>
      <c r="M738" s="75">
        <v>1011.5</v>
      </c>
      <c r="N738" s="88"/>
      <c r="O738" s="75">
        <v>44.67</v>
      </c>
      <c r="P738" s="76">
        <v>574.02</v>
      </c>
      <c r="Q738" s="77">
        <v>7781.33</v>
      </c>
      <c r="R738" s="104"/>
      <c r="S738" s="75">
        <v>115</v>
      </c>
      <c r="T738" s="76">
        <v>5231.24</v>
      </c>
      <c r="U738" s="77">
        <v>2198.33</v>
      </c>
      <c r="V738" s="104"/>
      <c r="W738" s="93">
        <v>69</v>
      </c>
      <c r="X738" s="94">
        <v>14701.7</v>
      </c>
      <c r="Y738" s="75">
        <v>469.33</v>
      </c>
      <c r="Z738" s="88"/>
      <c r="AA738" s="75">
        <v>31</v>
      </c>
      <c r="AB738" s="76">
        <v>403.99</v>
      </c>
      <c r="AC738" s="77">
        <v>7673.5</v>
      </c>
      <c r="AD738" s="104"/>
      <c r="AE738" s="93">
        <v>55.67</v>
      </c>
      <c r="AF738" s="76">
        <v>2828.11</v>
      </c>
      <c r="AG738" s="93">
        <v>1968.33</v>
      </c>
      <c r="AH738" s="104"/>
      <c r="AI738" s="93">
        <v>73</v>
      </c>
      <c r="AJ738" s="94">
        <v>13464.49</v>
      </c>
      <c r="AK738" s="75">
        <v>542.16999999999996</v>
      </c>
    </row>
    <row r="739" spans="1:37">
      <c r="A739" s="4" t="s">
        <v>1457</v>
      </c>
      <c r="B739" s="4" t="s">
        <v>1458</v>
      </c>
      <c r="C739" s="75">
        <v>97</v>
      </c>
      <c r="D739" s="76">
        <v>716.55</v>
      </c>
      <c r="E739" s="77">
        <v>13537</v>
      </c>
      <c r="F739" s="104"/>
      <c r="G739" s="77">
        <v>169.67</v>
      </c>
      <c r="H739" s="76">
        <v>4267.99</v>
      </c>
      <c r="I739" s="77">
        <v>3975.33</v>
      </c>
      <c r="J739" s="104"/>
      <c r="K739" s="93">
        <v>182.33</v>
      </c>
      <c r="L739" s="76">
        <v>14674.71</v>
      </c>
      <c r="M739" s="75">
        <v>1242.5</v>
      </c>
      <c r="N739" s="88"/>
      <c r="O739" s="75">
        <v>49.67</v>
      </c>
      <c r="P739" s="76">
        <v>750.57</v>
      </c>
      <c r="Q739" s="77">
        <v>6617.17</v>
      </c>
      <c r="R739" s="104"/>
      <c r="S739" s="75">
        <v>111.67</v>
      </c>
      <c r="T739" s="76">
        <v>5786.34</v>
      </c>
      <c r="U739" s="77">
        <v>1929.83</v>
      </c>
      <c r="V739" s="104"/>
      <c r="W739" s="93">
        <v>91.33</v>
      </c>
      <c r="X739" s="94">
        <v>18050.07</v>
      </c>
      <c r="Y739" s="75">
        <v>506</v>
      </c>
      <c r="Z739" s="88"/>
      <c r="AA739" s="75">
        <v>47.33</v>
      </c>
      <c r="AB739" s="76">
        <v>684.02</v>
      </c>
      <c r="AC739" s="77">
        <v>6919.83</v>
      </c>
      <c r="AD739" s="104"/>
      <c r="AE739" s="93">
        <v>58</v>
      </c>
      <c r="AF739" s="76">
        <v>2835.49</v>
      </c>
      <c r="AG739" s="93">
        <v>2045.5</v>
      </c>
      <c r="AH739" s="104"/>
      <c r="AI739" s="93">
        <v>91</v>
      </c>
      <c r="AJ739" s="94">
        <v>12355.74</v>
      </c>
      <c r="AK739" s="75">
        <v>736.5</v>
      </c>
    </row>
    <row r="740" spans="1:37">
      <c r="A740" s="4" t="s">
        <v>1459</v>
      </c>
      <c r="B740" s="4" t="s">
        <v>1460</v>
      </c>
      <c r="C740" s="75">
        <v>147</v>
      </c>
      <c r="D740" s="76">
        <v>755.48</v>
      </c>
      <c r="E740" s="77">
        <v>19457.830000000002</v>
      </c>
      <c r="F740" s="104"/>
      <c r="G740" s="77">
        <v>196</v>
      </c>
      <c r="H740" s="76">
        <v>4375.49</v>
      </c>
      <c r="I740" s="77">
        <v>4479.5</v>
      </c>
      <c r="J740" s="104"/>
      <c r="K740" s="93">
        <v>143.66999999999999</v>
      </c>
      <c r="L740" s="76">
        <v>13581.22</v>
      </c>
      <c r="M740" s="75">
        <v>1057.83</v>
      </c>
      <c r="N740" s="88"/>
      <c r="O740" s="75">
        <v>86.33</v>
      </c>
      <c r="P740" s="76">
        <v>896.22</v>
      </c>
      <c r="Q740" s="77">
        <v>9633</v>
      </c>
      <c r="R740" s="104"/>
      <c r="S740" s="75">
        <v>126.33</v>
      </c>
      <c r="T740" s="76">
        <v>5556.78</v>
      </c>
      <c r="U740" s="77">
        <v>2273.5</v>
      </c>
      <c r="V740" s="104"/>
      <c r="W740" s="93">
        <v>83.33</v>
      </c>
      <c r="X740" s="94">
        <v>16611.3</v>
      </c>
      <c r="Y740" s="75">
        <v>501.67</v>
      </c>
      <c r="Z740" s="88"/>
      <c r="AA740" s="75">
        <v>60.67</v>
      </c>
      <c r="AB740" s="76">
        <v>617.48</v>
      </c>
      <c r="AC740" s="77">
        <v>9824.83</v>
      </c>
      <c r="AD740" s="104"/>
      <c r="AE740" s="93">
        <v>69.67</v>
      </c>
      <c r="AF740" s="76">
        <v>3158.05</v>
      </c>
      <c r="AG740" s="93">
        <v>2206</v>
      </c>
      <c r="AH740" s="104"/>
      <c r="AI740" s="93">
        <v>60.33</v>
      </c>
      <c r="AJ740" s="94">
        <v>10848.07</v>
      </c>
      <c r="AK740" s="75">
        <v>556.16999999999996</v>
      </c>
    </row>
    <row r="741" spans="1:37">
      <c r="A741" s="4" t="s">
        <v>1461</v>
      </c>
      <c r="B741" s="4" t="s">
        <v>1462</v>
      </c>
      <c r="C741" s="75">
        <v>137</v>
      </c>
      <c r="D741" s="76">
        <v>792.46</v>
      </c>
      <c r="E741" s="77">
        <v>17288</v>
      </c>
      <c r="F741" s="104"/>
      <c r="G741" s="77">
        <v>210.67</v>
      </c>
      <c r="H741" s="76">
        <v>4511.0600000000004</v>
      </c>
      <c r="I741" s="77">
        <v>4670</v>
      </c>
      <c r="J741" s="104"/>
      <c r="K741" s="93">
        <v>202</v>
      </c>
      <c r="L741" s="76">
        <v>14509.76</v>
      </c>
      <c r="M741" s="75">
        <v>1392.17</v>
      </c>
      <c r="N741" s="88"/>
      <c r="O741" s="75">
        <v>70</v>
      </c>
      <c r="P741" s="76">
        <v>816.83</v>
      </c>
      <c r="Q741" s="77">
        <v>8569.67</v>
      </c>
      <c r="R741" s="104"/>
      <c r="S741" s="75">
        <v>138</v>
      </c>
      <c r="T741" s="76">
        <v>5698.16</v>
      </c>
      <c r="U741" s="77">
        <v>2421.83</v>
      </c>
      <c r="V741" s="104"/>
      <c r="W741" s="93">
        <v>109.67</v>
      </c>
      <c r="X741" s="94">
        <v>18042.23</v>
      </c>
      <c r="Y741" s="75">
        <v>607.83000000000004</v>
      </c>
      <c r="Z741" s="88"/>
      <c r="AA741" s="75">
        <v>67</v>
      </c>
      <c r="AB741" s="76">
        <v>768.5</v>
      </c>
      <c r="AC741" s="77">
        <v>8718.33</v>
      </c>
      <c r="AD741" s="104"/>
      <c r="AE741" s="93">
        <v>72.67</v>
      </c>
      <c r="AF741" s="76">
        <v>3232.26</v>
      </c>
      <c r="AG741" s="93">
        <v>2248.17</v>
      </c>
      <c r="AH741" s="104"/>
      <c r="AI741" s="93">
        <v>92.33</v>
      </c>
      <c r="AJ741" s="94">
        <v>11772.21</v>
      </c>
      <c r="AK741" s="75">
        <v>784.33</v>
      </c>
    </row>
    <row r="742" spans="1:37">
      <c r="A742" s="4" t="s">
        <v>1463</v>
      </c>
      <c r="B742" s="4" t="s">
        <v>1464</v>
      </c>
      <c r="C742" s="75">
        <v>131.66999999999999</v>
      </c>
      <c r="D742" s="76">
        <v>1128.02</v>
      </c>
      <c r="E742" s="77">
        <v>11672.33</v>
      </c>
      <c r="F742" s="104"/>
      <c r="G742" s="77">
        <v>252.33</v>
      </c>
      <c r="H742" s="76">
        <v>6776.17</v>
      </c>
      <c r="I742" s="77">
        <v>3723.83</v>
      </c>
      <c r="J742" s="104"/>
      <c r="K742" s="93">
        <v>225.33</v>
      </c>
      <c r="L742" s="76">
        <v>17467.7</v>
      </c>
      <c r="M742" s="75">
        <v>1290</v>
      </c>
      <c r="N742" s="88"/>
      <c r="O742" s="75">
        <v>80</v>
      </c>
      <c r="P742" s="76">
        <v>1348.24</v>
      </c>
      <c r="Q742" s="77">
        <v>5933.67</v>
      </c>
      <c r="R742" s="104"/>
      <c r="S742" s="75">
        <v>155.66999999999999</v>
      </c>
      <c r="T742" s="76">
        <v>7957.74</v>
      </c>
      <c r="U742" s="77">
        <v>1956.17</v>
      </c>
      <c r="V742" s="104"/>
      <c r="W742" s="93">
        <v>106.33</v>
      </c>
      <c r="X742" s="94">
        <v>18654.97</v>
      </c>
      <c r="Y742" s="75">
        <v>570</v>
      </c>
      <c r="Z742" s="88"/>
      <c r="AA742" s="75">
        <v>51.67</v>
      </c>
      <c r="AB742" s="76">
        <v>900.33</v>
      </c>
      <c r="AC742" s="77">
        <v>5738.67</v>
      </c>
      <c r="AD742" s="104"/>
      <c r="AE742" s="93">
        <v>96.67</v>
      </c>
      <c r="AF742" s="76">
        <v>5468.6</v>
      </c>
      <c r="AG742" s="93">
        <v>1767.67</v>
      </c>
      <c r="AH742" s="104"/>
      <c r="AI742" s="93">
        <v>119</v>
      </c>
      <c r="AJ742" s="94">
        <v>16527.78</v>
      </c>
      <c r="AK742" s="75">
        <v>720</v>
      </c>
    </row>
    <row r="743" spans="1:37">
      <c r="A743" s="4" t="s">
        <v>1465</v>
      </c>
      <c r="B743" s="4" t="s">
        <v>1466</v>
      </c>
      <c r="C743" s="75">
        <v>92.33</v>
      </c>
      <c r="D743" s="76">
        <v>751.08</v>
      </c>
      <c r="E743" s="77">
        <v>12293.33</v>
      </c>
      <c r="F743" s="104"/>
      <c r="G743" s="77">
        <v>255</v>
      </c>
      <c r="H743" s="76">
        <v>4796.54</v>
      </c>
      <c r="I743" s="77">
        <v>5316.33</v>
      </c>
      <c r="J743" s="104"/>
      <c r="K743" s="93">
        <v>198.33</v>
      </c>
      <c r="L743" s="76">
        <v>14087.84</v>
      </c>
      <c r="M743" s="75">
        <v>1407.83</v>
      </c>
      <c r="N743" s="88"/>
      <c r="O743" s="75">
        <v>58.67</v>
      </c>
      <c r="P743" s="76">
        <v>924.15</v>
      </c>
      <c r="Q743" s="77">
        <v>6348.17</v>
      </c>
      <c r="R743" s="104"/>
      <c r="S743" s="75">
        <v>178.33</v>
      </c>
      <c r="T743" s="76">
        <v>6343</v>
      </c>
      <c r="U743" s="77">
        <v>2811.5</v>
      </c>
      <c r="V743" s="104"/>
      <c r="W743" s="93">
        <v>120</v>
      </c>
      <c r="X743" s="94">
        <v>16208.91</v>
      </c>
      <c r="Y743" s="75">
        <v>740.33</v>
      </c>
      <c r="Z743" s="88"/>
      <c r="AA743" s="75">
        <v>33.67</v>
      </c>
      <c r="AB743" s="76">
        <v>566.29</v>
      </c>
      <c r="AC743" s="77">
        <v>5945.17</v>
      </c>
      <c r="AD743" s="104"/>
      <c r="AE743" s="93">
        <v>76.67</v>
      </c>
      <c r="AF743" s="76">
        <v>3060.75</v>
      </c>
      <c r="AG743" s="93">
        <v>2504.83</v>
      </c>
      <c r="AH743" s="104"/>
      <c r="AI743" s="93">
        <v>78.33</v>
      </c>
      <c r="AJ743" s="94">
        <v>11735.33</v>
      </c>
      <c r="AK743" s="75">
        <v>667.5</v>
      </c>
    </row>
    <row r="744" spans="1:37">
      <c r="A744" s="4" t="s">
        <v>1467</v>
      </c>
      <c r="B744" s="4" t="s">
        <v>1468</v>
      </c>
      <c r="C744" s="75">
        <v>63</v>
      </c>
      <c r="D744" s="76">
        <v>777.76</v>
      </c>
      <c r="E744" s="77">
        <v>8100.17</v>
      </c>
      <c r="F744" s="104"/>
      <c r="G744" s="77">
        <v>215</v>
      </c>
      <c r="H744" s="76">
        <v>6777.35</v>
      </c>
      <c r="I744" s="77">
        <v>3172.33</v>
      </c>
      <c r="J744" s="104"/>
      <c r="K744" s="93">
        <v>110.33</v>
      </c>
      <c r="L744" s="76">
        <v>15653.82</v>
      </c>
      <c r="M744" s="75">
        <v>704.83</v>
      </c>
      <c r="N744" s="88"/>
      <c r="O744" s="75">
        <v>37.33</v>
      </c>
      <c r="P744" s="76">
        <v>923.52</v>
      </c>
      <c r="Q744" s="77">
        <v>4042.5</v>
      </c>
      <c r="R744" s="104"/>
      <c r="S744" s="75">
        <v>131</v>
      </c>
      <c r="T744" s="76">
        <v>7859.21</v>
      </c>
      <c r="U744" s="77">
        <v>1666.83</v>
      </c>
      <c r="V744" s="104"/>
      <c r="W744" s="93">
        <v>78.33</v>
      </c>
      <c r="X744" s="94">
        <v>20851.82</v>
      </c>
      <c r="Y744" s="75">
        <v>375.67</v>
      </c>
      <c r="Z744" s="88"/>
      <c r="AA744" s="75">
        <v>25.67</v>
      </c>
      <c r="AB744" s="76">
        <v>632.54999999999995</v>
      </c>
      <c r="AC744" s="77">
        <v>4057.67</v>
      </c>
      <c r="AD744" s="104"/>
      <c r="AE744" s="93">
        <v>84</v>
      </c>
      <c r="AF744" s="76">
        <v>5579.54</v>
      </c>
      <c r="AG744" s="93">
        <v>1505.5</v>
      </c>
      <c r="AH744" s="104"/>
      <c r="AI744" s="93">
        <v>32</v>
      </c>
      <c r="AJ744" s="94">
        <v>9721.52</v>
      </c>
      <c r="AK744" s="75">
        <v>329.17</v>
      </c>
    </row>
    <row r="745" spans="1:37">
      <c r="A745" s="4" t="s">
        <v>1469</v>
      </c>
      <c r="B745" s="4" t="s">
        <v>1470</v>
      </c>
      <c r="C745" s="75">
        <v>138.63</v>
      </c>
      <c r="D745" s="76">
        <v>892.45</v>
      </c>
      <c r="E745" s="77">
        <v>15533.5</v>
      </c>
      <c r="F745" s="104"/>
      <c r="G745" s="77">
        <v>432.56</v>
      </c>
      <c r="H745" s="76">
        <v>5820.41</v>
      </c>
      <c r="I745" s="77">
        <v>7431.83</v>
      </c>
      <c r="J745" s="104"/>
      <c r="K745" s="93">
        <v>402.93</v>
      </c>
      <c r="L745" s="76">
        <v>16877.64</v>
      </c>
      <c r="M745" s="75">
        <v>2387.33</v>
      </c>
      <c r="N745" s="88"/>
      <c r="O745" s="75">
        <v>78.31</v>
      </c>
      <c r="P745" s="76">
        <v>1031.93</v>
      </c>
      <c r="Q745" s="77">
        <v>7588.83</v>
      </c>
      <c r="R745" s="104"/>
      <c r="S745" s="75">
        <v>262.94</v>
      </c>
      <c r="T745" s="76">
        <v>7071.17</v>
      </c>
      <c r="U745" s="77">
        <v>3718.5</v>
      </c>
      <c r="V745" s="104"/>
      <c r="W745" s="93">
        <v>231.95</v>
      </c>
      <c r="X745" s="94">
        <v>20361.37</v>
      </c>
      <c r="Y745" s="75">
        <v>1139.17</v>
      </c>
      <c r="Z745" s="88"/>
      <c r="AA745" s="75">
        <v>60.32</v>
      </c>
      <c r="AB745" s="76">
        <v>759.21</v>
      </c>
      <c r="AC745" s="77">
        <v>7944.67</v>
      </c>
      <c r="AD745" s="104"/>
      <c r="AE745" s="93">
        <v>169.62</v>
      </c>
      <c r="AF745" s="76">
        <v>4567.91</v>
      </c>
      <c r="AG745" s="93">
        <v>3713.33</v>
      </c>
      <c r="AH745" s="104"/>
      <c r="AI745" s="93">
        <v>170.98</v>
      </c>
      <c r="AJ745" s="94">
        <v>13698.13</v>
      </c>
      <c r="AK745" s="75">
        <v>1248.17</v>
      </c>
    </row>
    <row r="746" spans="1:37">
      <c r="A746" s="4" t="s">
        <v>1471</v>
      </c>
      <c r="B746" s="4" t="s">
        <v>1472</v>
      </c>
      <c r="C746" s="75">
        <v>133</v>
      </c>
      <c r="D746" s="76">
        <v>1231.27</v>
      </c>
      <c r="E746" s="77">
        <v>10801.83</v>
      </c>
      <c r="F746" s="104"/>
      <c r="G746" s="77">
        <v>236</v>
      </c>
      <c r="H746" s="76">
        <v>5935.36</v>
      </c>
      <c r="I746" s="77">
        <v>3976.17</v>
      </c>
      <c r="J746" s="104"/>
      <c r="K746" s="93">
        <v>264.33</v>
      </c>
      <c r="L746" s="76">
        <v>20239.919999999998</v>
      </c>
      <c r="M746" s="75">
        <v>1306</v>
      </c>
      <c r="N746" s="88"/>
      <c r="O746" s="75">
        <v>81.33</v>
      </c>
      <c r="P746" s="76">
        <v>1514.63</v>
      </c>
      <c r="Q746" s="77">
        <v>5369.83</v>
      </c>
      <c r="R746" s="104"/>
      <c r="S746" s="75">
        <v>144.66999999999999</v>
      </c>
      <c r="T746" s="76">
        <v>7322.42</v>
      </c>
      <c r="U746" s="77">
        <v>1975.67</v>
      </c>
      <c r="V746" s="104"/>
      <c r="W746" s="93">
        <v>149</v>
      </c>
      <c r="X746" s="94">
        <v>22835.25</v>
      </c>
      <c r="Y746" s="75">
        <v>652.5</v>
      </c>
      <c r="Z746" s="88"/>
      <c r="AA746" s="75">
        <v>51.67</v>
      </c>
      <c r="AB746" s="76">
        <v>951.15</v>
      </c>
      <c r="AC746" s="77">
        <v>5432</v>
      </c>
      <c r="AD746" s="104"/>
      <c r="AE746" s="93">
        <v>91.33</v>
      </c>
      <c r="AF746" s="76">
        <v>4565.53</v>
      </c>
      <c r="AG746" s="93">
        <v>2000.5</v>
      </c>
      <c r="AH746" s="104"/>
      <c r="AI746" s="93">
        <v>115.33</v>
      </c>
      <c r="AJ746" s="94">
        <v>17648.560000000001</v>
      </c>
      <c r="AK746" s="75">
        <v>653.5</v>
      </c>
    </row>
    <row r="747" spans="1:37">
      <c r="A747" s="4" t="s">
        <v>1473</v>
      </c>
      <c r="B747" s="4" t="s">
        <v>1474</v>
      </c>
      <c r="C747" s="75">
        <v>102</v>
      </c>
      <c r="D747" s="76">
        <v>754.19</v>
      </c>
      <c r="E747" s="77">
        <v>13524.5</v>
      </c>
      <c r="F747" s="104"/>
      <c r="G747" s="77">
        <v>241</v>
      </c>
      <c r="H747" s="76">
        <v>5168.16</v>
      </c>
      <c r="I747" s="77">
        <v>4663.17</v>
      </c>
      <c r="J747" s="104"/>
      <c r="K747" s="93">
        <v>195</v>
      </c>
      <c r="L747" s="76">
        <v>14716.98</v>
      </c>
      <c r="M747" s="75">
        <v>1325</v>
      </c>
      <c r="N747" s="88"/>
      <c r="O747" s="75">
        <v>58</v>
      </c>
      <c r="P747" s="76">
        <v>848.72</v>
      </c>
      <c r="Q747" s="77">
        <v>6833.83</v>
      </c>
      <c r="R747" s="104"/>
      <c r="S747" s="75">
        <v>163.33000000000001</v>
      </c>
      <c r="T747" s="76">
        <v>6601.1</v>
      </c>
      <c r="U747" s="77">
        <v>2474.33</v>
      </c>
      <c r="V747" s="104"/>
      <c r="W747" s="93">
        <v>111</v>
      </c>
      <c r="X747" s="94">
        <v>16542.47</v>
      </c>
      <c r="Y747" s="75">
        <v>671</v>
      </c>
      <c r="Z747" s="88"/>
      <c r="AA747" s="75">
        <v>44</v>
      </c>
      <c r="AB747" s="76">
        <v>657.63</v>
      </c>
      <c r="AC747" s="77">
        <v>6690.67</v>
      </c>
      <c r="AD747" s="104"/>
      <c r="AE747" s="93">
        <v>77.67</v>
      </c>
      <c r="AF747" s="76">
        <v>3548.31</v>
      </c>
      <c r="AG747" s="93">
        <v>2188.83</v>
      </c>
      <c r="AH747" s="104"/>
      <c r="AI747" s="93">
        <v>84</v>
      </c>
      <c r="AJ747" s="94">
        <v>12844.04</v>
      </c>
      <c r="AK747" s="75">
        <v>654</v>
      </c>
    </row>
    <row r="748" spans="1:37">
      <c r="A748" s="4" t="s">
        <v>1475</v>
      </c>
      <c r="B748" s="4" t="s">
        <v>1476</v>
      </c>
      <c r="C748" s="75">
        <v>119.67</v>
      </c>
      <c r="D748" s="76">
        <v>629.89</v>
      </c>
      <c r="E748" s="77">
        <v>18998</v>
      </c>
      <c r="F748" s="104"/>
      <c r="G748" s="77">
        <v>257</v>
      </c>
      <c r="H748" s="76">
        <v>5267.83</v>
      </c>
      <c r="I748" s="77">
        <v>4878.67</v>
      </c>
      <c r="J748" s="104"/>
      <c r="K748" s="93">
        <v>202.67</v>
      </c>
      <c r="L748" s="76">
        <v>12341.42</v>
      </c>
      <c r="M748" s="75">
        <v>1642.17</v>
      </c>
      <c r="N748" s="88"/>
      <c r="O748" s="75">
        <v>69.67</v>
      </c>
      <c r="P748" s="76">
        <v>708.57</v>
      </c>
      <c r="Q748" s="77">
        <v>9832</v>
      </c>
      <c r="R748" s="104"/>
      <c r="S748" s="75">
        <v>166.33</v>
      </c>
      <c r="T748" s="76">
        <v>6381.89</v>
      </c>
      <c r="U748" s="77">
        <v>2606.33</v>
      </c>
      <c r="V748" s="104"/>
      <c r="W748" s="93">
        <v>105.67</v>
      </c>
      <c r="X748" s="94">
        <v>14234.4</v>
      </c>
      <c r="Y748" s="75">
        <v>742.33</v>
      </c>
      <c r="Z748" s="88"/>
      <c r="AA748" s="75">
        <v>50</v>
      </c>
      <c r="AB748" s="76">
        <v>545.49</v>
      </c>
      <c r="AC748" s="77">
        <v>9166</v>
      </c>
      <c r="AD748" s="104"/>
      <c r="AE748" s="93">
        <v>90.67</v>
      </c>
      <c r="AF748" s="76">
        <v>3990.02</v>
      </c>
      <c r="AG748" s="93">
        <v>2272.33</v>
      </c>
      <c r="AH748" s="104"/>
      <c r="AI748" s="93">
        <v>97</v>
      </c>
      <c r="AJ748" s="94">
        <v>10779.77</v>
      </c>
      <c r="AK748" s="75">
        <v>899.83</v>
      </c>
    </row>
    <row r="749" spans="1:37">
      <c r="A749" s="4" t="s">
        <v>1477</v>
      </c>
      <c r="B749" s="4" t="s">
        <v>1478</v>
      </c>
      <c r="C749" s="75">
        <v>63.99</v>
      </c>
      <c r="D749" s="76">
        <v>597.58000000000004</v>
      </c>
      <c r="E749" s="77">
        <v>10707.5</v>
      </c>
      <c r="F749" s="104"/>
      <c r="G749" s="77">
        <v>193.3</v>
      </c>
      <c r="H749" s="76">
        <v>4480.8599999999997</v>
      </c>
      <c r="I749" s="77">
        <v>4314</v>
      </c>
      <c r="J749" s="104"/>
      <c r="K749" s="93">
        <v>151.31</v>
      </c>
      <c r="L749" s="76">
        <v>11269.1</v>
      </c>
      <c r="M749" s="75">
        <v>1342.67</v>
      </c>
      <c r="N749" s="88"/>
      <c r="O749" s="75">
        <v>43.32</v>
      </c>
      <c r="P749" s="76">
        <v>795.58</v>
      </c>
      <c r="Q749" s="77">
        <v>5445.33</v>
      </c>
      <c r="R749" s="104"/>
      <c r="S749" s="75">
        <v>129.31</v>
      </c>
      <c r="T749" s="76">
        <v>5812.32</v>
      </c>
      <c r="U749" s="77">
        <v>2224.83</v>
      </c>
      <c r="V749" s="104"/>
      <c r="W749" s="93">
        <v>85.32</v>
      </c>
      <c r="X749" s="94">
        <v>12630.38</v>
      </c>
      <c r="Y749" s="75">
        <v>675.5</v>
      </c>
      <c r="Z749" s="88"/>
      <c r="AA749" s="75">
        <v>20.66</v>
      </c>
      <c r="AB749" s="76">
        <v>392.69</v>
      </c>
      <c r="AC749" s="77">
        <v>5262.17</v>
      </c>
      <c r="AD749" s="104"/>
      <c r="AE749" s="93">
        <v>63.99</v>
      </c>
      <c r="AF749" s="76">
        <v>3062.93</v>
      </c>
      <c r="AG749" s="93">
        <v>2089.17</v>
      </c>
      <c r="AH749" s="104"/>
      <c r="AI749" s="93">
        <v>65.989999999999995</v>
      </c>
      <c r="AJ749" s="94">
        <v>9890.81</v>
      </c>
      <c r="AK749" s="75">
        <v>667.17</v>
      </c>
    </row>
    <row r="750" spans="1:37">
      <c r="A750" s="4" t="s">
        <v>1479</v>
      </c>
      <c r="B750" s="4" t="s">
        <v>1480</v>
      </c>
      <c r="C750" s="75">
        <v>120.66</v>
      </c>
      <c r="D750" s="76">
        <v>636.70000000000005</v>
      </c>
      <c r="E750" s="77">
        <v>18950.669999999998</v>
      </c>
      <c r="F750" s="104"/>
      <c r="G750" s="77">
        <v>301.31</v>
      </c>
      <c r="H750" s="76">
        <v>5344.29</v>
      </c>
      <c r="I750" s="77">
        <v>5638</v>
      </c>
      <c r="J750" s="104"/>
      <c r="K750" s="93">
        <v>255.32</v>
      </c>
      <c r="L750" s="76">
        <v>12775.33</v>
      </c>
      <c r="M750" s="75">
        <v>1998.5</v>
      </c>
      <c r="N750" s="88"/>
      <c r="O750" s="75">
        <v>74</v>
      </c>
      <c r="P750" s="76">
        <v>768.45</v>
      </c>
      <c r="Q750" s="77">
        <v>9629.33</v>
      </c>
      <c r="R750" s="104"/>
      <c r="S750" s="75">
        <v>204.98</v>
      </c>
      <c r="T750" s="76">
        <v>7105.16</v>
      </c>
      <c r="U750" s="77">
        <v>2885</v>
      </c>
      <c r="V750" s="104"/>
      <c r="W750" s="93">
        <v>134.66</v>
      </c>
      <c r="X750" s="94">
        <v>15307.62</v>
      </c>
      <c r="Y750" s="75">
        <v>879.67</v>
      </c>
      <c r="Z750" s="88"/>
      <c r="AA750" s="75">
        <v>46.66</v>
      </c>
      <c r="AB750" s="76">
        <v>500.6</v>
      </c>
      <c r="AC750" s="77">
        <v>9321.33</v>
      </c>
      <c r="AD750" s="104"/>
      <c r="AE750" s="93">
        <v>96.33</v>
      </c>
      <c r="AF750" s="76">
        <v>3498.99</v>
      </c>
      <c r="AG750" s="93">
        <v>2753</v>
      </c>
      <c r="AH750" s="104"/>
      <c r="AI750" s="93">
        <v>120.66</v>
      </c>
      <c r="AJ750" s="94">
        <v>10784.36</v>
      </c>
      <c r="AK750" s="75">
        <v>1118.83</v>
      </c>
    </row>
    <row r="751" spans="1:37">
      <c r="A751" s="4" t="s">
        <v>1481</v>
      </c>
      <c r="B751" s="4" t="s">
        <v>1482</v>
      </c>
      <c r="C751" s="75">
        <v>47</v>
      </c>
      <c r="D751" s="76">
        <v>547.24</v>
      </c>
      <c r="E751" s="77">
        <v>8589.17</v>
      </c>
      <c r="F751" s="104"/>
      <c r="G751" s="77">
        <v>189.02</v>
      </c>
      <c r="H751" s="76">
        <v>4491.63</v>
      </c>
      <c r="I751" s="77">
        <v>4208.17</v>
      </c>
      <c r="J751" s="104"/>
      <c r="K751" s="93">
        <v>152.34</v>
      </c>
      <c r="L751" s="76">
        <v>13070.83</v>
      </c>
      <c r="M751" s="75">
        <v>1165.5</v>
      </c>
      <c r="N751" s="88"/>
      <c r="O751" s="75">
        <v>20.67</v>
      </c>
      <c r="P751" s="76">
        <v>479.66</v>
      </c>
      <c r="Q751" s="77">
        <v>4309</v>
      </c>
      <c r="R751" s="104"/>
      <c r="S751" s="75">
        <v>131.34</v>
      </c>
      <c r="T751" s="76">
        <v>6062.39</v>
      </c>
      <c r="U751" s="77">
        <v>2166.5</v>
      </c>
      <c r="V751" s="104"/>
      <c r="W751" s="93">
        <v>80.67</v>
      </c>
      <c r="X751" s="94">
        <v>13152.65</v>
      </c>
      <c r="Y751" s="75">
        <v>613.33000000000004</v>
      </c>
      <c r="Z751" s="88"/>
      <c r="AA751" s="75">
        <v>26.33</v>
      </c>
      <c r="AB751" s="76">
        <v>615.27</v>
      </c>
      <c r="AC751" s="77">
        <v>4280.17</v>
      </c>
      <c r="AD751" s="104"/>
      <c r="AE751" s="93">
        <v>57.67</v>
      </c>
      <c r="AF751" s="76">
        <v>2824.83</v>
      </c>
      <c r="AG751" s="93">
        <v>2041.67</v>
      </c>
      <c r="AH751" s="104"/>
      <c r="AI751" s="93">
        <v>71.67</v>
      </c>
      <c r="AJ751" s="94">
        <v>12979.95</v>
      </c>
      <c r="AK751" s="75">
        <v>552.16999999999996</v>
      </c>
    </row>
    <row r="752" spans="1:37">
      <c r="A752" s="4" t="s">
        <v>1483</v>
      </c>
      <c r="B752" s="4" t="s">
        <v>1484</v>
      </c>
      <c r="C752" s="75">
        <v>50.33</v>
      </c>
      <c r="D752" s="76">
        <v>736.49</v>
      </c>
      <c r="E752" s="77">
        <v>6833.83</v>
      </c>
      <c r="F752" s="104"/>
      <c r="G752" s="77">
        <v>173.65</v>
      </c>
      <c r="H752" s="76">
        <v>5026.33</v>
      </c>
      <c r="I752" s="77">
        <v>3454.83</v>
      </c>
      <c r="J752" s="104"/>
      <c r="K752" s="93">
        <v>167.99</v>
      </c>
      <c r="L752" s="76">
        <v>15216.74</v>
      </c>
      <c r="M752" s="75">
        <v>1104</v>
      </c>
      <c r="N752" s="88"/>
      <c r="O752" s="75">
        <v>19.66</v>
      </c>
      <c r="P752" s="76">
        <v>572.74</v>
      </c>
      <c r="Q752" s="77">
        <v>3433.5</v>
      </c>
      <c r="R752" s="104"/>
      <c r="S752" s="75">
        <v>104.99</v>
      </c>
      <c r="T752" s="76">
        <v>6150.66</v>
      </c>
      <c r="U752" s="77">
        <v>1707</v>
      </c>
      <c r="V752" s="104"/>
      <c r="W752" s="93">
        <v>89</v>
      </c>
      <c r="X752" s="94">
        <v>17473.25</v>
      </c>
      <c r="Y752" s="75">
        <v>509.33</v>
      </c>
      <c r="Z752" s="88"/>
      <c r="AA752" s="75">
        <v>30.67</v>
      </c>
      <c r="AB752" s="76">
        <v>901.83</v>
      </c>
      <c r="AC752" s="77">
        <v>3400.33</v>
      </c>
      <c r="AD752" s="104"/>
      <c r="AE752" s="93">
        <v>68.66</v>
      </c>
      <c r="AF752" s="76">
        <v>3928.27</v>
      </c>
      <c r="AG752" s="93">
        <v>1747.83</v>
      </c>
      <c r="AH752" s="104"/>
      <c r="AI752" s="93">
        <v>79</v>
      </c>
      <c r="AJ752" s="94">
        <v>13284.03</v>
      </c>
      <c r="AK752" s="75">
        <v>594.66999999999996</v>
      </c>
    </row>
    <row r="753" spans="1:37">
      <c r="A753" s="4" t="s">
        <v>1485</v>
      </c>
      <c r="B753" s="4" t="s">
        <v>1486</v>
      </c>
      <c r="C753" s="75">
        <v>74.33</v>
      </c>
      <c r="D753" s="76">
        <v>723.78</v>
      </c>
      <c r="E753" s="77">
        <v>10270.17</v>
      </c>
      <c r="F753" s="104"/>
      <c r="G753" s="77">
        <v>211.33</v>
      </c>
      <c r="H753" s="76">
        <v>5849.25</v>
      </c>
      <c r="I753" s="77">
        <v>3613</v>
      </c>
      <c r="J753" s="104"/>
      <c r="K753" s="93">
        <v>204.67</v>
      </c>
      <c r="L753" s="76">
        <v>13720.67</v>
      </c>
      <c r="M753" s="75">
        <v>1491.67</v>
      </c>
      <c r="N753" s="88"/>
      <c r="O753" s="75">
        <v>42.33</v>
      </c>
      <c r="P753" s="76">
        <v>831.94</v>
      </c>
      <c r="Q753" s="77">
        <v>5088.5</v>
      </c>
      <c r="R753" s="104"/>
      <c r="S753" s="75">
        <v>129.33000000000001</v>
      </c>
      <c r="T753" s="76">
        <v>7470.16</v>
      </c>
      <c r="U753" s="77">
        <v>1731.33</v>
      </c>
      <c r="V753" s="104"/>
      <c r="W753" s="93">
        <v>91.67</v>
      </c>
      <c r="X753" s="94">
        <v>15638.33</v>
      </c>
      <c r="Y753" s="75">
        <v>586.16999999999996</v>
      </c>
      <c r="Z753" s="88"/>
      <c r="AA753" s="75">
        <v>32</v>
      </c>
      <c r="AB753" s="76">
        <v>617.55999999999995</v>
      </c>
      <c r="AC753" s="77">
        <v>5181.67</v>
      </c>
      <c r="AD753" s="104"/>
      <c r="AE753" s="93">
        <v>82</v>
      </c>
      <c r="AF753" s="76">
        <v>4357.84</v>
      </c>
      <c r="AG753" s="93">
        <v>1881.67</v>
      </c>
      <c r="AH753" s="104"/>
      <c r="AI753" s="93">
        <v>113</v>
      </c>
      <c r="AJ753" s="94">
        <v>12479.29</v>
      </c>
      <c r="AK753" s="75">
        <v>905.5</v>
      </c>
    </row>
    <row r="754" spans="1:37">
      <c r="A754" s="4" t="s">
        <v>1487</v>
      </c>
      <c r="B754" s="4" t="s">
        <v>1488</v>
      </c>
      <c r="C754" s="75">
        <v>130.34</v>
      </c>
      <c r="D754" s="76">
        <v>1043.98</v>
      </c>
      <c r="E754" s="77">
        <v>12485.33</v>
      </c>
      <c r="F754" s="104"/>
      <c r="G754" s="77">
        <v>167.36</v>
      </c>
      <c r="H754" s="76">
        <v>5972.32</v>
      </c>
      <c r="I754" s="77">
        <v>2802.33</v>
      </c>
      <c r="J754" s="104"/>
      <c r="K754" s="93">
        <v>78.36</v>
      </c>
      <c r="L754" s="76">
        <v>16290.84</v>
      </c>
      <c r="M754" s="75">
        <v>481</v>
      </c>
      <c r="N754" s="88"/>
      <c r="O754" s="75">
        <v>70.67</v>
      </c>
      <c r="P754" s="76">
        <v>1052</v>
      </c>
      <c r="Q754" s="77">
        <v>6717.83</v>
      </c>
      <c r="R754" s="104"/>
      <c r="S754" s="75">
        <v>110.36</v>
      </c>
      <c r="T754" s="76">
        <v>6896.57</v>
      </c>
      <c r="U754" s="77">
        <v>1600.17</v>
      </c>
      <c r="V754" s="104"/>
      <c r="W754" s="93">
        <v>51.67</v>
      </c>
      <c r="X754" s="94">
        <v>18836.39</v>
      </c>
      <c r="Y754" s="75">
        <v>274.33</v>
      </c>
      <c r="Z754" s="88"/>
      <c r="AA754" s="75">
        <v>59.67</v>
      </c>
      <c r="AB754" s="76">
        <v>1034.6400000000001</v>
      </c>
      <c r="AC754" s="77">
        <v>5767.5</v>
      </c>
      <c r="AD754" s="104"/>
      <c r="AE754" s="93">
        <v>57.01</v>
      </c>
      <c r="AF754" s="76">
        <v>4742.09</v>
      </c>
      <c r="AG754" s="93">
        <v>1202.17</v>
      </c>
      <c r="AH754" s="104"/>
      <c r="AI754" s="93">
        <v>26.68</v>
      </c>
      <c r="AJ754" s="94">
        <v>12911.83</v>
      </c>
      <c r="AK754" s="75">
        <v>206.67</v>
      </c>
    </row>
    <row r="755" spans="1:37">
      <c r="A755" s="4" t="s">
        <v>1489</v>
      </c>
      <c r="B755" s="4" t="s">
        <v>1490</v>
      </c>
      <c r="C755" s="75">
        <v>77.33</v>
      </c>
      <c r="D755" s="76">
        <v>644.32000000000005</v>
      </c>
      <c r="E755" s="77">
        <v>12002.33</v>
      </c>
      <c r="F755" s="104"/>
      <c r="G755" s="77">
        <v>103</v>
      </c>
      <c r="H755" s="76">
        <v>5873.41</v>
      </c>
      <c r="I755" s="77">
        <v>1753.67</v>
      </c>
      <c r="J755" s="104"/>
      <c r="K755" s="93">
        <v>33</v>
      </c>
      <c r="L755" s="76">
        <v>13369.35</v>
      </c>
      <c r="M755" s="75">
        <v>246.83</v>
      </c>
      <c r="N755" s="88"/>
      <c r="O755" s="75">
        <v>45.33</v>
      </c>
      <c r="P755" s="76">
        <v>752.36</v>
      </c>
      <c r="Q755" s="77">
        <v>6025.5</v>
      </c>
      <c r="R755" s="104"/>
      <c r="S755" s="75">
        <v>66.33</v>
      </c>
      <c r="T755" s="76">
        <v>7206.23</v>
      </c>
      <c r="U755" s="77">
        <v>920.5</v>
      </c>
      <c r="V755" s="104"/>
      <c r="W755" s="93">
        <v>16</v>
      </c>
      <c r="X755" s="94">
        <v>13973.8</v>
      </c>
      <c r="Y755" s="75">
        <v>114.5</v>
      </c>
      <c r="Z755" s="88"/>
      <c r="AA755" s="75">
        <v>32</v>
      </c>
      <c r="AB755" s="76">
        <v>535.4</v>
      </c>
      <c r="AC755" s="77">
        <v>5976.83</v>
      </c>
      <c r="AD755" s="104"/>
      <c r="AE755" s="93">
        <v>36.67</v>
      </c>
      <c r="AF755" s="76">
        <v>4400.88</v>
      </c>
      <c r="AG755" s="93">
        <v>833.17</v>
      </c>
      <c r="AH755" s="104"/>
      <c r="AI755" s="93">
        <v>17</v>
      </c>
      <c r="AJ755" s="94">
        <v>12846.35</v>
      </c>
      <c r="AK755" s="75">
        <v>132.33000000000001</v>
      </c>
    </row>
    <row r="756" spans="1:37">
      <c r="A756" s="4" t="s">
        <v>1491</v>
      </c>
      <c r="B756" s="4" t="s">
        <v>1492</v>
      </c>
      <c r="C756" s="75">
        <v>97.33</v>
      </c>
      <c r="D756" s="76">
        <v>749.85</v>
      </c>
      <c r="E756" s="77">
        <v>12980.33</v>
      </c>
      <c r="F756" s="104"/>
      <c r="G756" s="77">
        <v>213.01</v>
      </c>
      <c r="H756" s="76">
        <v>4863.97</v>
      </c>
      <c r="I756" s="77">
        <v>4379.33</v>
      </c>
      <c r="J756" s="104"/>
      <c r="K756" s="93">
        <v>102.67</v>
      </c>
      <c r="L756" s="76">
        <v>14825.91</v>
      </c>
      <c r="M756" s="75">
        <v>692.5</v>
      </c>
      <c r="N756" s="88"/>
      <c r="O756" s="75">
        <v>64.33</v>
      </c>
      <c r="P756" s="76">
        <v>959.44</v>
      </c>
      <c r="Q756" s="77">
        <v>6705.17</v>
      </c>
      <c r="R756" s="104"/>
      <c r="S756" s="75">
        <v>152.34</v>
      </c>
      <c r="T756" s="76">
        <v>6201.94</v>
      </c>
      <c r="U756" s="77">
        <v>2456.33</v>
      </c>
      <c r="V756" s="104"/>
      <c r="W756" s="93">
        <v>60</v>
      </c>
      <c r="X756" s="94">
        <v>16253.41</v>
      </c>
      <c r="Y756" s="75">
        <v>369.17</v>
      </c>
      <c r="Z756" s="88"/>
      <c r="AA756" s="75">
        <v>33</v>
      </c>
      <c r="AB756" s="76">
        <v>525.89</v>
      </c>
      <c r="AC756" s="77">
        <v>6275.17</v>
      </c>
      <c r="AD756" s="104"/>
      <c r="AE756" s="93">
        <v>60.67</v>
      </c>
      <c r="AF756" s="76">
        <v>3154.92</v>
      </c>
      <c r="AG756" s="93">
        <v>1923</v>
      </c>
      <c r="AH756" s="104"/>
      <c r="AI756" s="93">
        <v>42.67</v>
      </c>
      <c r="AJ756" s="94">
        <v>13196.07</v>
      </c>
      <c r="AK756" s="75">
        <v>323.33</v>
      </c>
    </row>
    <row r="757" spans="1:37">
      <c r="A757" s="4" t="s">
        <v>1493</v>
      </c>
      <c r="B757" s="4" t="s">
        <v>1494</v>
      </c>
      <c r="C757" s="75">
        <v>77.33</v>
      </c>
      <c r="D757" s="76">
        <v>720.35</v>
      </c>
      <c r="E757" s="77">
        <v>10735.5</v>
      </c>
      <c r="F757" s="104"/>
      <c r="G757" s="77">
        <v>199.66</v>
      </c>
      <c r="H757" s="76">
        <v>6838.23</v>
      </c>
      <c r="I757" s="77">
        <v>2919.83</v>
      </c>
      <c r="J757" s="104"/>
      <c r="K757" s="93">
        <v>151</v>
      </c>
      <c r="L757" s="76">
        <v>17764.53</v>
      </c>
      <c r="M757" s="75">
        <v>850</v>
      </c>
      <c r="N757" s="88"/>
      <c r="O757" s="75">
        <v>47.67</v>
      </c>
      <c r="P757" s="76">
        <v>863.73</v>
      </c>
      <c r="Q757" s="77">
        <v>5518.67</v>
      </c>
      <c r="R757" s="104"/>
      <c r="S757" s="75">
        <v>131.33000000000001</v>
      </c>
      <c r="T757" s="76">
        <v>8351.7999999999993</v>
      </c>
      <c r="U757" s="77">
        <v>1572.5</v>
      </c>
      <c r="V757" s="104"/>
      <c r="W757" s="93">
        <v>81</v>
      </c>
      <c r="X757" s="94">
        <v>20419.98</v>
      </c>
      <c r="Y757" s="75">
        <v>396.67</v>
      </c>
      <c r="Z757" s="88"/>
      <c r="AA757" s="75">
        <v>29.67</v>
      </c>
      <c r="AB757" s="76">
        <v>568.66999999999996</v>
      </c>
      <c r="AC757" s="77">
        <v>5216.83</v>
      </c>
      <c r="AD757" s="104"/>
      <c r="AE757" s="93">
        <v>68.33</v>
      </c>
      <c r="AF757" s="76">
        <v>5071.71</v>
      </c>
      <c r="AG757" s="93">
        <v>1347.33</v>
      </c>
      <c r="AH757" s="104"/>
      <c r="AI757" s="93">
        <v>70</v>
      </c>
      <c r="AJ757" s="94">
        <v>15441.02</v>
      </c>
      <c r="AK757" s="75">
        <v>453.33</v>
      </c>
    </row>
    <row r="758" spans="1:37">
      <c r="A758" s="4" t="s">
        <v>1495</v>
      </c>
      <c r="B758" s="4" t="s">
        <v>1496</v>
      </c>
      <c r="C758" s="75">
        <v>165.66</v>
      </c>
      <c r="D758" s="76">
        <v>591.01</v>
      </c>
      <c r="E758" s="77">
        <v>28030</v>
      </c>
      <c r="F758" s="104"/>
      <c r="G758" s="77">
        <v>296.99</v>
      </c>
      <c r="H758" s="76">
        <v>5789.3</v>
      </c>
      <c r="I758" s="77">
        <v>5130</v>
      </c>
      <c r="J758" s="104"/>
      <c r="K758" s="93">
        <v>145</v>
      </c>
      <c r="L758" s="76">
        <v>15129.97</v>
      </c>
      <c r="M758" s="75">
        <v>958.33</v>
      </c>
      <c r="N758" s="88"/>
      <c r="O758" s="75">
        <v>96.33</v>
      </c>
      <c r="P758" s="76">
        <v>684.44</v>
      </c>
      <c r="Q758" s="77">
        <v>14074.17</v>
      </c>
      <c r="R758" s="104"/>
      <c r="S758" s="75">
        <v>208.99</v>
      </c>
      <c r="T758" s="76">
        <v>7779.89</v>
      </c>
      <c r="U758" s="77">
        <v>2686.33</v>
      </c>
      <c r="V758" s="104"/>
      <c r="W758" s="93">
        <v>73</v>
      </c>
      <c r="X758" s="94">
        <v>17920.77</v>
      </c>
      <c r="Y758" s="75">
        <v>407.33</v>
      </c>
      <c r="Z758" s="88"/>
      <c r="AA758" s="75">
        <v>69.33</v>
      </c>
      <c r="AB758" s="76">
        <v>496.79</v>
      </c>
      <c r="AC758" s="77">
        <v>13955.83</v>
      </c>
      <c r="AD758" s="104"/>
      <c r="AE758" s="93">
        <v>88</v>
      </c>
      <c r="AF758" s="76">
        <v>3601.03</v>
      </c>
      <c r="AG758" s="93">
        <v>2443.67</v>
      </c>
      <c r="AH758" s="104"/>
      <c r="AI758" s="93">
        <v>72</v>
      </c>
      <c r="AJ758" s="94">
        <v>13066.83</v>
      </c>
      <c r="AK758" s="75">
        <v>551</v>
      </c>
    </row>
    <row r="759" spans="1:37">
      <c r="A759" s="4" t="s">
        <v>1497</v>
      </c>
      <c r="B759" s="4" t="s">
        <v>1498</v>
      </c>
      <c r="C759" s="75">
        <v>67</v>
      </c>
      <c r="D759" s="76">
        <v>815.27</v>
      </c>
      <c r="E759" s="77">
        <v>8218.17</v>
      </c>
      <c r="F759" s="104"/>
      <c r="G759" s="77">
        <v>131</v>
      </c>
      <c r="H759" s="76">
        <v>6046.15</v>
      </c>
      <c r="I759" s="77">
        <v>2166.67</v>
      </c>
      <c r="J759" s="104"/>
      <c r="K759" s="93">
        <v>81</v>
      </c>
      <c r="L759" s="76">
        <v>12836.76</v>
      </c>
      <c r="M759" s="75">
        <v>631</v>
      </c>
      <c r="N759" s="88"/>
      <c r="O759" s="75">
        <v>44.33</v>
      </c>
      <c r="P759" s="76">
        <v>1032.33</v>
      </c>
      <c r="Q759" s="77">
        <v>4294.5</v>
      </c>
      <c r="R759" s="104"/>
      <c r="S759" s="75">
        <v>83.33</v>
      </c>
      <c r="T759" s="76">
        <v>7131.65</v>
      </c>
      <c r="U759" s="77">
        <v>1168.5</v>
      </c>
      <c r="V759" s="104"/>
      <c r="W759" s="93">
        <v>38.33</v>
      </c>
      <c r="X759" s="94">
        <v>14383.99</v>
      </c>
      <c r="Y759" s="75">
        <v>266.5</v>
      </c>
      <c r="Z759" s="88"/>
      <c r="AA759" s="75">
        <v>22.67</v>
      </c>
      <c r="AB759" s="76">
        <v>577.69000000000005</v>
      </c>
      <c r="AC759" s="77">
        <v>3923.67</v>
      </c>
      <c r="AD759" s="104"/>
      <c r="AE759" s="93">
        <v>47.67</v>
      </c>
      <c r="AF759" s="76">
        <v>4775.42</v>
      </c>
      <c r="AG759" s="93">
        <v>998.17</v>
      </c>
      <c r="AH759" s="104"/>
      <c r="AI759" s="93">
        <v>42.67</v>
      </c>
      <c r="AJ759" s="94">
        <v>11705.53</v>
      </c>
      <c r="AK759" s="75">
        <v>364.5</v>
      </c>
    </row>
    <row r="760" spans="1:37">
      <c r="A760" s="4" t="s">
        <v>1499</v>
      </c>
      <c r="B760" s="4" t="s">
        <v>1500</v>
      </c>
      <c r="C760" s="75">
        <v>135</v>
      </c>
      <c r="D760" s="76">
        <v>1192.3699999999999</v>
      </c>
      <c r="E760" s="77">
        <v>11322</v>
      </c>
      <c r="F760" s="104"/>
      <c r="G760" s="77">
        <v>254.33</v>
      </c>
      <c r="H760" s="76">
        <v>8763.06</v>
      </c>
      <c r="I760" s="77">
        <v>2902.33</v>
      </c>
      <c r="J760" s="104"/>
      <c r="K760" s="93">
        <v>213.67</v>
      </c>
      <c r="L760" s="76">
        <v>19971.96</v>
      </c>
      <c r="M760" s="75">
        <v>1069.83</v>
      </c>
      <c r="N760" s="88"/>
      <c r="O760" s="75">
        <v>71.67</v>
      </c>
      <c r="P760" s="76">
        <v>1223.19</v>
      </c>
      <c r="Q760" s="77">
        <v>5859</v>
      </c>
      <c r="R760" s="104"/>
      <c r="S760" s="75">
        <v>148</v>
      </c>
      <c r="T760" s="76">
        <v>9853.5300000000007</v>
      </c>
      <c r="U760" s="77">
        <v>1502</v>
      </c>
      <c r="V760" s="104"/>
      <c r="W760" s="93">
        <v>104</v>
      </c>
      <c r="X760" s="94">
        <v>22373.61</v>
      </c>
      <c r="Y760" s="75">
        <v>464.83</v>
      </c>
      <c r="Z760" s="88"/>
      <c r="AA760" s="75">
        <v>63.33</v>
      </c>
      <c r="AB760" s="76">
        <v>1159.31</v>
      </c>
      <c r="AC760" s="77">
        <v>5463</v>
      </c>
      <c r="AD760" s="104"/>
      <c r="AE760" s="93">
        <v>106.33</v>
      </c>
      <c r="AF760" s="76">
        <v>7593.43</v>
      </c>
      <c r="AG760" s="93">
        <v>1400.33</v>
      </c>
      <c r="AH760" s="104"/>
      <c r="AI760" s="93">
        <v>109.67</v>
      </c>
      <c r="AJ760" s="94">
        <v>18126.72</v>
      </c>
      <c r="AK760" s="75">
        <v>605</v>
      </c>
    </row>
    <row r="761" spans="1:37">
      <c r="A761" s="4" t="s">
        <v>1501</v>
      </c>
      <c r="B761" s="4" t="s">
        <v>1502</v>
      </c>
      <c r="C761" s="75">
        <v>157.33000000000001</v>
      </c>
      <c r="D761" s="76">
        <v>1233.18</v>
      </c>
      <c r="E761" s="77">
        <v>12758.33</v>
      </c>
      <c r="F761" s="104"/>
      <c r="G761" s="77">
        <v>257.67</v>
      </c>
      <c r="H761" s="76">
        <v>7761.43</v>
      </c>
      <c r="I761" s="77">
        <v>3319.83</v>
      </c>
      <c r="J761" s="104"/>
      <c r="K761" s="93">
        <v>142.66999999999999</v>
      </c>
      <c r="L761" s="76">
        <v>17075.599999999999</v>
      </c>
      <c r="M761" s="75">
        <v>835.5</v>
      </c>
      <c r="N761" s="88"/>
      <c r="O761" s="75">
        <v>103.33</v>
      </c>
      <c r="P761" s="76">
        <v>1654.48</v>
      </c>
      <c r="Q761" s="77">
        <v>6245.67</v>
      </c>
      <c r="R761" s="104"/>
      <c r="S761" s="75">
        <v>177.67</v>
      </c>
      <c r="T761" s="76">
        <v>10341.48</v>
      </c>
      <c r="U761" s="77">
        <v>1718</v>
      </c>
      <c r="V761" s="104"/>
      <c r="W761" s="93">
        <v>74</v>
      </c>
      <c r="X761" s="94">
        <v>18925.830000000002</v>
      </c>
      <c r="Y761" s="75">
        <v>391</v>
      </c>
      <c r="Z761" s="88"/>
      <c r="AA761" s="75">
        <v>54</v>
      </c>
      <c r="AB761" s="76">
        <v>829.15</v>
      </c>
      <c r="AC761" s="77">
        <v>6512.67</v>
      </c>
      <c r="AD761" s="104"/>
      <c r="AE761" s="93">
        <v>80</v>
      </c>
      <c r="AF761" s="76">
        <v>4994.28</v>
      </c>
      <c r="AG761" s="93">
        <v>1601.83</v>
      </c>
      <c r="AH761" s="104"/>
      <c r="AI761" s="93">
        <v>68.67</v>
      </c>
      <c r="AJ761" s="94">
        <v>15448.07</v>
      </c>
      <c r="AK761" s="75">
        <v>444.5</v>
      </c>
    </row>
    <row r="762" spans="1:37">
      <c r="A762" s="4" t="s">
        <v>1503</v>
      </c>
      <c r="B762" s="4" t="s">
        <v>1504</v>
      </c>
      <c r="C762" s="75">
        <v>163</v>
      </c>
      <c r="D762" s="76">
        <v>876.63</v>
      </c>
      <c r="E762" s="77">
        <v>18593.830000000002</v>
      </c>
      <c r="F762" s="104"/>
      <c r="G762" s="77">
        <v>493</v>
      </c>
      <c r="H762" s="76">
        <v>7133.04</v>
      </c>
      <c r="I762" s="77">
        <v>6911.5</v>
      </c>
      <c r="J762" s="104"/>
      <c r="K762" s="93">
        <v>376.67</v>
      </c>
      <c r="L762" s="76">
        <v>16932.64</v>
      </c>
      <c r="M762" s="75">
        <v>2224.5</v>
      </c>
      <c r="N762" s="88"/>
      <c r="O762" s="75">
        <v>96</v>
      </c>
      <c r="P762" s="76">
        <v>1010.3</v>
      </c>
      <c r="Q762" s="77">
        <v>9502.17</v>
      </c>
      <c r="R762" s="104"/>
      <c r="S762" s="75">
        <v>309</v>
      </c>
      <c r="T762" s="76">
        <v>8888.68</v>
      </c>
      <c r="U762" s="77">
        <v>3476.33</v>
      </c>
      <c r="V762" s="104"/>
      <c r="W762" s="93">
        <v>197.33</v>
      </c>
      <c r="X762" s="94">
        <v>19579.96</v>
      </c>
      <c r="Y762" s="75">
        <v>1007.83</v>
      </c>
      <c r="Z762" s="88"/>
      <c r="AA762" s="75">
        <v>67</v>
      </c>
      <c r="AB762" s="76">
        <v>736.94</v>
      </c>
      <c r="AC762" s="77">
        <v>9091.67</v>
      </c>
      <c r="AD762" s="104"/>
      <c r="AE762" s="93">
        <v>184</v>
      </c>
      <c r="AF762" s="76">
        <v>5356.36</v>
      </c>
      <c r="AG762" s="93">
        <v>3435.17</v>
      </c>
      <c r="AH762" s="104"/>
      <c r="AI762" s="93">
        <v>179.33</v>
      </c>
      <c r="AJ762" s="94">
        <v>14739.73</v>
      </c>
      <c r="AK762" s="75">
        <v>1216.67</v>
      </c>
    </row>
    <row r="763" spans="1:37">
      <c r="A763" s="4" t="s">
        <v>1505</v>
      </c>
      <c r="B763" s="4" t="s">
        <v>1506</v>
      </c>
      <c r="C763" s="75">
        <v>203</v>
      </c>
      <c r="D763" s="76">
        <v>860.77</v>
      </c>
      <c r="E763" s="77">
        <v>23583.5</v>
      </c>
      <c r="F763" s="104"/>
      <c r="G763" s="77">
        <v>380.33</v>
      </c>
      <c r="H763" s="76">
        <v>5583.97</v>
      </c>
      <c r="I763" s="77">
        <v>6811.17</v>
      </c>
      <c r="J763" s="104"/>
      <c r="K763" s="93">
        <v>233.33</v>
      </c>
      <c r="L763" s="76">
        <v>14009.81</v>
      </c>
      <c r="M763" s="75">
        <v>1665.5</v>
      </c>
      <c r="N763" s="88"/>
      <c r="O763" s="75">
        <v>113.33</v>
      </c>
      <c r="P763" s="76">
        <v>937.43</v>
      </c>
      <c r="Q763" s="77">
        <v>12089.83</v>
      </c>
      <c r="R763" s="104"/>
      <c r="S763" s="75">
        <v>234.33</v>
      </c>
      <c r="T763" s="76">
        <v>6770.03</v>
      </c>
      <c r="U763" s="77">
        <v>3461.33</v>
      </c>
      <c r="V763" s="104"/>
      <c r="W763" s="93">
        <v>126.33</v>
      </c>
      <c r="X763" s="94">
        <v>16633.75</v>
      </c>
      <c r="Y763" s="75">
        <v>759.5</v>
      </c>
      <c r="Z763" s="88"/>
      <c r="AA763" s="75">
        <v>89.67</v>
      </c>
      <c r="AB763" s="76">
        <v>780.14</v>
      </c>
      <c r="AC763" s="77">
        <v>11493.67</v>
      </c>
      <c r="AD763" s="104"/>
      <c r="AE763" s="93">
        <v>146</v>
      </c>
      <c r="AF763" s="76">
        <v>4358.43</v>
      </c>
      <c r="AG763" s="93">
        <v>3349.83</v>
      </c>
      <c r="AH763" s="104"/>
      <c r="AI763" s="93">
        <v>107</v>
      </c>
      <c r="AJ763" s="94">
        <v>11810.15</v>
      </c>
      <c r="AK763" s="75">
        <v>906</v>
      </c>
    </row>
    <row r="764" spans="1:37">
      <c r="A764" s="4" t="s">
        <v>1507</v>
      </c>
      <c r="B764" s="4" t="s">
        <v>1508</v>
      </c>
      <c r="C764" s="75">
        <v>215.67</v>
      </c>
      <c r="D764" s="76">
        <v>1113.4100000000001</v>
      </c>
      <c r="E764" s="77">
        <v>19370</v>
      </c>
      <c r="F764" s="104"/>
      <c r="G764" s="77">
        <v>387</v>
      </c>
      <c r="H764" s="76">
        <v>7726.86</v>
      </c>
      <c r="I764" s="77">
        <v>5008.5</v>
      </c>
      <c r="J764" s="104"/>
      <c r="K764" s="93">
        <v>423.67</v>
      </c>
      <c r="L764" s="76">
        <v>18575.080000000002</v>
      </c>
      <c r="M764" s="75">
        <v>2280.83</v>
      </c>
      <c r="N764" s="88"/>
      <c r="O764" s="75">
        <v>97.67</v>
      </c>
      <c r="P764" s="76">
        <v>1013.05</v>
      </c>
      <c r="Q764" s="77">
        <v>9640.83</v>
      </c>
      <c r="R764" s="104"/>
      <c r="S764" s="75">
        <v>247</v>
      </c>
      <c r="T764" s="76">
        <v>9979.7999999999993</v>
      </c>
      <c r="U764" s="77">
        <v>2475</v>
      </c>
      <c r="V764" s="104"/>
      <c r="W764" s="93">
        <v>174.33</v>
      </c>
      <c r="X764" s="94">
        <v>20342.28</v>
      </c>
      <c r="Y764" s="75">
        <v>857</v>
      </c>
      <c r="Z764" s="88"/>
      <c r="AA764" s="75">
        <v>118</v>
      </c>
      <c r="AB764" s="76">
        <v>1212.8499999999999</v>
      </c>
      <c r="AC764" s="77">
        <v>9729.17</v>
      </c>
      <c r="AD764" s="104"/>
      <c r="AE764" s="93">
        <v>140</v>
      </c>
      <c r="AF764" s="76">
        <v>5525.95</v>
      </c>
      <c r="AG764" s="93">
        <v>2533.5</v>
      </c>
      <c r="AH764" s="104"/>
      <c r="AI764" s="93">
        <v>249.33</v>
      </c>
      <c r="AJ764" s="94">
        <v>17511.41</v>
      </c>
      <c r="AK764" s="75">
        <v>1423.83</v>
      </c>
    </row>
    <row r="765" spans="1:37">
      <c r="A765" s="4" t="s">
        <v>1509</v>
      </c>
      <c r="B765" s="4" t="s">
        <v>1510</v>
      </c>
      <c r="C765" s="75">
        <v>63.33</v>
      </c>
      <c r="D765" s="76">
        <v>428.25</v>
      </c>
      <c r="E765" s="77">
        <v>14789</v>
      </c>
      <c r="F765" s="104"/>
      <c r="G765" s="77">
        <v>206.67</v>
      </c>
      <c r="H765" s="76">
        <v>4458.99</v>
      </c>
      <c r="I765" s="77">
        <v>4634.83</v>
      </c>
      <c r="J765" s="104"/>
      <c r="K765" s="93">
        <v>242.33</v>
      </c>
      <c r="L765" s="76">
        <v>15794.05</v>
      </c>
      <c r="M765" s="75">
        <v>1534.33</v>
      </c>
      <c r="N765" s="88"/>
      <c r="O765" s="75">
        <v>36.33</v>
      </c>
      <c r="P765" s="76">
        <v>494.8</v>
      </c>
      <c r="Q765" s="77">
        <v>7343</v>
      </c>
      <c r="R765" s="104"/>
      <c r="S765" s="75">
        <v>142.33000000000001</v>
      </c>
      <c r="T765" s="76">
        <v>6240.41</v>
      </c>
      <c r="U765" s="77">
        <v>2280.83</v>
      </c>
      <c r="V765" s="104"/>
      <c r="W765" s="93">
        <v>138.66999999999999</v>
      </c>
      <c r="X765" s="94">
        <v>19157.259999999998</v>
      </c>
      <c r="Y765" s="75">
        <v>723.83</v>
      </c>
      <c r="Z765" s="88"/>
      <c r="AA765" s="75">
        <v>27</v>
      </c>
      <c r="AB765" s="76">
        <v>362.61</v>
      </c>
      <c r="AC765" s="77">
        <v>7446</v>
      </c>
      <c r="AD765" s="104"/>
      <c r="AE765" s="93">
        <v>64.33</v>
      </c>
      <c r="AF765" s="76">
        <v>2732.94</v>
      </c>
      <c r="AG765" s="93">
        <v>2354</v>
      </c>
      <c r="AH765" s="104"/>
      <c r="AI765" s="93">
        <v>103.67</v>
      </c>
      <c r="AJ765" s="94">
        <v>12790.46</v>
      </c>
      <c r="AK765" s="75">
        <v>810.5</v>
      </c>
    </row>
    <row r="766" spans="1:37">
      <c r="A766" s="4" t="s">
        <v>1511</v>
      </c>
      <c r="B766" s="4" t="s">
        <v>1512</v>
      </c>
      <c r="C766" s="75">
        <v>86</v>
      </c>
      <c r="D766" s="76">
        <v>533.66</v>
      </c>
      <c r="E766" s="77">
        <v>16115</v>
      </c>
      <c r="F766" s="104"/>
      <c r="G766" s="77">
        <v>274.33</v>
      </c>
      <c r="H766" s="76">
        <v>5072.42</v>
      </c>
      <c r="I766" s="77">
        <v>5408.33</v>
      </c>
      <c r="J766" s="104"/>
      <c r="K766" s="93">
        <v>358.67</v>
      </c>
      <c r="L766" s="76">
        <v>15176.3</v>
      </c>
      <c r="M766" s="75">
        <v>2363.33</v>
      </c>
      <c r="N766" s="88"/>
      <c r="O766" s="75">
        <v>49.67</v>
      </c>
      <c r="P766" s="76">
        <v>630.74</v>
      </c>
      <c r="Q766" s="77">
        <v>7874.33</v>
      </c>
      <c r="R766" s="104"/>
      <c r="S766" s="75">
        <v>184</v>
      </c>
      <c r="T766" s="76">
        <v>7298.21</v>
      </c>
      <c r="U766" s="77">
        <v>2521.17</v>
      </c>
      <c r="V766" s="104"/>
      <c r="W766" s="93">
        <v>170</v>
      </c>
      <c r="X766" s="94">
        <v>17157.28</v>
      </c>
      <c r="Y766" s="75">
        <v>990.83</v>
      </c>
      <c r="Z766" s="88"/>
      <c r="AA766" s="75">
        <v>36.33</v>
      </c>
      <c r="AB766" s="76">
        <v>440.9</v>
      </c>
      <c r="AC766" s="77">
        <v>8240.67</v>
      </c>
      <c r="AD766" s="104"/>
      <c r="AE766" s="93">
        <v>90.33</v>
      </c>
      <c r="AF766" s="76">
        <v>3128.79</v>
      </c>
      <c r="AG766" s="93">
        <v>2887.17</v>
      </c>
      <c r="AH766" s="104"/>
      <c r="AI766" s="93">
        <v>188.67</v>
      </c>
      <c r="AJ766" s="94">
        <v>13746.21</v>
      </c>
      <c r="AK766" s="75">
        <v>1372.5</v>
      </c>
    </row>
    <row r="767" spans="1:37">
      <c r="A767" s="4" t="s">
        <v>1513</v>
      </c>
      <c r="B767" s="4" t="s">
        <v>1514</v>
      </c>
      <c r="C767" s="75">
        <v>73</v>
      </c>
      <c r="D767" s="76">
        <v>514.48</v>
      </c>
      <c r="E767" s="77">
        <v>14189.17</v>
      </c>
      <c r="F767" s="104"/>
      <c r="G767" s="77">
        <v>180</v>
      </c>
      <c r="H767" s="76">
        <v>4284.5200000000004</v>
      </c>
      <c r="I767" s="77">
        <v>4201.17</v>
      </c>
      <c r="J767" s="104"/>
      <c r="K767" s="93">
        <v>253.33</v>
      </c>
      <c r="L767" s="76">
        <v>16907.68</v>
      </c>
      <c r="M767" s="75">
        <v>1498.33</v>
      </c>
      <c r="N767" s="88"/>
      <c r="O767" s="75">
        <v>47</v>
      </c>
      <c r="P767" s="76">
        <v>667.91</v>
      </c>
      <c r="Q767" s="77">
        <v>7036.83</v>
      </c>
      <c r="R767" s="104"/>
      <c r="S767" s="75">
        <v>119.67</v>
      </c>
      <c r="T767" s="76">
        <v>6042.25</v>
      </c>
      <c r="U767" s="77">
        <v>1980.5</v>
      </c>
      <c r="V767" s="104"/>
      <c r="W767" s="93">
        <v>132.33000000000001</v>
      </c>
      <c r="X767" s="94">
        <v>21264.06</v>
      </c>
      <c r="Y767" s="75">
        <v>622.33000000000004</v>
      </c>
      <c r="Z767" s="88"/>
      <c r="AA767" s="75">
        <v>26</v>
      </c>
      <c r="AB767" s="76">
        <v>363.52</v>
      </c>
      <c r="AC767" s="77">
        <v>7152.33</v>
      </c>
      <c r="AD767" s="104"/>
      <c r="AE767" s="93">
        <v>60.33</v>
      </c>
      <c r="AF767" s="76">
        <v>2716.9</v>
      </c>
      <c r="AG767" s="93">
        <v>2220.67</v>
      </c>
      <c r="AH767" s="104"/>
      <c r="AI767" s="93">
        <v>121</v>
      </c>
      <c r="AJ767" s="94">
        <v>13812.79</v>
      </c>
      <c r="AK767" s="75">
        <v>876</v>
      </c>
    </row>
    <row r="768" spans="1:37">
      <c r="A768" s="4" t="s">
        <v>1515</v>
      </c>
      <c r="B768" s="4" t="s">
        <v>1516</v>
      </c>
      <c r="C768" s="75">
        <v>80</v>
      </c>
      <c r="D768" s="76">
        <v>689.2</v>
      </c>
      <c r="E768" s="77">
        <v>11607.67</v>
      </c>
      <c r="F768" s="104"/>
      <c r="G768" s="77">
        <v>265</v>
      </c>
      <c r="H768" s="76">
        <v>5519.3</v>
      </c>
      <c r="I768" s="77">
        <v>4801.33</v>
      </c>
      <c r="J768" s="104"/>
      <c r="K768" s="93">
        <v>300</v>
      </c>
      <c r="L768" s="76">
        <v>18018.02</v>
      </c>
      <c r="M768" s="75">
        <v>1665</v>
      </c>
      <c r="N768" s="88"/>
      <c r="O768" s="75">
        <v>51.33</v>
      </c>
      <c r="P768" s="76">
        <v>890.48</v>
      </c>
      <c r="Q768" s="77">
        <v>5764.67</v>
      </c>
      <c r="R768" s="104"/>
      <c r="S768" s="75">
        <v>193.67</v>
      </c>
      <c r="T768" s="76">
        <v>8057.69</v>
      </c>
      <c r="U768" s="77">
        <v>2403.5</v>
      </c>
      <c r="V768" s="104"/>
      <c r="W768" s="93">
        <v>163.33000000000001</v>
      </c>
      <c r="X768" s="94">
        <v>21434.82</v>
      </c>
      <c r="Y768" s="75">
        <v>762</v>
      </c>
      <c r="Z768" s="88"/>
      <c r="AA768" s="75">
        <v>28.67</v>
      </c>
      <c r="AB768" s="76">
        <v>490.62</v>
      </c>
      <c r="AC768" s="77">
        <v>5843</v>
      </c>
      <c r="AD768" s="104"/>
      <c r="AE768" s="93">
        <v>71.33</v>
      </c>
      <c r="AF768" s="76">
        <v>2974.91</v>
      </c>
      <c r="AG768" s="93">
        <v>2397.83</v>
      </c>
      <c r="AH768" s="104"/>
      <c r="AI768" s="93">
        <v>136.66999999999999</v>
      </c>
      <c r="AJ768" s="94">
        <v>15134.74</v>
      </c>
      <c r="AK768" s="75">
        <v>903</v>
      </c>
    </row>
    <row r="769" spans="1:37">
      <c r="A769" s="4" t="s">
        <v>1517</v>
      </c>
      <c r="B769" s="4" t="s">
        <v>1518</v>
      </c>
      <c r="C769" s="75">
        <v>98.34</v>
      </c>
      <c r="D769" s="76">
        <v>651.47</v>
      </c>
      <c r="E769" s="77">
        <v>15094.67</v>
      </c>
      <c r="F769" s="104"/>
      <c r="G769" s="77">
        <v>271.68</v>
      </c>
      <c r="H769" s="76">
        <v>5375.35</v>
      </c>
      <c r="I769" s="77">
        <v>5054.17</v>
      </c>
      <c r="J769" s="104"/>
      <c r="K769" s="93">
        <v>303.68</v>
      </c>
      <c r="L769" s="76">
        <v>15172.58</v>
      </c>
      <c r="M769" s="75">
        <v>2001.5</v>
      </c>
      <c r="N769" s="88"/>
      <c r="O769" s="75">
        <v>63.67</v>
      </c>
      <c r="P769" s="76">
        <v>847.49</v>
      </c>
      <c r="Q769" s="77">
        <v>7512.67</v>
      </c>
      <c r="R769" s="104"/>
      <c r="S769" s="75">
        <v>167.01</v>
      </c>
      <c r="T769" s="76">
        <v>7074.2</v>
      </c>
      <c r="U769" s="77">
        <v>2360.83</v>
      </c>
      <c r="V769" s="104"/>
      <c r="W769" s="93">
        <v>153.66999999999999</v>
      </c>
      <c r="X769" s="94">
        <v>17941.740000000002</v>
      </c>
      <c r="Y769" s="75">
        <v>856.5</v>
      </c>
      <c r="Z769" s="88"/>
      <c r="AA769" s="75">
        <v>34.67</v>
      </c>
      <c r="AB769" s="76">
        <v>457.25</v>
      </c>
      <c r="AC769" s="77">
        <v>7582</v>
      </c>
      <c r="AD769" s="104"/>
      <c r="AE769" s="93">
        <v>104.67</v>
      </c>
      <c r="AF769" s="76">
        <v>3886.22</v>
      </c>
      <c r="AG769" s="93">
        <v>2693.33</v>
      </c>
      <c r="AH769" s="104"/>
      <c r="AI769" s="93">
        <v>150.01</v>
      </c>
      <c r="AJ769" s="94">
        <v>13101.15</v>
      </c>
      <c r="AK769" s="75">
        <v>1145</v>
      </c>
    </row>
    <row r="770" spans="1:37">
      <c r="A770" s="4" t="s">
        <v>1519</v>
      </c>
      <c r="B770" s="4" t="s">
        <v>1520</v>
      </c>
      <c r="C770" s="75">
        <v>54</v>
      </c>
      <c r="D770" s="76">
        <v>499.36</v>
      </c>
      <c r="E770" s="77">
        <v>10813.83</v>
      </c>
      <c r="F770" s="104"/>
      <c r="G770" s="77">
        <v>158</v>
      </c>
      <c r="H770" s="76">
        <v>4755.93</v>
      </c>
      <c r="I770" s="77">
        <v>3322.17</v>
      </c>
      <c r="J770" s="104"/>
      <c r="K770" s="93">
        <v>186</v>
      </c>
      <c r="L770" s="76">
        <v>16099.25</v>
      </c>
      <c r="M770" s="75">
        <v>1155.33</v>
      </c>
      <c r="N770" s="88"/>
      <c r="O770" s="75">
        <v>30.33</v>
      </c>
      <c r="P770" s="76">
        <v>568.54999999999995</v>
      </c>
      <c r="Q770" s="77">
        <v>5335.17</v>
      </c>
      <c r="R770" s="104"/>
      <c r="S770" s="75">
        <v>106</v>
      </c>
      <c r="T770" s="76">
        <v>6590.67</v>
      </c>
      <c r="U770" s="77">
        <v>1608.33</v>
      </c>
      <c r="V770" s="104"/>
      <c r="W770" s="93">
        <v>90</v>
      </c>
      <c r="X770" s="94">
        <v>18012.009999999998</v>
      </c>
      <c r="Y770" s="75">
        <v>499.67</v>
      </c>
      <c r="Z770" s="88"/>
      <c r="AA770" s="75">
        <v>23.67</v>
      </c>
      <c r="AB770" s="76">
        <v>431.98</v>
      </c>
      <c r="AC770" s="77">
        <v>5478.67</v>
      </c>
      <c r="AD770" s="104"/>
      <c r="AE770" s="93">
        <v>52</v>
      </c>
      <c r="AF770" s="76">
        <v>3034.13</v>
      </c>
      <c r="AG770" s="93">
        <v>1713.83</v>
      </c>
      <c r="AH770" s="104"/>
      <c r="AI770" s="93">
        <v>96</v>
      </c>
      <c r="AJ770" s="94">
        <v>14641.58</v>
      </c>
      <c r="AK770" s="75">
        <v>655.67</v>
      </c>
    </row>
    <row r="771" spans="1:37" ht="14.25" customHeight="1">
      <c r="A771" s="4" t="s">
        <v>1521</v>
      </c>
      <c r="B771" s="4" t="s">
        <v>1522</v>
      </c>
      <c r="C771" s="75">
        <v>40.33</v>
      </c>
      <c r="D771" s="76">
        <v>534.61</v>
      </c>
      <c r="E771" s="77">
        <v>7544.5</v>
      </c>
      <c r="F771" s="104"/>
      <c r="G771" s="77">
        <v>120.67</v>
      </c>
      <c r="H771" s="76">
        <v>5169.21</v>
      </c>
      <c r="I771" s="77">
        <v>2334.33</v>
      </c>
      <c r="J771" s="104"/>
      <c r="K771" s="93">
        <v>139.33000000000001</v>
      </c>
      <c r="L771" s="76">
        <v>17096.11</v>
      </c>
      <c r="M771" s="75">
        <v>815</v>
      </c>
      <c r="N771" s="88"/>
      <c r="O771" s="75">
        <v>22.33</v>
      </c>
      <c r="P771" s="76">
        <v>603.63</v>
      </c>
      <c r="Q771" s="77">
        <v>3699.83</v>
      </c>
      <c r="R771" s="104"/>
      <c r="S771" s="75">
        <v>81.67</v>
      </c>
      <c r="T771" s="76">
        <v>7480.92</v>
      </c>
      <c r="U771" s="77">
        <v>1091.67</v>
      </c>
      <c r="V771" s="104"/>
      <c r="W771" s="93">
        <v>73</v>
      </c>
      <c r="X771" s="94">
        <v>19261.21</v>
      </c>
      <c r="Y771" s="75">
        <v>379</v>
      </c>
      <c r="Z771" s="88"/>
      <c r="AA771" s="75">
        <v>18</v>
      </c>
      <c r="AB771" s="76">
        <v>468.18</v>
      </c>
      <c r="AC771" s="77">
        <v>3844.67</v>
      </c>
      <c r="AD771" s="104"/>
      <c r="AE771" s="93">
        <v>39</v>
      </c>
      <c r="AF771" s="76">
        <v>3138.41</v>
      </c>
      <c r="AG771" s="93">
        <v>1242.67</v>
      </c>
      <c r="AH771" s="104"/>
      <c r="AI771" s="93">
        <v>66.33</v>
      </c>
      <c r="AJ771" s="94">
        <v>15214.07</v>
      </c>
      <c r="AK771" s="75">
        <v>436</v>
      </c>
    </row>
    <row r="772" spans="1:37">
      <c r="A772" s="4" t="s">
        <v>1523</v>
      </c>
      <c r="B772" s="4" t="s">
        <v>1524</v>
      </c>
      <c r="C772" s="75">
        <v>102.33</v>
      </c>
      <c r="D772" s="76">
        <v>811.17</v>
      </c>
      <c r="E772" s="77">
        <v>12615.5</v>
      </c>
      <c r="F772" s="104"/>
      <c r="G772" s="77">
        <v>256.33</v>
      </c>
      <c r="H772" s="76">
        <v>5209.1400000000003</v>
      </c>
      <c r="I772" s="77">
        <v>4920.83</v>
      </c>
      <c r="J772" s="104"/>
      <c r="K772" s="93">
        <v>316</v>
      </c>
      <c r="L772" s="76">
        <v>14562.21</v>
      </c>
      <c r="M772" s="75">
        <v>2170</v>
      </c>
      <c r="N772" s="88"/>
      <c r="O772" s="75">
        <v>44.67</v>
      </c>
      <c r="P772" s="76">
        <v>724.23</v>
      </c>
      <c r="Q772" s="77">
        <v>6167.5</v>
      </c>
      <c r="R772" s="104"/>
      <c r="S772" s="75">
        <v>139</v>
      </c>
      <c r="T772" s="76">
        <v>6382.98</v>
      </c>
      <c r="U772" s="77">
        <v>2177.67</v>
      </c>
      <c r="V772" s="104"/>
      <c r="W772" s="93">
        <v>144.66999999999999</v>
      </c>
      <c r="X772" s="94">
        <v>15842.31</v>
      </c>
      <c r="Y772" s="75">
        <v>913.17</v>
      </c>
      <c r="Z772" s="88"/>
      <c r="AA772" s="75">
        <v>57.67</v>
      </c>
      <c r="AB772" s="76">
        <v>894.33</v>
      </c>
      <c r="AC772" s="77">
        <v>6448</v>
      </c>
      <c r="AD772" s="104"/>
      <c r="AE772" s="93">
        <v>117.33</v>
      </c>
      <c r="AF772" s="76">
        <v>4277.3</v>
      </c>
      <c r="AG772" s="93">
        <v>2743.17</v>
      </c>
      <c r="AH772" s="104"/>
      <c r="AI772" s="93">
        <v>171.33</v>
      </c>
      <c r="AJ772" s="94">
        <v>13632.14</v>
      </c>
      <c r="AK772" s="75">
        <v>1256.83</v>
      </c>
    </row>
    <row r="773" spans="1:37">
      <c r="A773" s="4" t="s">
        <v>1525</v>
      </c>
      <c r="B773" s="4" t="s">
        <v>1526</v>
      </c>
      <c r="C773" s="75">
        <v>85</v>
      </c>
      <c r="D773" s="76">
        <v>647.35</v>
      </c>
      <c r="E773" s="77">
        <v>13130.5</v>
      </c>
      <c r="F773" s="104"/>
      <c r="G773" s="77">
        <v>245</v>
      </c>
      <c r="H773" s="76">
        <v>5670.2</v>
      </c>
      <c r="I773" s="77">
        <v>4320.83</v>
      </c>
      <c r="J773" s="104"/>
      <c r="K773" s="93">
        <v>231.67</v>
      </c>
      <c r="L773" s="76">
        <v>13638.15</v>
      </c>
      <c r="M773" s="75">
        <v>1698.67</v>
      </c>
      <c r="N773" s="88"/>
      <c r="O773" s="75">
        <v>46.67</v>
      </c>
      <c r="P773" s="76">
        <v>720.87</v>
      </c>
      <c r="Q773" s="77">
        <v>6473.67</v>
      </c>
      <c r="R773" s="104"/>
      <c r="S773" s="75">
        <v>146</v>
      </c>
      <c r="T773" s="76">
        <v>7485.26</v>
      </c>
      <c r="U773" s="77">
        <v>1950.5</v>
      </c>
      <c r="V773" s="104"/>
      <c r="W773" s="93">
        <v>102</v>
      </c>
      <c r="X773" s="94">
        <v>14725.7</v>
      </c>
      <c r="Y773" s="75">
        <v>692.67</v>
      </c>
      <c r="Z773" s="88"/>
      <c r="AA773" s="75">
        <v>38.33</v>
      </c>
      <c r="AB773" s="76">
        <v>575.85</v>
      </c>
      <c r="AC773" s="77">
        <v>6656.83</v>
      </c>
      <c r="AD773" s="104"/>
      <c r="AE773" s="93">
        <v>99</v>
      </c>
      <c r="AF773" s="76">
        <v>4176.63</v>
      </c>
      <c r="AG773" s="93">
        <v>2370.33</v>
      </c>
      <c r="AH773" s="104"/>
      <c r="AI773" s="93">
        <v>129.66999999999999</v>
      </c>
      <c r="AJ773" s="94">
        <v>12889.33</v>
      </c>
      <c r="AK773" s="75">
        <v>1006</v>
      </c>
    </row>
    <row r="774" spans="1:37">
      <c r="A774" s="4" t="s">
        <v>1527</v>
      </c>
      <c r="B774" s="4" t="s">
        <v>1528</v>
      </c>
      <c r="C774" s="75">
        <v>88.67</v>
      </c>
      <c r="D774" s="76">
        <v>809.99</v>
      </c>
      <c r="E774" s="77">
        <v>10946.67</v>
      </c>
      <c r="F774" s="104"/>
      <c r="G774" s="77">
        <v>325</v>
      </c>
      <c r="H774" s="76">
        <v>5416.97</v>
      </c>
      <c r="I774" s="77">
        <v>5999.67</v>
      </c>
      <c r="J774" s="104"/>
      <c r="K774" s="93">
        <v>350.67</v>
      </c>
      <c r="L774" s="76">
        <v>15398.13</v>
      </c>
      <c r="M774" s="75">
        <v>2277.33</v>
      </c>
      <c r="N774" s="88"/>
      <c r="O774" s="75">
        <v>54.33</v>
      </c>
      <c r="P774" s="76">
        <v>1006.7</v>
      </c>
      <c r="Q774" s="77">
        <v>5397.17</v>
      </c>
      <c r="R774" s="104"/>
      <c r="S774" s="75">
        <v>208.33</v>
      </c>
      <c r="T774" s="76">
        <v>7302.25</v>
      </c>
      <c r="U774" s="77">
        <v>2853</v>
      </c>
      <c r="V774" s="104"/>
      <c r="W774" s="93">
        <v>181</v>
      </c>
      <c r="X774" s="94">
        <v>16811.150000000001</v>
      </c>
      <c r="Y774" s="75">
        <v>1076.67</v>
      </c>
      <c r="Z774" s="88"/>
      <c r="AA774" s="75">
        <v>34.33</v>
      </c>
      <c r="AB774" s="76">
        <v>618.66999999999996</v>
      </c>
      <c r="AC774" s="77">
        <v>5549.5</v>
      </c>
      <c r="AD774" s="104"/>
      <c r="AE774" s="93">
        <v>116.67</v>
      </c>
      <c r="AF774" s="76">
        <v>3707.63</v>
      </c>
      <c r="AG774" s="93">
        <v>3146.67</v>
      </c>
      <c r="AH774" s="104"/>
      <c r="AI774" s="93">
        <v>169.67</v>
      </c>
      <c r="AJ774" s="94">
        <v>14131.04</v>
      </c>
      <c r="AK774" s="75">
        <v>1200.67</v>
      </c>
    </row>
    <row r="775" spans="1:37">
      <c r="A775" s="4" t="s">
        <v>1529</v>
      </c>
      <c r="B775" s="4" t="s">
        <v>1530</v>
      </c>
      <c r="C775" s="75">
        <v>80.67</v>
      </c>
      <c r="D775" s="76">
        <v>633.04999999999995</v>
      </c>
      <c r="E775" s="77">
        <v>12743.5</v>
      </c>
      <c r="F775" s="104"/>
      <c r="G775" s="77">
        <v>214.02</v>
      </c>
      <c r="H775" s="76">
        <v>4076.74</v>
      </c>
      <c r="I775" s="77">
        <v>5249.67</v>
      </c>
      <c r="J775" s="104"/>
      <c r="K775" s="93">
        <v>144.02000000000001</v>
      </c>
      <c r="L775" s="76">
        <v>12210.12</v>
      </c>
      <c r="M775" s="75">
        <v>1179.5</v>
      </c>
      <c r="N775" s="88"/>
      <c r="O775" s="75">
        <v>57</v>
      </c>
      <c r="P775" s="76">
        <v>908.86</v>
      </c>
      <c r="Q775" s="77">
        <v>6272</v>
      </c>
      <c r="R775" s="104"/>
      <c r="S775" s="75">
        <v>138.34</v>
      </c>
      <c r="T775" s="76">
        <v>5336.6</v>
      </c>
      <c r="U775" s="77">
        <v>2592.33</v>
      </c>
      <c r="V775" s="104"/>
      <c r="W775" s="93">
        <v>77.34</v>
      </c>
      <c r="X775" s="94">
        <v>13176.1</v>
      </c>
      <c r="Y775" s="75">
        <v>587</v>
      </c>
      <c r="Z775" s="88"/>
      <c r="AA775" s="75">
        <v>23.67</v>
      </c>
      <c r="AB775" s="76">
        <v>365.75</v>
      </c>
      <c r="AC775" s="77">
        <v>6471.5</v>
      </c>
      <c r="AD775" s="104"/>
      <c r="AE775" s="93">
        <v>75.67</v>
      </c>
      <c r="AF775" s="76">
        <v>2847.7</v>
      </c>
      <c r="AG775" s="93">
        <v>2657.33</v>
      </c>
      <c r="AH775" s="104"/>
      <c r="AI775" s="93">
        <v>66.67</v>
      </c>
      <c r="AJ775" s="94">
        <v>11253.11</v>
      </c>
      <c r="AK775" s="75">
        <v>592.5</v>
      </c>
    </row>
    <row r="776" spans="1:37">
      <c r="A776" s="4" t="s">
        <v>1531</v>
      </c>
      <c r="B776" s="4" t="s">
        <v>1532</v>
      </c>
      <c r="C776" s="75">
        <v>58</v>
      </c>
      <c r="D776" s="76">
        <v>485.48</v>
      </c>
      <c r="E776" s="77">
        <v>11946.17</v>
      </c>
      <c r="F776" s="104"/>
      <c r="G776" s="77">
        <v>162.99</v>
      </c>
      <c r="H776" s="76">
        <v>5157.0200000000004</v>
      </c>
      <c r="I776" s="77">
        <v>3160.5</v>
      </c>
      <c r="J776" s="104"/>
      <c r="K776" s="93">
        <v>115.32</v>
      </c>
      <c r="L776" s="76">
        <v>16745.509999999998</v>
      </c>
      <c r="M776" s="75">
        <v>688.67</v>
      </c>
      <c r="N776" s="88"/>
      <c r="O776" s="75">
        <v>32.33</v>
      </c>
      <c r="P776" s="76">
        <v>555.45000000000005</v>
      </c>
      <c r="Q776" s="77">
        <v>5820.67</v>
      </c>
      <c r="R776" s="104"/>
      <c r="S776" s="75">
        <v>122.66</v>
      </c>
      <c r="T776" s="76">
        <v>7906.52</v>
      </c>
      <c r="U776" s="77">
        <v>1551.33</v>
      </c>
      <c r="V776" s="104"/>
      <c r="W776" s="93">
        <v>48</v>
      </c>
      <c r="X776" s="94">
        <v>14655.16</v>
      </c>
      <c r="Y776" s="75">
        <v>327.5</v>
      </c>
      <c r="Z776" s="88"/>
      <c r="AA776" s="75">
        <v>25.66</v>
      </c>
      <c r="AB776" s="76">
        <v>418.98</v>
      </c>
      <c r="AC776" s="77">
        <v>6125.5</v>
      </c>
      <c r="AD776" s="104"/>
      <c r="AE776" s="93">
        <v>40.33</v>
      </c>
      <c r="AF776" s="76">
        <v>2506.34</v>
      </c>
      <c r="AG776" s="93">
        <v>1609.17</v>
      </c>
      <c r="AH776" s="104"/>
      <c r="AI776" s="93">
        <v>67.33</v>
      </c>
      <c r="AJ776" s="94">
        <v>18641.009999999998</v>
      </c>
      <c r="AK776" s="75">
        <v>361.17</v>
      </c>
    </row>
    <row r="777" spans="1:37">
      <c r="A777" s="4" t="s">
        <v>1533</v>
      </c>
      <c r="B777" s="4" t="s">
        <v>1534</v>
      </c>
      <c r="C777" s="75">
        <v>85.33</v>
      </c>
      <c r="D777" s="76">
        <v>590</v>
      </c>
      <c r="E777" s="77">
        <v>14463.17</v>
      </c>
      <c r="F777" s="104"/>
      <c r="G777" s="77">
        <v>163.33000000000001</v>
      </c>
      <c r="H777" s="76">
        <v>4398.5600000000004</v>
      </c>
      <c r="I777" s="77">
        <v>3713.33</v>
      </c>
      <c r="J777" s="104"/>
      <c r="K777" s="93">
        <v>171.33</v>
      </c>
      <c r="L777" s="76">
        <v>19061.75</v>
      </c>
      <c r="M777" s="75">
        <v>898.83</v>
      </c>
      <c r="N777" s="88"/>
      <c r="O777" s="75">
        <v>43.33</v>
      </c>
      <c r="P777" s="76">
        <v>612.51</v>
      </c>
      <c r="Q777" s="77">
        <v>7074.67</v>
      </c>
      <c r="R777" s="104"/>
      <c r="S777" s="75">
        <v>100.67</v>
      </c>
      <c r="T777" s="76">
        <v>5566.82</v>
      </c>
      <c r="U777" s="77">
        <v>1808.33</v>
      </c>
      <c r="V777" s="104"/>
      <c r="W777" s="93">
        <v>83</v>
      </c>
      <c r="X777" s="94">
        <v>17722.419999999998</v>
      </c>
      <c r="Y777" s="75">
        <v>468.33</v>
      </c>
      <c r="Z777" s="88"/>
      <c r="AA777" s="75">
        <v>42</v>
      </c>
      <c r="AB777" s="76">
        <v>568.45000000000005</v>
      </c>
      <c r="AC777" s="77">
        <v>7388.5</v>
      </c>
      <c r="AD777" s="104"/>
      <c r="AE777" s="93">
        <v>62.67</v>
      </c>
      <c r="AF777" s="76">
        <v>3289.59</v>
      </c>
      <c r="AG777" s="93">
        <v>1905</v>
      </c>
      <c r="AH777" s="104"/>
      <c r="AI777" s="93">
        <v>88.33</v>
      </c>
      <c r="AJ777" s="94">
        <v>20518.78</v>
      </c>
      <c r="AK777" s="75">
        <v>430.5</v>
      </c>
    </row>
    <row r="778" spans="1:37">
      <c r="A778" s="4" t="s">
        <v>1535</v>
      </c>
      <c r="B778" s="4" t="s">
        <v>1536</v>
      </c>
      <c r="C778" s="75">
        <v>131.62</v>
      </c>
      <c r="D778" s="76">
        <v>642.04999999999995</v>
      </c>
      <c r="E778" s="77">
        <v>20499.5</v>
      </c>
      <c r="F778" s="104"/>
      <c r="G778" s="77">
        <v>334.01</v>
      </c>
      <c r="H778" s="76">
        <v>4809.13</v>
      </c>
      <c r="I778" s="77">
        <v>6945.33</v>
      </c>
      <c r="J778" s="104"/>
      <c r="K778" s="93">
        <v>287.55</v>
      </c>
      <c r="L778" s="76">
        <v>13846.92</v>
      </c>
      <c r="M778" s="75">
        <v>2076.67</v>
      </c>
      <c r="N778" s="88"/>
      <c r="O778" s="75">
        <v>74.8</v>
      </c>
      <c r="P778" s="76">
        <v>737.47</v>
      </c>
      <c r="Q778" s="77">
        <v>10142.33</v>
      </c>
      <c r="R778" s="104"/>
      <c r="S778" s="75">
        <v>205.96</v>
      </c>
      <c r="T778" s="76">
        <v>6117.05</v>
      </c>
      <c r="U778" s="77">
        <v>3367</v>
      </c>
      <c r="V778" s="104"/>
      <c r="W778" s="93">
        <v>157.96</v>
      </c>
      <c r="X778" s="94">
        <v>16300.84</v>
      </c>
      <c r="Y778" s="75">
        <v>969</v>
      </c>
      <c r="Z778" s="88"/>
      <c r="AA778" s="75">
        <v>56.82</v>
      </c>
      <c r="AB778" s="76">
        <v>548.6</v>
      </c>
      <c r="AC778" s="77">
        <v>10357.17</v>
      </c>
      <c r="AD778" s="104"/>
      <c r="AE778" s="93">
        <v>128.05000000000001</v>
      </c>
      <c r="AF778" s="76">
        <v>3578.45</v>
      </c>
      <c r="AG778" s="93">
        <v>3578.33</v>
      </c>
      <c r="AH778" s="104"/>
      <c r="AI778" s="93">
        <v>129.6</v>
      </c>
      <c r="AJ778" s="94">
        <v>11700.2</v>
      </c>
      <c r="AK778" s="75">
        <v>1107.67</v>
      </c>
    </row>
    <row r="779" spans="1:37">
      <c r="A779" s="4" t="s">
        <v>1537</v>
      </c>
      <c r="B779" s="4" t="s">
        <v>1538</v>
      </c>
      <c r="C779" s="75">
        <v>94.04</v>
      </c>
      <c r="D779" s="76">
        <v>616.41999999999996</v>
      </c>
      <c r="E779" s="77">
        <v>15256.5</v>
      </c>
      <c r="F779" s="104"/>
      <c r="G779" s="77">
        <v>212.97</v>
      </c>
      <c r="H779" s="76">
        <v>4896.1499999999996</v>
      </c>
      <c r="I779" s="77">
        <v>4349.83</v>
      </c>
      <c r="J779" s="104"/>
      <c r="K779" s="93">
        <v>255.43</v>
      </c>
      <c r="L779" s="76">
        <v>15799.62</v>
      </c>
      <c r="M779" s="75">
        <v>1616.67</v>
      </c>
      <c r="N779" s="88"/>
      <c r="O779" s="75">
        <v>53.87</v>
      </c>
      <c r="P779" s="76">
        <v>716.62</v>
      </c>
      <c r="Q779" s="77">
        <v>7516.67</v>
      </c>
      <c r="R779" s="104"/>
      <c r="S779" s="75">
        <v>133.03</v>
      </c>
      <c r="T779" s="76">
        <v>6344.82</v>
      </c>
      <c r="U779" s="77">
        <v>2096.67</v>
      </c>
      <c r="V779" s="104"/>
      <c r="W779" s="93">
        <v>134.37</v>
      </c>
      <c r="X779" s="94">
        <v>19177.150000000001</v>
      </c>
      <c r="Y779" s="75">
        <v>700.67</v>
      </c>
      <c r="Z779" s="88"/>
      <c r="AA779" s="75">
        <v>40.18</v>
      </c>
      <c r="AB779" s="76">
        <v>519.1</v>
      </c>
      <c r="AC779" s="77">
        <v>7739.83</v>
      </c>
      <c r="AD779" s="104"/>
      <c r="AE779" s="93">
        <v>79.94</v>
      </c>
      <c r="AF779" s="76">
        <v>3548.11</v>
      </c>
      <c r="AG779" s="93">
        <v>2253.17</v>
      </c>
      <c r="AH779" s="104"/>
      <c r="AI779" s="93">
        <v>121.06</v>
      </c>
      <c r="AJ779" s="94">
        <v>13216.09</v>
      </c>
      <c r="AK779" s="75">
        <v>916</v>
      </c>
    </row>
    <row r="780" spans="1:37">
      <c r="A780" s="4" t="s">
        <v>1539</v>
      </c>
      <c r="B780" s="4" t="s">
        <v>1540</v>
      </c>
      <c r="C780" s="75">
        <v>92.34</v>
      </c>
      <c r="D780" s="76">
        <v>572.41999999999996</v>
      </c>
      <c r="E780" s="77">
        <v>16131.83</v>
      </c>
      <c r="F780" s="104"/>
      <c r="G780" s="77">
        <v>122.69</v>
      </c>
      <c r="H780" s="76">
        <v>4736.93</v>
      </c>
      <c r="I780" s="77">
        <v>2590</v>
      </c>
      <c r="J780" s="104"/>
      <c r="K780" s="93">
        <v>40.68</v>
      </c>
      <c r="L780" s="76">
        <v>10212.120000000001</v>
      </c>
      <c r="M780" s="75">
        <v>398.33</v>
      </c>
      <c r="N780" s="88"/>
      <c r="O780" s="75">
        <v>59.01</v>
      </c>
      <c r="P780" s="76">
        <v>740.67</v>
      </c>
      <c r="Q780" s="77">
        <v>7966.5</v>
      </c>
      <c r="R780" s="104"/>
      <c r="S780" s="75">
        <v>75.349999999999994</v>
      </c>
      <c r="T780" s="76">
        <v>5861.34</v>
      </c>
      <c r="U780" s="77">
        <v>1285.5</v>
      </c>
      <c r="V780" s="104"/>
      <c r="W780" s="93">
        <v>19.010000000000002</v>
      </c>
      <c r="X780" s="94">
        <v>9487.09</v>
      </c>
      <c r="Y780" s="75">
        <v>200.33</v>
      </c>
      <c r="Z780" s="88"/>
      <c r="AA780" s="75">
        <v>33.340000000000003</v>
      </c>
      <c r="AB780" s="76">
        <v>408.27</v>
      </c>
      <c r="AC780" s="77">
        <v>8165.33</v>
      </c>
      <c r="AD780" s="104"/>
      <c r="AE780" s="93">
        <v>47.34</v>
      </c>
      <c r="AF780" s="76">
        <v>3628.89</v>
      </c>
      <c r="AG780" s="93">
        <v>1304.5</v>
      </c>
      <c r="AH780" s="104"/>
      <c r="AI780" s="93">
        <v>21.67</v>
      </c>
      <c r="AJ780" s="94">
        <v>10945.69</v>
      </c>
      <c r="AK780" s="75">
        <v>198</v>
      </c>
    </row>
    <row r="781" spans="1:37">
      <c r="A781" s="4" t="s">
        <v>1541</v>
      </c>
      <c r="B781" s="4" t="s">
        <v>1542</v>
      </c>
      <c r="C781" s="75">
        <v>123.33</v>
      </c>
      <c r="D781" s="76">
        <v>609.25</v>
      </c>
      <c r="E781" s="77">
        <v>20243.5</v>
      </c>
      <c r="F781" s="104"/>
      <c r="G781" s="77">
        <v>245</v>
      </c>
      <c r="H781" s="76">
        <v>4810.68</v>
      </c>
      <c r="I781" s="77">
        <v>5092.83</v>
      </c>
      <c r="J781" s="104"/>
      <c r="K781" s="93">
        <v>219</v>
      </c>
      <c r="L781" s="76">
        <v>19626.59</v>
      </c>
      <c r="M781" s="75">
        <v>1115.83</v>
      </c>
      <c r="N781" s="88"/>
      <c r="O781" s="75">
        <v>77</v>
      </c>
      <c r="P781" s="76">
        <v>785.94</v>
      </c>
      <c r="Q781" s="77">
        <v>9797.17</v>
      </c>
      <c r="R781" s="104"/>
      <c r="S781" s="75">
        <v>165.67</v>
      </c>
      <c r="T781" s="76">
        <v>6562.79</v>
      </c>
      <c r="U781" s="77">
        <v>2524.33</v>
      </c>
      <c r="V781" s="104"/>
      <c r="W781" s="93">
        <v>126</v>
      </c>
      <c r="X781" s="94">
        <v>23069.88</v>
      </c>
      <c r="Y781" s="75">
        <v>546.16999999999996</v>
      </c>
      <c r="Z781" s="88"/>
      <c r="AA781" s="75">
        <v>46.33</v>
      </c>
      <c r="AB781" s="76">
        <v>443.54</v>
      </c>
      <c r="AC781" s="77">
        <v>10446.33</v>
      </c>
      <c r="AD781" s="104"/>
      <c r="AE781" s="93">
        <v>79.33</v>
      </c>
      <c r="AF781" s="76">
        <v>3088.7</v>
      </c>
      <c r="AG781" s="93">
        <v>2568.5</v>
      </c>
      <c r="AH781" s="104"/>
      <c r="AI781" s="93">
        <v>93</v>
      </c>
      <c r="AJ781" s="94">
        <v>16325.34</v>
      </c>
      <c r="AK781" s="75">
        <v>569.66999999999996</v>
      </c>
    </row>
    <row r="782" spans="1:37">
      <c r="A782" s="4" t="s">
        <v>1543</v>
      </c>
      <c r="B782" s="4" t="s">
        <v>1544</v>
      </c>
      <c r="C782" s="75">
        <v>70.33</v>
      </c>
      <c r="D782" s="76">
        <v>563.49</v>
      </c>
      <c r="E782" s="77">
        <v>12481.67</v>
      </c>
      <c r="F782" s="104"/>
      <c r="G782" s="77">
        <v>165.67</v>
      </c>
      <c r="H782" s="76">
        <v>4355.26</v>
      </c>
      <c r="I782" s="77">
        <v>3803.83</v>
      </c>
      <c r="J782" s="104"/>
      <c r="K782" s="93">
        <v>194</v>
      </c>
      <c r="L782" s="76">
        <v>15553.18</v>
      </c>
      <c r="M782" s="75">
        <v>1247.33</v>
      </c>
      <c r="N782" s="88"/>
      <c r="O782" s="75">
        <v>40.67</v>
      </c>
      <c r="P782" s="76">
        <v>647.85</v>
      </c>
      <c r="Q782" s="77">
        <v>6277.17</v>
      </c>
      <c r="R782" s="104"/>
      <c r="S782" s="75">
        <v>101.67</v>
      </c>
      <c r="T782" s="76">
        <v>5601.47</v>
      </c>
      <c r="U782" s="77">
        <v>1815</v>
      </c>
      <c r="V782" s="104"/>
      <c r="W782" s="93">
        <v>81.33</v>
      </c>
      <c r="X782" s="94">
        <v>15859.6</v>
      </c>
      <c r="Y782" s="75">
        <v>512.83000000000004</v>
      </c>
      <c r="Z782" s="88"/>
      <c r="AA782" s="75">
        <v>29.67</v>
      </c>
      <c r="AB782" s="76">
        <v>478.15</v>
      </c>
      <c r="AC782" s="77">
        <v>6204.5</v>
      </c>
      <c r="AD782" s="104"/>
      <c r="AE782" s="93">
        <v>64</v>
      </c>
      <c r="AF782" s="76">
        <v>3217.97</v>
      </c>
      <c r="AG782" s="93">
        <v>1988.83</v>
      </c>
      <c r="AH782" s="104"/>
      <c r="AI782" s="93">
        <v>112.67</v>
      </c>
      <c r="AJ782" s="94">
        <v>15339.23</v>
      </c>
      <c r="AK782" s="75">
        <v>734.5</v>
      </c>
    </row>
    <row r="783" spans="1:37">
      <c r="A783" s="4" t="s">
        <v>1545</v>
      </c>
      <c r="B783" s="4" t="s">
        <v>1546</v>
      </c>
      <c r="C783" s="75">
        <v>212.34</v>
      </c>
      <c r="D783" s="76">
        <v>520.6</v>
      </c>
      <c r="E783" s="77">
        <v>40786.67</v>
      </c>
      <c r="F783" s="104"/>
      <c r="G783" s="77">
        <v>303.01</v>
      </c>
      <c r="H783" s="76">
        <v>4995.05</v>
      </c>
      <c r="I783" s="77">
        <v>6066.17</v>
      </c>
      <c r="J783" s="104"/>
      <c r="K783" s="93">
        <v>172</v>
      </c>
      <c r="L783" s="76">
        <v>16107.7</v>
      </c>
      <c r="M783" s="75">
        <v>1067.83</v>
      </c>
      <c r="N783" s="88"/>
      <c r="O783" s="75">
        <v>120.67</v>
      </c>
      <c r="P783" s="76">
        <v>599.25</v>
      </c>
      <c r="Q783" s="77">
        <v>20136.5</v>
      </c>
      <c r="R783" s="104"/>
      <c r="S783" s="75">
        <v>186.67</v>
      </c>
      <c r="T783" s="76">
        <v>6147.3</v>
      </c>
      <c r="U783" s="77">
        <v>3036.67</v>
      </c>
      <c r="V783" s="104"/>
      <c r="W783" s="93">
        <v>87.67</v>
      </c>
      <c r="X783" s="94">
        <v>17045.21</v>
      </c>
      <c r="Y783" s="75">
        <v>514.33000000000004</v>
      </c>
      <c r="Z783" s="88"/>
      <c r="AA783" s="75">
        <v>91.67</v>
      </c>
      <c r="AB783" s="76">
        <v>443.91</v>
      </c>
      <c r="AC783" s="77">
        <v>20650.169999999998</v>
      </c>
      <c r="AD783" s="104"/>
      <c r="AE783" s="93">
        <v>116.34</v>
      </c>
      <c r="AF783" s="76">
        <v>3840.07</v>
      </c>
      <c r="AG783" s="93">
        <v>3029.5</v>
      </c>
      <c r="AH783" s="104"/>
      <c r="AI783" s="93">
        <v>84.33</v>
      </c>
      <c r="AJ783" s="94">
        <v>15236.52</v>
      </c>
      <c r="AK783" s="75">
        <v>553.5</v>
      </c>
    </row>
    <row r="784" spans="1:37">
      <c r="A784" s="4" t="s">
        <v>1547</v>
      </c>
      <c r="B784" s="4" t="s">
        <v>1548</v>
      </c>
      <c r="C784" s="75">
        <v>81.66</v>
      </c>
      <c r="D784" s="76">
        <v>477.07</v>
      </c>
      <c r="E784" s="77">
        <v>17116.830000000002</v>
      </c>
      <c r="F784" s="104"/>
      <c r="G784" s="77">
        <v>171.98</v>
      </c>
      <c r="H784" s="76">
        <v>5653.04</v>
      </c>
      <c r="I784" s="77">
        <v>3042.33</v>
      </c>
      <c r="J784" s="104"/>
      <c r="K784" s="93">
        <v>81.99</v>
      </c>
      <c r="L784" s="76">
        <v>13361.1</v>
      </c>
      <c r="M784" s="75">
        <v>613.66999999999996</v>
      </c>
      <c r="N784" s="88"/>
      <c r="O784" s="75">
        <v>45</v>
      </c>
      <c r="P784" s="76">
        <v>526.15</v>
      </c>
      <c r="Q784" s="77">
        <v>8551.83</v>
      </c>
      <c r="R784" s="104"/>
      <c r="S784" s="75">
        <v>115.66</v>
      </c>
      <c r="T784" s="76">
        <v>7636.57</v>
      </c>
      <c r="U784" s="77">
        <v>1514.5</v>
      </c>
      <c r="V784" s="104"/>
      <c r="W784" s="93">
        <v>44.33</v>
      </c>
      <c r="X784" s="94">
        <v>14415.95</v>
      </c>
      <c r="Y784" s="75">
        <v>307.5</v>
      </c>
      <c r="Z784" s="88"/>
      <c r="AA784" s="75">
        <v>36.659999999999997</v>
      </c>
      <c r="AB784" s="76">
        <v>428.06</v>
      </c>
      <c r="AC784" s="77">
        <v>8565</v>
      </c>
      <c r="AD784" s="104"/>
      <c r="AE784" s="93">
        <v>56.33</v>
      </c>
      <c r="AF784" s="76">
        <v>3686.83</v>
      </c>
      <c r="AG784" s="93">
        <v>1527.83</v>
      </c>
      <c r="AH784" s="104"/>
      <c r="AI784" s="93">
        <v>37.659999999999997</v>
      </c>
      <c r="AJ784" s="94">
        <v>12301.65</v>
      </c>
      <c r="AK784" s="75">
        <v>306.17</v>
      </c>
    </row>
    <row r="785" spans="1:37">
      <c r="A785" s="4" t="s">
        <v>1549</v>
      </c>
      <c r="B785" s="4" t="s">
        <v>1550</v>
      </c>
      <c r="C785" s="75">
        <v>64.989999999999995</v>
      </c>
      <c r="D785" s="76">
        <v>496.18</v>
      </c>
      <c r="E785" s="77">
        <v>13098.33</v>
      </c>
      <c r="F785" s="104"/>
      <c r="G785" s="77">
        <v>144.97999999999999</v>
      </c>
      <c r="H785" s="76">
        <v>5161.8900000000003</v>
      </c>
      <c r="I785" s="77">
        <v>2808.67</v>
      </c>
      <c r="J785" s="104"/>
      <c r="K785" s="93">
        <v>86.32</v>
      </c>
      <c r="L785" s="76">
        <v>15410.01</v>
      </c>
      <c r="M785" s="75">
        <v>560.16999999999996</v>
      </c>
      <c r="N785" s="88"/>
      <c r="O785" s="75">
        <v>38.99</v>
      </c>
      <c r="P785" s="76">
        <v>602.58000000000004</v>
      </c>
      <c r="Q785" s="77">
        <v>6471.33</v>
      </c>
      <c r="R785" s="104"/>
      <c r="S785" s="75">
        <v>104.32</v>
      </c>
      <c r="T785" s="76">
        <v>7655.51</v>
      </c>
      <c r="U785" s="77">
        <v>1362.67</v>
      </c>
      <c r="V785" s="104"/>
      <c r="W785" s="93">
        <v>44.66</v>
      </c>
      <c r="X785" s="94">
        <v>16927.68</v>
      </c>
      <c r="Y785" s="75">
        <v>263.83</v>
      </c>
      <c r="Z785" s="88"/>
      <c r="AA785" s="75">
        <v>26</v>
      </c>
      <c r="AB785" s="76">
        <v>392.28</v>
      </c>
      <c r="AC785" s="77">
        <v>6627</v>
      </c>
      <c r="AD785" s="104"/>
      <c r="AE785" s="93">
        <v>40.659999999999997</v>
      </c>
      <c r="AF785" s="76">
        <v>2811.97</v>
      </c>
      <c r="AG785" s="93">
        <v>1446</v>
      </c>
      <c r="AH785" s="104"/>
      <c r="AI785" s="93">
        <v>41.66</v>
      </c>
      <c r="AJ785" s="94">
        <v>14058.78</v>
      </c>
      <c r="AK785" s="75">
        <v>296.33</v>
      </c>
    </row>
    <row r="786" spans="1:37">
      <c r="A786" s="4" t="s">
        <v>1551</v>
      </c>
      <c r="B786" s="4" t="s">
        <v>1552</v>
      </c>
      <c r="C786" s="75">
        <v>43.33</v>
      </c>
      <c r="D786" s="76">
        <v>546.47</v>
      </c>
      <c r="E786" s="77">
        <v>7929.67</v>
      </c>
      <c r="F786" s="104"/>
      <c r="G786" s="77">
        <v>135.33000000000001</v>
      </c>
      <c r="H786" s="76">
        <v>5502.1</v>
      </c>
      <c r="I786" s="77">
        <v>2459.67</v>
      </c>
      <c r="J786" s="104"/>
      <c r="K786" s="93">
        <v>185.33</v>
      </c>
      <c r="L786" s="76">
        <v>15569.87</v>
      </c>
      <c r="M786" s="75">
        <v>1190.33</v>
      </c>
      <c r="N786" s="88"/>
      <c r="O786" s="75">
        <v>25.67</v>
      </c>
      <c r="P786" s="76">
        <v>673.22</v>
      </c>
      <c r="Q786" s="77">
        <v>3812.5</v>
      </c>
      <c r="R786" s="104"/>
      <c r="S786" s="75">
        <v>91.33</v>
      </c>
      <c r="T786" s="76">
        <v>7858.88</v>
      </c>
      <c r="U786" s="77">
        <v>1162.17</v>
      </c>
      <c r="V786" s="104"/>
      <c r="W786" s="93">
        <v>90.33</v>
      </c>
      <c r="X786" s="94">
        <v>18473.07</v>
      </c>
      <c r="Y786" s="75">
        <v>489</v>
      </c>
      <c r="Z786" s="88"/>
      <c r="AA786" s="75">
        <v>17.670000000000002</v>
      </c>
      <c r="AB786" s="76">
        <v>429.1</v>
      </c>
      <c r="AC786" s="77">
        <v>4117.17</v>
      </c>
      <c r="AD786" s="104"/>
      <c r="AE786" s="93">
        <v>44</v>
      </c>
      <c r="AF786" s="76">
        <v>3391.14</v>
      </c>
      <c r="AG786" s="93">
        <v>1297.5</v>
      </c>
      <c r="AH786" s="104"/>
      <c r="AI786" s="93">
        <v>95</v>
      </c>
      <c r="AJ786" s="94">
        <v>13545.63</v>
      </c>
      <c r="AK786" s="75">
        <v>701.33</v>
      </c>
    </row>
    <row r="787" spans="1:37">
      <c r="A787" s="4" t="s">
        <v>1553</v>
      </c>
      <c r="B787" s="4" t="s">
        <v>1554</v>
      </c>
      <c r="C787" s="75">
        <v>101</v>
      </c>
      <c r="D787" s="76">
        <v>578.85</v>
      </c>
      <c r="E787" s="77">
        <v>17448.330000000002</v>
      </c>
      <c r="F787" s="104"/>
      <c r="G787" s="77">
        <v>247</v>
      </c>
      <c r="H787" s="76">
        <v>4715.6899999999996</v>
      </c>
      <c r="I787" s="77">
        <v>5237.83</v>
      </c>
      <c r="J787" s="104"/>
      <c r="K787" s="93">
        <v>291.33</v>
      </c>
      <c r="L787" s="76">
        <v>15916.96</v>
      </c>
      <c r="M787" s="75">
        <v>1830.33</v>
      </c>
      <c r="N787" s="88"/>
      <c r="O787" s="75">
        <v>68</v>
      </c>
      <c r="P787" s="76">
        <v>791.05</v>
      </c>
      <c r="Q787" s="77">
        <v>8596.17</v>
      </c>
      <c r="R787" s="104"/>
      <c r="S787" s="75">
        <v>158.66999999999999</v>
      </c>
      <c r="T787" s="76">
        <v>6533.97</v>
      </c>
      <c r="U787" s="77">
        <v>2428.33</v>
      </c>
      <c r="V787" s="104"/>
      <c r="W787" s="93">
        <v>145.33000000000001</v>
      </c>
      <c r="X787" s="94">
        <v>18257.96</v>
      </c>
      <c r="Y787" s="75">
        <v>796</v>
      </c>
      <c r="Z787" s="88"/>
      <c r="AA787" s="75">
        <v>33</v>
      </c>
      <c r="AB787" s="76">
        <v>372.79</v>
      </c>
      <c r="AC787" s="77">
        <v>8852.17</v>
      </c>
      <c r="AD787" s="104"/>
      <c r="AE787" s="93">
        <v>88.33</v>
      </c>
      <c r="AF787" s="76">
        <v>3144.09</v>
      </c>
      <c r="AG787" s="93">
        <v>2809.5</v>
      </c>
      <c r="AH787" s="104"/>
      <c r="AI787" s="93">
        <v>146</v>
      </c>
      <c r="AJ787" s="94">
        <v>14115.37</v>
      </c>
      <c r="AK787" s="75">
        <v>1034.33</v>
      </c>
    </row>
    <row r="788" spans="1:37">
      <c r="A788" s="4" t="s">
        <v>1555</v>
      </c>
      <c r="B788" s="4" t="s">
        <v>1556</v>
      </c>
      <c r="C788" s="75">
        <v>63.67</v>
      </c>
      <c r="D788" s="76">
        <v>505.31</v>
      </c>
      <c r="E788" s="77">
        <v>12599.5</v>
      </c>
      <c r="F788" s="104"/>
      <c r="G788" s="77">
        <v>125</v>
      </c>
      <c r="H788" s="76">
        <v>4929.99</v>
      </c>
      <c r="I788" s="77">
        <v>2535.5</v>
      </c>
      <c r="J788" s="104"/>
      <c r="K788" s="93">
        <v>120.67</v>
      </c>
      <c r="L788" s="76">
        <v>14688.58</v>
      </c>
      <c r="M788" s="75">
        <v>821.5</v>
      </c>
      <c r="N788" s="88"/>
      <c r="O788" s="75">
        <v>36.33</v>
      </c>
      <c r="P788" s="76">
        <v>604.33000000000004</v>
      </c>
      <c r="Q788" s="77">
        <v>6012.17</v>
      </c>
      <c r="R788" s="104"/>
      <c r="S788" s="75">
        <v>79.33</v>
      </c>
      <c r="T788" s="76">
        <v>7146.07</v>
      </c>
      <c r="U788" s="77">
        <v>1110.17</v>
      </c>
      <c r="V788" s="104"/>
      <c r="W788" s="93">
        <v>54.67</v>
      </c>
      <c r="X788" s="94">
        <v>15234.56</v>
      </c>
      <c r="Y788" s="75">
        <v>358.83</v>
      </c>
      <c r="Z788" s="88"/>
      <c r="AA788" s="75">
        <v>27.33</v>
      </c>
      <c r="AB788" s="76">
        <v>414.94</v>
      </c>
      <c r="AC788" s="77">
        <v>6587.33</v>
      </c>
      <c r="AD788" s="104"/>
      <c r="AE788" s="93">
        <v>45.67</v>
      </c>
      <c r="AF788" s="76">
        <v>3203.93</v>
      </c>
      <c r="AG788" s="93">
        <v>1425.33</v>
      </c>
      <c r="AH788" s="104"/>
      <c r="AI788" s="93">
        <v>66</v>
      </c>
      <c r="AJ788" s="94">
        <v>14265.13</v>
      </c>
      <c r="AK788" s="75">
        <v>462.67</v>
      </c>
    </row>
    <row r="789" spans="1:37">
      <c r="A789" s="4" t="s">
        <v>1557</v>
      </c>
      <c r="B789" s="4" t="s">
        <v>1558</v>
      </c>
      <c r="C789" s="75">
        <v>112</v>
      </c>
      <c r="D789" s="76">
        <v>545.84</v>
      </c>
      <c r="E789" s="77">
        <v>20518.669999999998</v>
      </c>
      <c r="F789" s="104"/>
      <c r="G789" s="77">
        <v>293</v>
      </c>
      <c r="H789" s="76">
        <v>5135.3999999999996</v>
      </c>
      <c r="I789" s="77">
        <v>5705.5</v>
      </c>
      <c r="J789" s="104"/>
      <c r="K789" s="93">
        <v>367.33</v>
      </c>
      <c r="L789" s="76">
        <v>20249.91</v>
      </c>
      <c r="M789" s="75">
        <v>1814</v>
      </c>
      <c r="N789" s="88"/>
      <c r="O789" s="75">
        <v>63</v>
      </c>
      <c r="P789" s="76">
        <v>612.65</v>
      </c>
      <c r="Q789" s="77">
        <v>10283.17</v>
      </c>
      <c r="R789" s="104"/>
      <c r="S789" s="75">
        <v>179.33</v>
      </c>
      <c r="T789" s="76">
        <v>6596.37</v>
      </c>
      <c r="U789" s="77">
        <v>2718.67</v>
      </c>
      <c r="V789" s="104"/>
      <c r="W789" s="93">
        <v>165</v>
      </c>
      <c r="X789" s="94">
        <v>22207.27</v>
      </c>
      <c r="Y789" s="75">
        <v>743</v>
      </c>
      <c r="Z789" s="88"/>
      <c r="AA789" s="75">
        <v>49</v>
      </c>
      <c r="AB789" s="76">
        <v>478.73</v>
      </c>
      <c r="AC789" s="77">
        <v>10235.5</v>
      </c>
      <c r="AD789" s="104"/>
      <c r="AE789" s="93">
        <v>113.67</v>
      </c>
      <c r="AF789" s="76">
        <v>3805.59</v>
      </c>
      <c r="AG789" s="93">
        <v>2986.83</v>
      </c>
      <c r="AH789" s="104"/>
      <c r="AI789" s="93">
        <v>202.33</v>
      </c>
      <c r="AJ789" s="94">
        <v>18892</v>
      </c>
      <c r="AK789" s="75">
        <v>1071</v>
      </c>
    </row>
    <row r="790" spans="1:37">
      <c r="A790" s="4" t="s">
        <v>1559</v>
      </c>
      <c r="B790" s="4" t="s">
        <v>1560</v>
      </c>
      <c r="C790" s="75">
        <v>135.66999999999999</v>
      </c>
      <c r="D790" s="76">
        <v>559.64</v>
      </c>
      <c r="E790" s="77">
        <v>24241.67</v>
      </c>
      <c r="F790" s="104"/>
      <c r="G790" s="77">
        <v>348.33</v>
      </c>
      <c r="H790" s="76">
        <v>5363.79</v>
      </c>
      <c r="I790" s="77">
        <v>6494.17</v>
      </c>
      <c r="J790" s="104"/>
      <c r="K790" s="93">
        <v>415.67</v>
      </c>
      <c r="L790" s="76">
        <v>14577.12</v>
      </c>
      <c r="M790" s="75">
        <v>2851.5</v>
      </c>
      <c r="N790" s="88"/>
      <c r="O790" s="75">
        <v>79</v>
      </c>
      <c r="P790" s="76">
        <v>651.15</v>
      </c>
      <c r="Q790" s="77">
        <v>12132.33</v>
      </c>
      <c r="R790" s="104"/>
      <c r="S790" s="75">
        <v>209.67</v>
      </c>
      <c r="T790" s="76">
        <v>6776.92</v>
      </c>
      <c r="U790" s="77">
        <v>3093.83</v>
      </c>
      <c r="V790" s="104"/>
      <c r="W790" s="93">
        <v>197.67</v>
      </c>
      <c r="X790" s="94">
        <v>16751.41</v>
      </c>
      <c r="Y790" s="75">
        <v>1180</v>
      </c>
      <c r="Z790" s="88"/>
      <c r="AA790" s="75">
        <v>56.67</v>
      </c>
      <c r="AB790" s="76">
        <v>467.96</v>
      </c>
      <c r="AC790" s="77">
        <v>12109.33</v>
      </c>
      <c r="AD790" s="104"/>
      <c r="AE790" s="93">
        <v>138.66999999999999</v>
      </c>
      <c r="AF790" s="76">
        <v>4078.03</v>
      </c>
      <c r="AG790" s="93">
        <v>3400.33</v>
      </c>
      <c r="AH790" s="104"/>
      <c r="AI790" s="93">
        <v>218</v>
      </c>
      <c r="AJ790" s="94">
        <v>13042.18</v>
      </c>
      <c r="AK790" s="75">
        <v>1671.5</v>
      </c>
    </row>
    <row r="791" spans="1:37">
      <c r="A791" s="4" t="s">
        <v>1561</v>
      </c>
      <c r="B791" s="4" t="s">
        <v>1562</v>
      </c>
      <c r="C791" s="75">
        <v>52</v>
      </c>
      <c r="D791" s="76">
        <v>535.77</v>
      </c>
      <c r="E791" s="77">
        <v>9705.67</v>
      </c>
      <c r="F791" s="104"/>
      <c r="G791" s="77">
        <v>148.33000000000001</v>
      </c>
      <c r="H791" s="76">
        <v>4667.0200000000004</v>
      </c>
      <c r="I791" s="77">
        <v>3178.33</v>
      </c>
      <c r="J791" s="104"/>
      <c r="K791" s="93">
        <v>156.66999999999999</v>
      </c>
      <c r="L791" s="76">
        <v>15344.43</v>
      </c>
      <c r="M791" s="75">
        <v>1021</v>
      </c>
      <c r="N791" s="88"/>
      <c r="O791" s="75">
        <v>34.33</v>
      </c>
      <c r="P791" s="76">
        <v>726.48</v>
      </c>
      <c r="Q791" s="77">
        <v>4726</v>
      </c>
      <c r="R791" s="104"/>
      <c r="S791" s="75">
        <v>106.67</v>
      </c>
      <c r="T791" s="76">
        <v>6912.19</v>
      </c>
      <c r="U791" s="77">
        <v>1543.17</v>
      </c>
      <c r="V791" s="104"/>
      <c r="W791" s="93">
        <v>75.33</v>
      </c>
      <c r="X791" s="94">
        <v>17011.669999999998</v>
      </c>
      <c r="Y791" s="75">
        <v>442.83</v>
      </c>
      <c r="Z791" s="88"/>
      <c r="AA791" s="75">
        <v>17.670000000000002</v>
      </c>
      <c r="AB791" s="76">
        <v>354.78</v>
      </c>
      <c r="AC791" s="77">
        <v>4979.67</v>
      </c>
      <c r="AD791" s="104"/>
      <c r="AE791" s="93">
        <v>41.67</v>
      </c>
      <c r="AF791" s="76">
        <v>2548.16</v>
      </c>
      <c r="AG791" s="93">
        <v>1635.17</v>
      </c>
      <c r="AH791" s="104"/>
      <c r="AI791" s="93">
        <v>81.33</v>
      </c>
      <c r="AJ791" s="94">
        <v>14067.45</v>
      </c>
      <c r="AK791" s="75">
        <v>578.16999999999996</v>
      </c>
    </row>
    <row r="792" spans="1:37">
      <c r="A792" s="4" t="s">
        <v>1563</v>
      </c>
      <c r="B792" s="4" t="s">
        <v>1564</v>
      </c>
      <c r="C792" s="75">
        <v>84.33</v>
      </c>
      <c r="D792" s="76">
        <v>411.93</v>
      </c>
      <c r="E792" s="77">
        <v>20472.830000000002</v>
      </c>
      <c r="F792" s="104"/>
      <c r="G792" s="77">
        <v>323.67</v>
      </c>
      <c r="H792" s="76">
        <v>4677.83</v>
      </c>
      <c r="I792" s="77">
        <v>6919.17</v>
      </c>
      <c r="J792" s="104"/>
      <c r="K792" s="93">
        <v>277.67</v>
      </c>
      <c r="L792" s="76">
        <v>13020.71</v>
      </c>
      <c r="M792" s="75">
        <v>2132.5</v>
      </c>
      <c r="N792" s="88"/>
      <c r="O792" s="75">
        <v>52.33</v>
      </c>
      <c r="P792" s="76">
        <v>498.64</v>
      </c>
      <c r="Q792" s="77">
        <v>10495.17</v>
      </c>
      <c r="R792" s="104"/>
      <c r="S792" s="75">
        <v>229.33</v>
      </c>
      <c r="T792" s="76">
        <v>6563.63</v>
      </c>
      <c r="U792" s="77">
        <v>3494</v>
      </c>
      <c r="V792" s="104"/>
      <c r="W792" s="93">
        <v>149</v>
      </c>
      <c r="X792" s="94">
        <v>14069.88</v>
      </c>
      <c r="Y792" s="75">
        <v>1059</v>
      </c>
      <c r="Z792" s="88"/>
      <c r="AA792" s="75">
        <v>32</v>
      </c>
      <c r="AB792" s="76">
        <v>320.72000000000003</v>
      </c>
      <c r="AC792" s="77">
        <v>9977.67</v>
      </c>
      <c r="AD792" s="104"/>
      <c r="AE792" s="93">
        <v>94.33</v>
      </c>
      <c r="AF792" s="76">
        <v>2754.12</v>
      </c>
      <c r="AG792" s="93">
        <v>3425.17</v>
      </c>
      <c r="AH792" s="104"/>
      <c r="AI792" s="93">
        <v>128.66999999999999</v>
      </c>
      <c r="AJ792" s="94">
        <v>11985.72</v>
      </c>
      <c r="AK792" s="75">
        <v>1073.5</v>
      </c>
    </row>
    <row r="793" spans="1:37">
      <c r="A793" s="4" t="s">
        <v>1565</v>
      </c>
      <c r="B793" s="4" t="s">
        <v>1566</v>
      </c>
      <c r="C793" s="75">
        <v>74.67</v>
      </c>
      <c r="D793" s="76">
        <v>869.21</v>
      </c>
      <c r="E793" s="77">
        <v>8590.17</v>
      </c>
      <c r="F793" s="104"/>
      <c r="G793" s="77">
        <v>182.67</v>
      </c>
      <c r="H793" s="76">
        <v>5596.98</v>
      </c>
      <c r="I793" s="77">
        <v>3263.67</v>
      </c>
      <c r="J793" s="104"/>
      <c r="K793" s="93">
        <v>125.67</v>
      </c>
      <c r="L793" s="76">
        <v>14356.43</v>
      </c>
      <c r="M793" s="75">
        <v>875.33</v>
      </c>
      <c r="N793" s="88"/>
      <c r="O793" s="75">
        <v>45.67</v>
      </c>
      <c r="P793" s="76">
        <v>1032.83</v>
      </c>
      <c r="Q793" s="77">
        <v>4421.5</v>
      </c>
      <c r="R793" s="104"/>
      <c r="S793" s="75">
        <v>123</v>
      </c>
      <c r="T793" s="76">
        <v>7030.58</v>
      </c>
      <c r="U793" s="77">
        <v>1749.5</v>
      </c>
      <c r="V793" s="104"/>
      <c r="W793" s="93">
        <v>73</v>
      </c>
      <c r="X793" s="94">
        <v>17244.09</v>
      </c>
      <c r="Y793" s="75">
        <v>423.33</v>
      </c>
      <c r="Z793" s="88"/>
      <c r="AA793" s="75">
        <v>29</v>
      </c>
      <c r="AB793" s="76">
        <v>695.67</v>
      </c>
      <c r="AC793" s="77">
        <v>4168.67</v>
      </c>
      <c r="AD793" s="104"/>
      <c r="AE793" s="93">
        <v>59.67</v>
      </c>
      <c r="AF793" s="76">
        <v>3940.56</v>
      </c>
      <c r="AG793" s="93">
        <v>1514.17</v>
      </c>
      <c r="AH793" s="104"/>
      <c r="AI793" s="93">
        <v>52.67</v>
      </c>
      <c r="AJ793" s="94">
        <v>11651.92</v>
      </c>
      <c r="AK793" s="75">
        <v>452</v>
      </c>
    </row>
    <row r="794" spans="1:37">
      <c r="A794" s="4" t="s">
        <v>1567</v>
      </c>
      <c r="B794" s="4" t="s">
        <v>1568</v>
      </c>
      <c r="C794" s="75">
        <v>69.66</v>
      </c>
      <c r="D794" s="76">
        <v>381.72</v>
      </c>
      <c r="E794" s="77">
        <v>18247.830000000002</v>
      </c>
      <c r="F794" s="104"/>
      <c r="G794" s="77">
        <v>128.63999999999999</v>
      </c>
      <c r="H794" s="76">
        <v>4496.4399999999996</v>
      </c>
      <c r="I794" s="77">
        <v>2860.83</v>
      </c>
      <c r="J794" s="104"/>
      <c r="K794" s="93">
        <v>57.64</v>
      </c>
      <c r="L794" s="76">
        <v>17484.650000000001</v>
      </c>
      <c r="M794" s="75">
        <v>329.67</v>
      </c>
      <c r="N794" s="88"/>
      <c r="O794" s="75">
        <v>38.659999999999997</v>
      </c>
      <c r="P794" s="76">
        <v>394.69</v>
      </c>
      <c r="Q794" s="77">
        <v>9795.33</v>
      </c>
      <c r="R794" s="104"/>
      <c r="S794" s="75">
        <v>91.31</v>
      </c>
      <c r="T794" s="76">
        <v>5263.34</v>
      </c>
      <c r="U794" s="77">
        <v>1734.83</v>
      </c>
      <c r="V794" s="104"/>
      <c r="W794" s="93">
        <v>24.66</v>
      </c>
      <c r="X794" s="94">
        <v>15443.94</v>
      </c>
      <c r="Y794" s="75">
        <v>159.66999999999999</v>
      </c>
      <c r="Z794" s="88"/>
      <c r="AA794" s="75">
        <v>30.99</v>
      </c>
      <c r="AB794" s="76">
        <v>366.68</v>
      </c>
      <c r="AC794" s="77">
        <v>8452.5</v>
      </c>
      <c r="AD794" s="104"/>
      <c r="AE794" s="93">
        <v>37.33</v>
      </c>
      <c r="AF794" s="76">
        <v>3314.88</v>
      </c>
      <c r="AG794" s="93">
        <v>1126</v>
      </c>
      <c r="AH794" s="104"/>
      <c r="AI794" s="93">
        <v>32.979999999999997</v>
      </c>
      <c r="AJ794" s="94">
        <v>19401.3</v>
      </c>
      <c r="AK794" s="75">
        <v>170</v>
      </c>
    </row>
    <row r="795" spans="1:37">
      <c r="A795" s="4" t="s">
        <v>1569</v>
      </c>
      <c r="B795" s="4" t="s">
        <v>1570</v>
      </c>
      <c r="C795" s="75">
        <v>166.67</v>
      </c>
      <c r="D795" s="76">
        <v>884.23</v>
      </c>
      <c r="E795" s="77">
        <v>18848.830000000002</v>
      </c>
      <c r="F795" s="104"/>
      <c r="G795" s="77">
        <v>290</v>
      </c>
      <c r="H795" s="76">
        <v>5790.93</v>
      </c>
      <c r="I795" s="77">
        <v>5007.83</v>
      </c>
      <c r="J795" s="104"/>
      <c r="K795" s="93">
        <v>273.33</v>
      </c>
      <c r="L795" s="76">
        <v>18649.080000000002</v>
      </c>
      <c r="M795" s="75">
        <v>1465.67</v>
      </c>
      <c r="N795" s="88"/>
      <c r="O795" s="75">
        <v>85.33</v>
      </c>
      <c r="P795" s="76">
        <v>898.32</v>
      </c>
      <c r="Q795" s="77">
        <v>9499.17</v>
      </c>
      <c r="R795" s="104"/>
      <c r="S795" s="75">
        <v>177</v>
      </c>
      <c r="T795" s="76">
        <v>7087.56</v>
      </c>
      <c r="U795" s="77">
        <v>2497.33</v>
      </c>
      <c r="V795" s="104"/>
      <c r="W795" s="93">
        <v>129</v>
      </c>
      <c r="X795" s="94">
        <v>20964.25</v>
      </c>
      <c r="Y795" s="75">
        <v>615.33000000000004</v>
      </c>
      <c r="Z795" s="88"/>
      <c r="AA795" s="75">
        <v>81.33</v>
      </c>
      <c r="AB795" s="76">
        <v>869.91</v>
      </c>
      <c r="AC795" s="77">
        <v>9349.67</v>
      </c>
      <c r="AD795" s="104"/>
      <c r="AE795" s="93">
        <v>113</v>
      </c>
      <c r="AF795" s="76">
        <v>4501.1000000000004</v>
      </c>
      <c r="AG795" s="93">
        <v>2510.5</v>
      </c>
      <c r="AH795" s="104"/>
      <c r="AI795" s="93">
        <v>144.33000000000001</v>
      </c>
      <c r="AJ795" s="94">
        <v>16973.740000000002</v>
      </c>
      <c r="AK795" s="75">
        <v>850.33</v>
      </c>
    </row>
    <row r="796" spans="1:37">
      <c r="A796" s="4" t="s">
        <v>1571</v>
      </c>
      <c r="B796" s="4" t="s">
        <v>1572</v>
      </c>
      <c r="C796" s="75">
        <v>154</v>
      </c>
      <c r="D796" s="76">
        <v>1066.3499999999999</v>
      </c>
      <c r="E796" s="77">
        <v>14441.67</v>
      </c>
      <c r="F796" s="104"/>
      <c r="G796" s="77">
        <v>345.66</v>
      </c>
      <c r="H796" s="76">
        <v>8087.94</v>
      </c>
      <c r="I796" s="77">
        <v>4273.83</v>
      </c>
      <c r="J796" s="104"/>
      <c r="K796" s="93">
        <v>290</v>
      </c>
      <c r="L796" s="76">
        <v>17157.97</v>
      </c>
      <c r="M796" s="75">
        <v>1690.17</v>
      </c>
      <c r="N796" s="88"/>
      <c r="O796" s="75">
        <v>89.33</v>
      </c>
      <c r="P796" s="76">
        <v>1198.8800000000001</v>
      </c>
      <c r="Q796" s="77">
        <v>7451.33</v>
      </c>
      <c r="R796" s="104"/>
      <c r="S796" s="75">
        <v>202</v>
      </c>
      <c r="T796" s="76">
        <v>9034.61</v>
      </c>
      <c r="U796" s="77">
        <v>2235.83</v>
      </c>
      <c r="V796" s="104"/>
      <c r="W796" s="93">
        <v>131.33000000000001</v>
      </c>
      <c r="X796" s="94">
        <v>20298.71</v>
      </c>
      <c r="Y796" s="75">
        <v>647</v>
      </c>
      <c r="Z796" s="88"/>
      <c r="AA796" s="75">
        <v>64.67</v>
      </c>
      <c r="AB796" s="76">
        <v>925.08</v>
      </c>
      <c r="AC796" s="77">
        <v>6990.33</v>
      </c>
      <c r="AD796" s="104"/>
      <c r="AE796" s="93">
        <v>143.66999999999999</v>
      </c>
      <c r="AF796" s="76">
        <v>7049.36</v>
      </c>
      <c r="AG796" s="93">
        <v>2038</v>
      </c>
      <c r="AH796" s="104"/>
      <c r="AI796" s="93">
        <v>158.66999999999999</v>
      </c>
      <c r="AJ796" s="94">
        <v>15210</v>
      </c>
      <c r="AK796" s="75">
        <v>1043.17</v>
      </c>
    </row>
    <row r="797" spans="1:37">
      <c r="A797" s="4" t="s">
        <v>1573</v>
      </c>
      <c r="B797" s="4" t="s">
        <v>1574</v>
      </c>
      <c r="C797" s="75">
        <v>223.33</v>
      </c>
      <c r="D797" s="76">
        <v>939.57</v>
      </c>
      <c r="E797" s="77">
        <v>23769.83</v>
      </c>
      <c r="F797" s="104"/>
      <c r="G797" s="77">
        <v>251.67</v>
      </c>
      <c r="H797" s="76">
        <v>5190.79</v>
      </c>
      <c r="I797" s="77">
        <v>4848.33</v>
      </c>
      <c r="J797" s="104"/>
      <c r="K797" s="93">
        <v>173</v>
      </c>
      <c r="L797" s="76">
        <v>16584.12</v>
      </c>
      <c r="M797" s="75">
        <v>1043.17</v>
      </c>
      <c r="N797" s="88"/>
      <c r="O797" s="75">
        <v>103.67</v>
      </c>
      <c r="P797" s="76">
        <v>873.29</v>
      </c>
      <c r="Q797" s="77">
        <v>11870.83</v>
      </c>
      <c r="R797" s="104"/>
      <c r="S797" s="75">
        <v>165.33</v>
      </c>
      <c r="T797" s="76">
        <v>6682.38</v>
      </c>
      <c r="U797" s="77">
        <v>2474.17</v>
      </c>
      <c r="V797" s="104"/>
      <c r="W797" s="93">
        <v>99.33</v>
      </c>
      <c r="X797" s="94">
        <v>20080.86</v>
      </c>
      <c r="Y797" s="75">
        <v>494.67</v>
      </c>
      <c r="Z797" s="88"/>
      <c r="AA797" s="75">
        <v>119.67</v>
      </c>
      <c r="AB797" s="76">
        <v>1005.69</v>
      </c>
      <c r="AC797" s="77">
        <v>11899</v>
      </c>
      <c r="AD797" s="104"/>
      <c r="AE797" s="93">
        <v>86.33</v>
      </c>
      <c r="AF797" s="76">
        <v>3636.36</v>
      </c>
      <c r="AG797" s="93">
        <v>2374.17</v>
      </c>
      <c r="AH797" s="104"/>
      <c r="AI797" s="93">
        <v>73.67</v>
      </c>
      <c r="AJ797" s="94">
        <v>13430.57</v>
      </c>
      <c r="AK797" s="75">
        <v>548.5</v>
      </c>
    </row>
    <row r="798" spans="1:37">
      <c r="A798" s="4" t="s">
        <v>1575</v>
      </c>
      <c r="B798" s="4" t="s">
        <v>1576</v>
      </c>
      <c r="C798" s="75">
        <v>104.71</v>
      </c>
      <c r="D798" s="76">
        <v>862.79</v>
      </c>
      <c r="E798" s="77">
        <v>12136.33</v>
      </c>
      <c r="F798" s="104"/>
      <c r="G798" s="77">
        <v>205.06</v>
      </c>
      <c r="H798" s="76">
        <v>5509.44</v>
      </c>
      <c r="I798" s="77">
        <v>3722</v>
      </c>
      <c r="J798" s="104"/>
      <c r="K798" s="93">
        <v>122.69</v>
      </c>
      <c r="L798" s="76">
        <v>16007.08</v>
      </c>
      <c r="M798" s="75">
        <v>766.5</v>
      </c>
      <c r="N798" s="88"/>
      <c r="O798" s="75">
        <v>52.03</v>
      </c>
      <c r="P798" s="76">
        <v>834.44</v>
      </c>
      <c r="Q798" s="77">
        <v>6235.83</v>
      </c>
      <c r="R798" s="104"/>
      <c r="S798" s="75">
        <v>135.69999999999999</v>
      </c>
      <c r="T798" s="76">
        <v>6748.67</v>
      </c>
      <c r="U798" s="77">
        <v>2010.83</v>
      </c>
      <c r="V798" s="104"/>
      <c r="W798" s="93">
        <v>79.349999999999994</v>
      </c>
      <c r="X798" s="94">
        <v>18885.8</v>
      </c>
      <c r="Y798" s="75">
        <v>420.17</v>
      </c>
      <c r="Z798" s="88"/>
      <c r="AA798" s="75">
        <v>52.68</v>
      </c>
      <c r="AB798" s="76">
        <v>892.74</v>
      </c>
      <c r="AC798" s="77">
        <v>5900.5</v>
      </c>
      <c r="AD798" s="104"/>
      <c r="AE798" s="93">
        <v>69.36</v>
      </c>
      <c r="AF798" s="76">
        <v>4053.2</v>
      </c>
      <c r="AG798" s="93">
        <v>1711.17</v>
      </c>
      <c r="AH798" s="104"/>
      <c r="AI798" s="93">
        <v>43.34</v>
      </c>
      <c r="AJ798" s="94">
        <v>12514.66</v>
      </c>
      <c r="AK798" s="75">
        <v>346.33</v>
      </c>
    </row>
    <row r="799" spans="1:37">
      <c r="A799" s="4" t="s">
        <v>1577</v>
      </c>
      <c r="B799" s="4" t="s">
        <v>1578</v>
      </c>
      <c r="C799" s="75">
        <v>85.96</v>
      </c>
      <c r="D799" s="76">
        <v>842.1</v>
      </c>
      <c r="E799" s="77">
        <v>10207.33</v>
      </c>
      <c r="F799" s="104"/>
      <c r="G799" s="77">
        <v>146.94</v>
      </c>
      <c r="H799" s="76">
        <v>5332.88</v>
      </c>
      <c r="I799" s="77">
        <v>2755.33</v>
      </c>
      <c r="J799" s="104"/>
      <c r="K799" s="93">
        <v>84.64</v>
      </c>
      <c r="L799" s="76">
        <v>13662.48</v>
      </c>
      <c r="M799" s="75">
        <v>619.5</v>
      </c>
      <c r="N799" s="88"/>
      <c r="O799" s="75">
        <v>60.97</v>
      </c>
      <c r="P799" s="76">
        <v>1160.33</v>
      </c>
      <c r="Q799" s="77">
        <v>5254.17</v>
      </c>
      <c r="R799" s="104"/>
      <c r="S799" s="75">
        <v>95.96</v>
      </c>
      <c r="T799" s="76">
        <v>6648.65</v>
      </c>
      <c r="U799" s="77">
        <v>1443.33</v>
      </c>
      <c r="V799" s="104"/>
      <c r="W799" s="93">
        <v>53.31</v>
      </c>
      <c r="X799" s="94">
        <v>15836.09</v>
      </c>
      <c r="Y799" s="75">
        <v>336.67</v>
      </c>
      <c r="Z799" s="88"/>
      <c r="AA799" s="75">
        <v>24.99</v>
      </c>
      <c r="AB799" s="76">
        <v>504.54</v>
      </c>
      <c r="AC799" s="77">
        <v>4953.17</v>
      </c>
      <c r="AD799" s="104"/>
      <c r="AE799" s="93">
        <v>50.98</v>
      </c>
      <c r="AF799" s="76">
        <v>3885.39</v>
      </c>
      <c r="AG799" s="93">
        <v>1312</v>
      </c>
      <c r="AH799" s="104"/>
      <c r="AI799" s="93">
        <v>31.32</v>
      </c>
      <c r="AJ799" s="94">
        <v>11075.16</v>
      </c>
      <c r="AK799" s="75">
        <v>282.83</v>
      </c>
    </row>
    <row r="800" spans="1:37">
      <c r="A800" s="4" t="s">
        <v>1579</v>
      </c>
      <c r="B800" s="4" t="s">
        <v>1580</v>
      </c>
      <c r="C800" s="75">
        <v>75.33</v>
      </c>
      <c r="D800" s="76">
        <v>914.92</v>
      </c>
      <c r="E800" s="77">
        <v>8233.83</v>
      </c>
      <c r="F800" s="104"/>
      <c r="G800" s="77">
        <v>173.33</v>
      </c>
      <c r="H800" s="76">
        <v>6006.7</v>
      </c>
      <c r="I800" s="77">
        <v>2885.67</v>
      </c>
      <c r="J800" s="104"/>
      <c r="K800" s="93">
        <v>102</v>
      </c>
      <c r="L800" s="76">
        <v>16892.080000000002</v>
      </c>
      <c r="M800" s="75">
        <v>603.83000000000004</v>
      </c>
      <c r="N800" s="88"/>
      <c r="O800" s="75">
        <v>45.67</v>
      </c>
      <c r="P800" s="76">
        <v>1078.0999999999999</v>
      </c>
      <c r="Q800" s="77">
        <v>4235.83</v>
      </c>
      <c r="R800" s="104"/>
      <c r="S800" s="75">
        <v>108.33</v>
      </c>
      <c r="T800" s="76">
        <v>6972.75</v>
      </c>
      <c r="U800" s="77">
        <v>1553.67</v>
      </c>
      <c r="V800" s="104"/>
      <c r="W800" s="93">
        <v>60.67</v>
      </c>
      <c r="X800" s="94">
        <v>20346.560000000001</v>
      </c>
      <c r="Y800" s="75">
        <v>298.17</v>
      </c>
      <c r="Z800" s="88"/>
      <c r="AA800" s="75">
        <v>29.67</v>
      </c>
      <c r="AB800" s="76">
        <v>742.04</v>
      </c>
      <c r="AC800" s="77">
        <v>3998</v>
      </c>
      <c r="AD800" s="104"/>
      <c r="AE800" s="93">
        <v>65</v>
      </c>
      <c r="AF800" s="76">
        <v>4879.88</v>
      </c>
      <c r="AG800" s="93">
        <v>1332</v>
      </c>
      <c r="AH800" s="104"/>
      <c r="AI800" s="93">
        <v>41.33</v>
      </c>
      <c r="AJ800" s="94">
        <v>13522.36</v>
      </c>
      <c r="AK800" s="75">
        <v>305.67</v>
      </c>
    </row>
    <row r="801" spans="1:37">
      <c r="A801" s="4" t="s">
        <v>1581</v>
      </c>
      <c r="B801" s="4" t="s">
        <v>1582</v>
      </c>
      <c r="C801" s="75">
        <v>122</v>
      </c>
      <c r="D801" s="76">
        <v>737.4</v>
      </c>
      <c r="E801" s="77">
        <v>16544.669999999998</v>
      </c>
      <c r="F801" s="104"/>
      <c r="G801" s="77">
        <v>255.67</v>
      </c>
      <c r="H801" s="76">
        <v>5547.52</v>
      </c>
      <c r="I801" s="77">
        <v>4608.67</v>
      </c>
      <c r="J801" s="104"/>
      <c r="K801" s="93">
        <v>120.67</v>
      </c>
      <c r="L801" s="76">
        <v>14028.29</v>
      </c>
      <c r="M801" s="75">
        <v>860.17</v>
      </c>
      <c r="N801" s="88"/>
      <c r="O801" s="75">
        <v>75.33</v>
      </c>
      <c r="P801" s="76">
        <v>883.28</v>
      </c>
      <c r="Q801" s="77">
        <v>8528.83</v>
      </c>
      <c r="R801" s="104"/>
      <c r="S801" s="75">
        <v>177.33</v>
      </c>
      <c r="T801" s="76">
        <v>7233.17</v>
      </c>
      <c r="U801" s="77">
        <v>2451.67</v>
      </c>
      <c r="V801" s="104"/>
      <c r="W801" s="93">
        <v>76.33</v>
      </c>
      <c r="X801" s="94">
        <v>18117.09</v>
      </c>
      <c r="Y801" s="75">
        <v>421.33</v>
      </c>
      <c r="Z801" s="88"/>
      <c r="AA801" s="75">
        <v>46.67</v>
      </c>
      <c r="AB801" s="76">
        <v>582.17999999999995</v>
      </c>
      <c r="AC801" s="77">
        <v>8015.83</v>
      </c>
      <c r="AD801" s="104"/>
      <c r="AE801" s="93">
        <v>78.33</v>
      </c>
      <c r="AF801" s="76">
        <v>3631.59</v>
      </c>
      <c r="AG801" s="93">
        <v>2157</v>
      </c>
      <c r="AH801" s="104"/>
      <c r="AI801" s="93">
        <v>44.33</v>
      </c>
      <c r="AJ801" s="94">
        <v>10102.540000000001</v>
      </c>
      <c r="AK801" s="75">
        <v>438.83</v>
      </c>
    </row>
    <row r="802" spans="1:37">
      <c r="A802" s="4" t="s">
        <v>1583</v>
      </c>
      <c r="B802" s="4" t="s">
        <v>1584</v>
      </c>
      <c r="C802" s="75">
        <v>286.69</v>
      </c>
      <c r="D802" s="76">
        <v>1047.3699999999999</v>
      </c>
      <c r="E802" s="77">
        <v>27372</v>
      </c>
      <c r="F802" s="104"/>
      <c r="G802" s="77">
        <v>313.72000000000003</v>
      </c>
      <c r="H802" s="76">
        <v>5430.31</v>
      </c>
      <c r="I802" s="77">
        <v>5777.17</v>
      </c>
      <c r="J802" s="104"/>
      <c r="K802" s="93">
        <v>105.7</v>
      </c>
      <c r="L802" s="76">
        <v>12996.38</v>
      </c>
      <c r="M802" s="75">
        <v>813.33</v>
      </c>
      <c r="N802" s="88"/>
      <c r="O802" s="75">
        <v>159.01</v>
      </c>
      <c r="P802" s="76">
        <v>1106.07</v>
      </c>
      <c r="Q802" s="77">
        <v>14376.17</v>
      </c>
      <c r="R802" s="104"/>
      <c r="S802" s="75">
        <v>181.03</v>
      </c>
      <c r="T802" s="76">
        <v>5725.75</v>
      </c>
      <c r="U802" s="77">
        <v>3161.67</v>
      </c>
      <c r="V802" s="104"/>
      <c r="W802" s="93">
        <v>71.02</v>
      </c>
      <c r="X802" s="94">
        <v>15219.64</v>
      </c>
      <c r="Y802" s="75">
        <v>466.67</v>
      </c>
      <c r="Z802" s="88"/>
      <c r="AA802" s="75">
        <v>127.67</v>
      </c>
      <c r="AB802" s="76">
        <v>982.43</v>
      </c>
      <c r="AC802" s="77">
        <v>12995.83</v>
      </c>
      <c r="AD802" s="104"/>
      <c r="AE802" s="93">
        <v>132.69</v>
      </c>
      <c r="AF802" s="76">
        <v>5073.18</v>
      </c>
      <c r="AG802" s="93">
        <v>2615.5</v>
      </c>
      <c r="AH802" s="104"/>
      <c r="AI802" s="93">
        <v>34.68</v>
      </c>
      <c r="AJ802" s="94">
        <v>10003.530000000001</v>
      </c>
      <c r="AK802" s="75">
        <v>346.67</v>
      </c>
    </row>
    <row r="803" spans="1:37">
      <c r="A803" s="4" t="s">
        <v>1585</v>
      </c>
      <c r="B803" s="4" t="s">
        <v>1586</v>
      </c>
      <c r="C803" s="75">
        <v>205.33</v>
      </c>
      <c r="D803" s="76">
        <v>2262.04</v>
      </c>
      <c r="E803" s="77">
        <v>9077.33</v>
      </c>
      <c r="F803" s="104"/>
      <c r="G803" s="77">
        <v>195.67</v>
      </c>
      <c r="H803" s="76">
        <v>8698.8700000000008</v>
      </c>
      <c r="I803" s="77">
        <v>2249.33</v>
      </c>
      <c r="J803" s="104"/>
      <c r="K803" s="93">
        <v>85</v>
      </c>
      <c r="L803" s="76">
        <v>21992.240000000002</v>
      </c>
      <c r="M803" s="75">
        <v>386.5</v>
      </c>
      <c r="N803" s="88"/>
      <c r="O803" s="75">
        <v>119.33</v>
      </c>
      <c r="P803" s="76">
        <v>2511.66</v>
      </c>
      <c r="Q803" s="77">
        <v>4751.17</v>
      </c>
      <c r="R803" s="104"/>
      <c r="S803" s="75">
        <v>128.33000000000001</v>
      </c>
      <c r="T803" s="76">
        <v>10212.200000000001</v>
      </c>
      <c r="U803" s="77">
        <v>1256.67</v>
      </c>
      <c r="V803" s="104"/>
      <c r="W803" s="93">
        <v>41.33</v>
      </c>
      <c r="X803" s="94">
        <v>19745.22</v>
      </c>
      <c r="Y803" s="75">
        <v>209.33</v>
      </c>
      <c r="Z803" s="88"/>
      <c r="AA803" s="75">
        <v>86</v>
      </c>
      <c r="AB803" s="76">
        <v>1987.9</v>
      </c>
      <c r="AC803" s="77">
        <v>4326.17</v>
      </c>
      <c r="AD803" s="104"/>
      <c r="AE803" s="93">
        <v>67.33</v>
      </c>
      <c r="AF803" s="76">
        <v>6783.08</v>
      </c>
      <c r="AG803" s="93">
        <v>992.67</v>
      </c>
      <c r="AH803" s="104"/>
      <c r="AI803" s="93">
        <v>43.67</v>
      </c>
      <c r="AJ803" s="94">
        <v>24647.22</v>
      </c>
      <c r="AK803" s="75">
        <v>177.17</v>
      </c>
    </row>
    <row r="804" spans="1:37">
      <c r="A804" s="4" t="s">
        <v>1587</v>
      </c>
      <c r="B804" s="4" t="s">
        <v>1588</v>
      </c>
      <c r="C804" s="75">
        <v>181.67</v>
      </c>
      <c r="D804" s="76">
        <v>1137.94</v>
      </c>
      <c r="E804" s="77">
        <v>15964.5</v>
      </c>
      <c r="F804" s="104"/>
      <c r="G804" s="77">
        <v>195.33</v>
      </c>
      <c r="H804" s="76">
        <v>7347.96</v>
      </c>
      <c r="I804" s="77">
        <v>2658.33</v>
      </c>
      <c r="J804" s="104"/>
      <c r="K804" s="93">
        <v>63</v>
      </c>
      <c r="L804" s="76">
        <v>15126.05</v>
      </c>
      <c r="M804" s="75">
        <v>416.5</v>
      </c>
      <c r="N804" s="88"/>
      <c r="O804" s="75">
        <v>107.33</v>
      </c>
      <c r="P804" s="76">
        <v>1305.81</v>
      </c>
      <c r="Q804" s="77">
        <v>8219.67</v>
      </c>
      <c r="R804" s="104"/>
      <c r="S804" s="75">
        <v>136</v>
      </c>
      <c r="T804" s="76">
        <v>9192.2900000000009</v>
      </c>
      <c r="U804" s="77">
        <v>1479.5</v>
      </c>
      <c r="V804" s="104"/>
      <c r="W804" s="93">
        <v>34.67</v>
      </c>
      <c r="X804" s="94">
        <v>17304.490000000002</v>
      </c>
      <c r="Y804" s="75">
        <v>200.33</v>
      </c>
      <c r="Z804" s="88"/>
      <c r="AA804" s="75">
        <v>74.33</v>
      </c>
      <c r="AB804" s="76">
        <v>959.78</v>
      </c>
      <c r="AC804" s="77">
        <v>7744.83</v>
      </c>
      <c r="AD804" s="104"/>
      <c r="AE804" s="93">
        <v>59.33</v>
      </c>
      <c r="AF804" s="76">
        <v>5033.22</v>
      </c>
      <c r="AG804" s="93">
        <v>1178.83</v>
      </c>
      <c r="AH804" s="104"/>
      <c r="AI804" s="93">
        <v>28.33</v>
      </c>
      <c r="AJ804" s="94">
        <v>13107.17</v>
      </c>
      <c r="AK804" s="75">
        <v>216.17</v>
      </c>
    </row>
    <row r="805" spans="1:37">
      <c r="A805" s="4" t="s">
        <v>1589</v>
      </c>
      <c r="B805" s="4" t="s">
        <v>1590</v>
      </c>
      <c r="C805" s="75">
        <v>47.67</v>
      </c>
      <c r="D805" s="76">
        <v>820.31</v>
      </c>
      <c r="E805" s="77">
        <v>5810.83</v>
      </c>
      <c r="F805" s="104"/>
      <c r="G805" s="77">
        <v>136.33000000000001</v>
      </c>
      <c r="H805" s="76">
        <v>6569.75</v>
      </c>
      <c r="I805" s="77">
        <v>2075.17</v>
      </c>
      <c r="J805" s="104"/>
      <c r="K805" s="93">
        <v>120.67</v>
      </c>
      <c r="L805" s="76">
        <v>19738.28</v>
      </c>
      <c r="M805" s="75">
        <v>611.33000000000004</v>
      </c>
      <c r="N805" s="88"/>
      <c r="O805" s="75">
        <v>25.67</v>
      </c>
      <c r="P805" s="76">
        <v>901.64</v>
      </c>
      <c r="Q805" s="77">
        <v>2846.67</v>
      </c>
      <c r="R805" s="104"/>
      <c r="S805" s="75">
        <v>91</v>
      </c>
      <c r="T805" s="76">
        <v>8326.98</v>
      </c>
      <c r="U805" s="77">
        <v>1092.83</v>
      </c>
      <c r="V805" s="104"/>
      <c r="W805" s="93">
        <v>69.33</v>
      </c>
      <c r="X805" s="94">
        <v>23676.720000000001</v>
      </c>
      <c r="Y805" s="75">
        <v>292.83</v>
      </c>
      <c r="Z805" s="88"/>
      <c r="AA805" s="75">
        <v>22</v>
      </c>
      <c r="AB805" s="76">
        <v>742.2</v>
      </c>
      <c r="AC805" s="77">
        <v>2964.17</v>
      </c>
      <c r="AD805" s="104"/>
      <c r="AE805" s="93">
        <v>45.33</v>
      </c>
      <c r="AF805" s="76">
        <v>4614.8599999999997</v>
      </c>
      <c r="AG805" s="93">
        <v>982.33</v>
      </c>
      <c r="AH805" s="104"/>
      <c r="AI805" s="93">
        <v>51.33</v>
      </c>
      <c r="AJ805" s="94">
        <v>16117.22</v>
      </c>
      <c r="AK805" s="75">
        <v>318.5</v>
      </c>
    </row>
    <row r="806" spans="1:37">
      <c r="A806" s="4" t="s">
        <v>1591</v>
      </c>
      <c r="B806" s="4" t="s">
        <v>1592</v>
      </c>
      <c r="C806" s="75">
        <v>63</v>
      </c>
      <c r="D806" s="76">
        <v>966.97</v>
      </c>
      <c r="E806" s="77">
        <v>6515.17</v>
      </c>
      <c r="F806" s="104"/>
      <c r="G806" s="77">
        <v>123.33</v>
      </c>
      <c r="H806" s="76">
        <v>5394.37</v>
      </c>
      <c r="I806" s="77">
        <v>2286.33</v>
      </c>
      <c r="J806" s="104"/>
      <c r="K806" s="93">
        <v>93</v>
      </c>
      <c r="L806" s="76">
        <v>15847.77</v>
      </c>
      <c r="M806" s="75">
        <v>586.83000000000004</v>
      </c>
      <c r="N806" s="88"/>
      <c r="O806" s="75">
        <v>34.67</v>
      </c>
      <c r="P806" s="76">
        <v>1078.06</v>
      </c>
      <c r="Q806" s="77">
        <v>3215.67</v>
      </c>
      <c r="R806" s="104"/>
      <c r="S806" s="75">
        <v>68.33</v>
      </c>
      <c r="T806" s="76">
        <v>5402.56</v>
      </c>
      <c r="U806" s="77">
        <v>1264.83</v>
      </c>
      <c r="V806" s="104"/>
      <c r="W806" s="93">
        <v>51.67</v>
      </c>
      <c r="X806" s="94">
        <v>17146.02</v>
      </c>
      <c r="Y806" s="75">
        <v>301.33</v>
      </c>
      <c r="Z806" s="88"/>
      <c r="AA806" s="75">
        <v>28.33</v>
      </c>
      <c r="AB806" s="76">
        <v>858.72</v>
      </c>
      <c r="AC806" s="77">
        <v>3299.5</v>
      </c>
      <c r="AD806" s="104"/>
      <c r="AE806" s="93">
        <v>55</v>
      </c>
      <c r="AF806" s="76">
        <v>5384.24</v>
      </c>
      <c r="AG806" s="93">
        <v>1021.5</v>
      </c>
      <c r="AH806" s="104"/>
      <c r="AI806" s="93">
        <v>41.33</v>
      </c>
      <c r="AJ806" s="94">
        <v>14477.52</v>
      </c>
      <c r="AK806" s="75">
        <v>285.5</v>
      </c>
    </row>
    <row r="807" spans="1:37">
      <c r="A807" s="4" t="s">
        <v>1593</v>
      </c>
      <c r="B807" s="4" t="s">
        <v>1594</v>
      </c>
      <c r="C807" s="75">
        <v>135.66999999999999</v>
      </c>
      <c r="D807" s="76">
        <v>603.04</v>
      </c>
      <c r="E807" s="77">
        <v>22498.33</v>
      </c>
      <c r="F807" s="104"/>
      <c r="G807" s="77">
        <v>425.02</v>
      </c>
      <c r="H807" s="76">
        <v>5126.59</v>
      </c>
      <c r="I807" s="77">
        <v>8290.5</v>
      </c>
      <c r="J807" s="104"/>
      <c r="K807" s="93">
        <v>606.01</v>
      </c>
      <c r="L807" s="76">
        <v>17680.099999999999</v>
      </c>
      <c r="M807" s="75">
        <v>3427.67</v>
      </c>
      <c r="N807" s="88"/>
      <c r="O807" s="75">
        <v>65.34</v>
      </c>
      <c r="P807" s="76">
        <v>602.15</v>
      </c>
      <c r="Q807" s="77">
        <v>10850.33</v>
      </c>
      <c r="R807" s="104"/>
      <c r="S807" s="75">
        <v>270.01</v>
      </c>
      <c r="T807" s="76">
        <v>7035.56</v>
      </c>
      <c r="U807" s="77">
        <v>3837.83</v>
      </c>
      <c r="V807" s="104"/>
      <c r="W807" s="93">
        <v>295.67</v>
      </c>
      <c r="X807" s="94">
        <v>20346.93</v>
      </c>
      <c r="Y807" s="75">
        <v>1453.17</v>
      </c>
      <c r="Z807" s="88"/>
      <c r="AA807" s="75">
        <v>70.34</v>
      </c>
      <c r="AB807" s="76">
        <v>603.88</v>
      </c>
      <c r="AC807" s="77">
        <v>11648</v>
      </c>
      <c r="AD807" s="104"/>
      <c r="AE807" s="93">
        <v>155.01</v>
      </c>
      <c r="AF807" s="76">
        <v>3481.22</v>
      </c>
      <c r="AG807" s="93">
        <v>4452.67</v>
      </c>
      <c r="AH807" s="104"/>
      <c r="AI807" s="93">
        <v>310.33999999999997</v>
      </c>
      <c r="AJ807" s="94">
        <v>15717.4</v>
      </c>
      <c r="AK807" s="75">
        <v>1974.5</v>
      </c>
    </row>
    <row r="808" spans="1:37">
      <c r="A808" s="4" t="s">
        <v>1595</v>
      </c>
      <c r="B808" s="4" t="s">
        <v>1596</v>
      </c>
      <c r="C808" s="75">
        <v>92.33</v>
      </c>
      <c r="D808" s="76">
        <v>512.41</v>
      </c>
      <c r="E808" s="77">
        <v>18019.5</v>
      </c>
      <c r="F808" s="104"/>
      <c r="G808" s="77">
        <v>155.66999999999999</v>
      </c>
      <c r="H808" s="76">
        <v>4739.43</v>
      </c>
      <c r="I808" s="77">
        <v>3284.5</v>
      </c>
      <c r="J808" s="104"/>
      <c r="K808" s="93">
        <v>268.33</v>
      </c>
      <c r="L808" s="76">
        <v>18231.23</v>
      </c>
      <c r="M808" s="75">
        <v>1471.83</v>
      </c>
      <c r="N808" s="88"/>
      <c r="O808" s="75">
        <v>43.67</v>
      </c>
      <c r="P808" s="76">
        <v>505.15</v>
      </c>
      <c r="Q808" s="77">
        <v>8644.33</v>
      </c>
      <c r="R808" s="104"/>
      <c r="S808" s="75">
        <v>81.67</v>
      </c>
      <c r="T808" s="76">
        <v>5397.07</v>
      </c>
      <c r="U808" s="77">
        <v>1513.17</v>
      </c>
      <c r="V808" s="104"/>
      <c r="W808" s="93">
        <v>142.66999999999999</v>
      </c>
      <c r="X808" s="94">
        <v>21988.18</v>
      </c>
      <c r="Y808" s="75">
        <v>648.83000000000004</v>
      </c>
      <c r="Z808" s="88"/>
      <c r="AA808" s="75">
        <v>48.67</v>
      </c>
      <c r="AB808" s="76">
        <v>519.1</v>
      </c>
      <c r="AC808" s="77">
        <v>9375.17</v>
      </c>
      <c r="AD808" s="104"/>
      <c r="AE808" s="93">
        <v>74</v>
      </c>
      <c r="AF808" s="76">
        <v>4177.6400000000003</v>
      </c>
      <c r="AG808" s="93">
        <v>1771.33</v>
      </c>
      <c r="AH808" s="104"/>
      <c r="AI808" s="93">
        <v>125.67</v>
      </c>
      <c r="AJ808" s="94">
        <v>15269.34</v>
      </c>
      <c r="AK808" s="75">
        <v>823</v>
      </c>
    </row>
    <row r="809" spans="1:37">
      <c r="A809" s="4" t="s">
        <v>1597</v>
      </c>
      <c r="B809" s="4" t="s">
        <v>1598</v>
      </c>
      <c r="C809" s="75">
        <v>123</v>
      </c>
      <c r="D809" s="76">
        <v>779.42</v>
      </c>
      <c r="E809" s="77">
        <v>15781</v>
      </c>
      <c r="F809" s="104"/>
      <c r="G809" s="77">
        <v>428</v>
      </c>
      <c r="H809" s="76">
        <v>6429.16</v>
      </c>
      <c r="I809" s="77">
        <v>6657.17</v>
      </c>
      <c r="J809" s="104"/>
      <c r="K809" s="93">
        <v>619.33000000000004</v>
      </c>
      <c r="L809" s="76">
        <v>20833.099999999999</v>
      </c>
      <c r="M809" s="75">
        <v>2972.83</v>
      </c>
      <c r="N809" s="88"/>
      <c r="O809" s="75">
        <v>63.67</v>
      </c>
      <c r="P809" s="76">
        <v>803.72</v>
      </c>
      <c r="Q809" s="77">
        <v>7921.5</v>
      </c>
      <c r="R809" s="104"/>
      <c r="S809" s="75">
        <v>258.33</v>
      </c>
      <c r="T809" s="76">
        <v>8263.14</v>
      </c>
      <c r="U809" s="77">
        <v>3126.33</v>
      </c>
      <c r="V809" s="104"/>
      <c r="W809" s="93">
        <v>330.33</v>
      </c>
      <c r="X809" s="94">
        <v>26321.38</v>
      </c>
      <c r="Y809" s="75">
        <v>1255</v>
      </c>
      <c r="Z809" s="88"/>
      <c r="AA809" s="75">
        <v>59.33</v>
      </c>
      <c r="AB809" s="76">
        <v>754.93</v>
      </c>
      <c r="AC809" s="77">
        <v>7859.5</v>
      </c>
      <c r="AD809" s="104"/>
      <c r="AE809" s="93">
        <v>169.67</v>
      </c>
      <c r="AF809" s="76">
        <v>4805.29</v>
      </c>
      <c r="AG809" s="93">
        <v>3530.83</v>
      </c>
      <c r="AH809" s="104"/>
      <c r="AI809" s="93">
        <v>289</v>
      </c>
      <c r="AJ809" s="94">
        <v>16823.52</v>
      </c>
      <c r="AK809" s="75">
        <v>1717.83</v>
      </c>
    </row>
    <row r="810" spans="1:37">
      <c r="A810" s="4" t="s">
        <v>1599</v>
      </c>
      <c r="B810" s="4" t="s">
        <v>1600</v>
      </c>
      <c r="C810" s="75">
        <v>120.67</v>
      </c>
      <c r="D810" s="76">
        <v>717.7</v>
      </c>
      <c r="E810" s="77">
        <v>16813</v>
      </c>
      <c r="F810" s="104"/>
      <c r="G810" s="77">
        <v>368.33</v>
      </c>
      <c r="H810" s="76">
        <v>6353.13</v>
      </c>
      <c r="I810" s="77">
        <v>5797.67</v>
      </c>
      <c r="J810" s="104"/>
      <c r="K810" s="93">
        <v>446.33</v>
      </c>
      <c r="L810" s="76">
        <v>19919.669999999998</v>
      </c>
      <c r="M810" s="75">
        <v>2240.67</v>
      </c>
      <c r="N810" s="88"/>
      <c r="O810" s="75">
        <v>70.67</v>
      </c>
      <c r="P810" s="76">
        <v>833.4</v>
      </c>
      <c r="Q810" s="77">
        <v>8479.33</v>
      </c>
      <c r="R810" s="104"/>
      <c r="S810" s="75">
        <v>224</v>
      </c>
      <c r="T810" s="76">
        <v>8338.5</v>
      </c>
      <c r="U810" s="77">
        <v>2686.33</v>
      </c>
      <c r="V810" s="104"/>
      <c r="W810" s="93">
        <v>225</v>
      </c>
      <c r="X810" s="94">
        <v>23013.98</v>
      </c>
      <c r="Y810" s="75">
        <v>977.67</v>
      </c>
      <c r="Z810" s="88"/>
      <c r="AA810" s="75">
        <v>50</v>
      </c>
      <c r="AB810" s="76">
        <v>599.98</v>
      </c>
      <c r="AC810" s="77">
        <v>8333.67</v>
      </c>
      <c r="AD810" s="104"/>
      <c r="AE810" s="93">
        <v>144.33000000000001</v>
      </c>
      <c r="AF810" s="76">
        <v>4638.95</v>
      </c>
      <c r="AG810" s="93">
        <v>3111.33</v>
      </c>
      <c r="AH810" s="104"/>
      <c r="AI810" s="93">
        <v>221.33</v>
      </c>
      <c r="AJ810" s="94">
        <v>17524.41</v>
      </c>
      <c r="AK810" s="75">
        <v>1263</v>
      </c>
    </row>
    <row r="811" spans="1:37">
      <c r="A811" s="4" t="s">
        <v>1601</v>
      </c>
      <c r="B811" s="4" t="s">
        <v>1602</v>
      </c>
      <c r="C811" s="75">
        <v>138</v>
      </c>
      <c r="D811" s="76">
        <v>611.61</v>
      </c>
      <c r="E811" s="77">
        <v>22563.33</v>
      </c>
      <c r="F811" s="104"/>
      <c r="G811" s="77">
        <v>474.67</v>
      </c>
      <c r="H811" s="76">
        <v>5935.06</v>
      </c>
      <c r="I811" s="77">
        <v>7997.67</v>
      </c>
      <c r="J811" s="104"/>
      <c r="K811" s="93">
        <v>557.33000000000004</v>
      </c>
      <c r="L811" s="76">
        <v>16326.53</v>
      </c>
      <c r="M811" s="75">
        <v>3413.67</v>
      </c>
      <c r="N811" s="88"/>
      <c r="O811" s="75">
        <v>71.33</v>
      </c>
      <c r="P811" s="76">
        <v>649.41999999999996</v>
      </c>
      <c r="Q811" s="77">
        <v>10984.17</v>
      </c>
      <c r="R811" s="104"/>
      <c r="S811" s="75">
        <v>285</v>
      </c>
      <c r="T811" s="76">
        <v>7711.04</v>
      </c>
      <c r="U811" s="77">
        <v>3696</v>
      </c>
      <c r="V811" s="104"/>
      <c r="W811" s="93">
        <v>291.33</v>
      </c>
      <c r="X811" s="94">
        <v>18627.45</v>
      </c>
      <c r="Y811" s="75">
        <v>1564</v>
      </c>
      <c r="Z811" s="88"/>
      <c r="AA811" s="75">
        <v>66.67</v>
      </c>
      <c r="AB811" s="76">
        <v>575.75</v>
      </c>
      <c r="AC811" s="77">
        <v>11579.17</v>
      </c>
      <c r="AD811" s="104"/>
      <c r="AE811" s="93">
        <v>189.67</v>
      </c>
      <c r="AF811" s="76">
        <v>4409.1400000000003</v>
      </c>
      <c r="AG811" s="93">
        <v>4301.67</v>
      </c>
      <c r="AH811" s="104"/>
      <c r="AI811" s="93">
        <v>266</v>
      </c>
      <c r="AJ811" s="94">
        <v>14380.97</v>
      </c>
      <c r="AK811" s="75">
        <v>1849.67</v>
      </c>
    </row>
    <row r="812" spans="1:37">
      <c r="A812" s="4" t="s">
        <v>1603</v>
      </c>
      <c r="B812" s="4" t="s">
        <v>1604</v>
      </c>
      <c r="C812" s="75">
        <v>106.35</v>
      </c>
      <c r="D812" s="76">
        <v>575.46</v>
      </c>
      <c r="E812" s="77">
        <v>18480.5</v>
      </c>
      <c r="F812" s="104"/>
      <c r="G812" s="77">
        <v>321.04000000000002</v>
      </c>
      <c r="H812" s="76">
        <v>4946.8</v>
      </c>
      <c r="I812" s="77">
        <v>6489.83</v>
      </c>
      <c r="J812" s="104"/>
      <c r="K812" s="93">
        <v>313.38</v>
      </c>
      <c r="L812" s="76">
        <v>17458.240000000002</v>
      </c>
      <c r="M812" s="75">
        <v>1795</v>
      </c>
      <c r="N812" s="88"/>
      <c r="O812" s="75">
        <v>67.34</v>
      </c>
      <c r="P812" s="76">
        <v>733.48</v>
      </c>
      <c r="Q812" s="77">
        <v>9181</v>
      </c>
      <c r="R812" s="104"/>
      <c r="S812" s="75">
        <v>208.69</v>
      </c>
      <c r="T812" s="76">
        <v>6603.47</v>
      </c>
      <c r="U812" s="77">
        <v>3160.33</v>
      </c>
      <c r="V812" s="104"/>
      <c r="W812" s="93">
        <v>165.03</v>
      </c>
      <c r="X812" s="94">
        <v>20854.21</v>
      </c>
      <c r="Y812" s="75">
        <v>791.33</v>
      </c>
      <c r="Z812" s="88"/>
      <c r="AA812" s="75">
        <v>39.01</v>
      </c>
      <c r="AB812" s="76">
        <v>419.44</v>
      </c>
      <c r="AC812" s="77">
        <v>9299.5</v>
      </c>
      <c r="AD812" s="104"/>
      <c r="AE812" s="93">
        <v>112.35</v>
      </c>
      <c r="AF812" s="76">
        <v>3374.3</v>
      </c>
      <c r="AG812" s="93">
        <v>3329.5</v>
      </c>
      <c r="AH812" s="104"/>
      <c r="AI812" s="93">
        <v>148.35</v>
      </c>
      <c r="AJ812" s="94">
        <v>14780.71</v>
      </c>
      <c r="AK812" s="75">
        <v>1003.67</v>
      </c>
    </row>
    <row r="813" spans="1:37">
      <c r="A813" s="4" t="s">
        <v>1605</v>
      </c>
      <c r="B813" s="4" t="s">
        <v>1606</v>
      </c>
      <c r="C813" s="75">
        <v>69.33</v>
      </c>
      <c r="D813" s="76">
        <v>553.53</v>
      </c>
      <c r="E813" s="77">
        <v>12525.67</v>
      </c>
      <c r="F813" s="104"/>
      <c r="G813" s="77">
        <v>312</v>
      </c>
      <c r="H813" s="76">
        <v>5967.48</v>
      </c>
      <c r="I813" s="77">
        <v>5228.33</v>
      </c>
      <c r="J813" s="104"/>
      <c r="K813" s="93">
        <v>386.67</v>
      </c>
      <c r="L813" s="76">
        <v>17341.900000000001</v>
      </c>
      <c r="M813" s="75">
        <v>2229.67</v>
      </c>
      <c r="N813" s="88"/>
      <c r="O813" s="75">
        <v>37.33</v>
      </c>
      <c r="P813" s="76">
        <v>602.22</v>
      </c>
      <c r="Q813" s="77">
        <v>6199.33</v>
      </c>
      <c r="R813" s="104"/>
      <c r="S813" s="75">
        <v>188.33</v>
      </c>
      <c r="T813" s="76">
        <v>7762.05</v>
      </c>
      <c r="U813" s="77">
        <v>2426.33</v>
      </c>
      <c r="V813" s="104"/>
      <c r="W813" s="93">
        <v>159.33000000000001</v>
      </c>
      <c r="X813" s="94">
        <v>16959.37</v>
      </c>
      <c r="Y813" s="75">
        <v>939.5</v>
      </c>
      <c r="Z813" s="88"/>
      <c r="AA813" s="75">
        <v>32</v>
      </c>
      <c r="AB813" s="76">
        <v>505.82</v>
      </c>
      <c r="AC813" s="77">
        <v>6326.33</v>
      </c>
      <c r="AD813" s="104"/>
      <c r="AE813" s="93">
        <v>123.67</v>
      </c>
      <c r="AF813" s="76">
        <v>4413.51</v>
      </c>
      <c r="AG813" s="93">
        <v>2802</v>
      </c>
      <c r="AH813" s="104"/>
      <c r="AI813" s="93">
        <v>227.33</v>
      </c>
      <c r="AJ813" s="94">
        <v>17620.46</v>
      </c>
      <c r="AK813" s="75">
        <v>1290.17</v>
      </c>
    </row>
    <row r="814" spans="1:37">
      <c r="A814" s="4" t="s">
        <v>1607</v>
      </c>
      <c r="B814" s="4" t="s">
        <v>1608</v>
      </c>
      <c r="C814" s="75">
        <v>71.33</v>
      </c>
      <c r="D814" s="76">
        <v>884.8</v>
      </c>
      <c r="E814" s="77">
        <v>8061.17</v>
      </c>
      <c r="F814" s="104"/>
      <c r="G814" s="77">
        <v>189.65</v>
      </c>
      <c r="H814" s="76">
        <v>5978.77</v>
      </c>
      <c r="I814" s="77">
        <v>3172</v>
      </c>
      <c r="J814" s="104"/>
      <c r="K814" s="93">
        <v>150.65</v>
      </c>
      <c r="L814" s="76">
        <v>14714.5</v>
      </c>
      <c r="M814" s="75">
        <v>1023.83</v>
      </c>
      <c r="N814" s="88"/>
      <c r="O814" s="75">
        <v>17.329999999999998</v>
      </c>
      <c r="P814" s="76">
        <v>438.57</v>
      </c>
      <c r="Q814" s="77">
        <v>3951.83</v>
      </c>
      <c r="R814" s="104"/>
      <c r="S814" s="75">
        <v>122.32</v>
      </c>
      <c r="T814" s="76">
        <v>7846.08</v>
      </c>
      <c r="U814" s="77">
        <v>1559</v>
      </c>
      <c r="V814" s="104"/>
      <c r="W814" s="93">
        <v>81.33</v>
      </c>
      <c r="X814" s="94">
        <v>18261.66</v>
      </c>
      <c r="Y814" s="75">
        <v>445.33</v>
      </c>
      <c r="Z814" s="88"/>
      <c r="AA814" s="75">
        <v>53.99</v>
      </c>
      <c r="AB814" s="76">
        <v>1313.93</v>
      </c>
      <c r="AC814" s="77">
        <v>4109.33</v>
      </c>
      <c r="AD814" s="104"/>
      <c r="AE814" s="93">
        <v>67.33</v>
      </c>
      <c r="AF814" s="76">
        <v>4173.9799999999996</v>
      </c>
      <c r="AG814" s="93">
        <v>1613</v>
      </c>
      <c r="AH814" s="104"/>
      <c r="AI814" s="93">
        <v>69.33</v>
      </c>
      <c r="AJ814" s="94">
        <v>11983.86</v>
      </c>
      <c r="AK814" s="75">
        <v>578.5</v>
      </c>
    </row>
    <row r="815" spans="1:37">
      <c r="A815" s="4" t="s">
        <v>1609</v>
      </c>
      <c r="B815" s="4" t="s">
        <v>1610</v>
      </c>
      <c r="C815" s="75">
        <v>122.35</v>
      </c>
      <c r="D815" s="76">
        <v>752.92</v>
      </c>
      <c r="E815" s="77">
        <v>16249.67</v>
      </c>
      <c r="F815" s="104"/>
      <c r="G815" s="77">
        <v>364.06</v>
      </c>
      <c r="H815" s="76">
        <v>6184.44</v>
      </c>
      <c r="I815" s="77">
        <v>5886.67</v>
      </c>
      <c r="J815" s="104"/>
      <c r="K815" s="93">
        <v>280.38</v>
      </c>
      <c r="L815" s="76">
        <v>18482.66</v>
      </c>
      <c r="M815" s="75">
        <v>1517</v>
      </c>
      <c r="N815" s="88"/>
      <c r="O815" s="75">
        <v>78.34</v>
      </c>
      <c r="P815" s="76">
        <v>974.21</v>
      </c>
      <c r="Q815" s="77">
        <v>8041.5</v>
      </c>
      <c r="R815" s="104"/>
      <c r="S815" s="75">
        <v>257.70999999999998</v>
      </c>
      <c r="T815" s="76">
        <v>8752.6</v>
      </c>
      <c r="U815" s="77">
        <v>2944.33</v>
      </c>
      <c r="V815" s="104"/>
      <c r="W815" s="93">
        <v>168.36</v>
      </c>
      <c r="X815" s="94">
        <v>21525.23</v>
      </c>
      <c r="Y815" s="75">
        <v>782.17</v>
      </c>
      <c r="Z815" s="88"/>
      <c r="AA815" s="75">
        <v>44.01</v>
      </c>
      <c r="AB815" s="76">
        <v>536.12</v>
      </c>
      <c r="AC815" s="77">
        <v>8208.17</v>
      </c>
      <c r="AD815" s="104"/>
      <c r="AE815" s="93">
        <v>106.35</v>
      </c>
      <c r="AF815" s="76">
        <v>3614.53</v>
      </c>
      <c r="AG815" s="93">
        <v>2942.33</v>
      </c>
      <c r="AH815" s="104"/>
      <c r="AI815" s="93">
        <v>112.02</v>
      </c>
      <c r="AJ815" s="94">
        <v>15244.1</v>
      </c>
      <c r="AK815" s="75">
        <v>734.83</v>
      </c>
    </row>
    <row r="816" spans="1:37">
      <c r="A816" s="4" t="s">
        <v>1611</v>
      </c>
      <c r="B816" s="4" t="s">
        <v>1612</v>
      </c>
      <c r="C816" s="75">
        <v>117.65</v>
      </c>
      <c r="D816" s="76">
        <v>808.43</v>
      </c>
      <c r="E816" s="77">
        <v>14553.17</v>
      </c>
      <c r="F816" s="104"/>
      <c r="G816" s="77">
        <v>513.94000000000005</v>
      </c>
      <c r="H816" s="76">
        <v>7596.15</v>
      </c>
      <c r="I816" s="77">
        <v>6765.83</v>
      </c>
      <c r="J816" s="104"/>
      <c r="K816" s="93">
        <v>419.28</v>
      </c>
      <c r="L816" s="76">
        <v>28077.1</v>
      </c>
      <c r="M816" s="75">
        <v>1493.33</v>
      </c>
      <c r="N816" s="88"/>
      <c r="O816" s="75">
        <v>69.66</v>
      </c>
      <c r="P816" s="76">
        <v>982.1</v>
      </c>
      <c r="Q816" s="77">
        <v>7092.83</v>
      </c>
      <c r="R816" s="104"/>
      <c r="S816" s="75">
        <v>364.29</v>
      </c>
      <c r="T816" s="76">
        <v>10612.57</v>
      </c>
      <c r="U816" s="77">
        <v>3432.67</v>
      </c>
      <c r="V816" s="104"/>
      <c r="W816" s="93">
        <v>261.64</v>
      </c>
      <c r="X816" s="94">
        <v>33795.93</v>
      </c>
      <c r="Y816" s="75">
        <v>774.17</v>
      </c>
      <c r="Z816" s="88"/>
      <c r="AA816" s="75">
        <v>47.99</v>
      </c>
      <c r="AB816" s="76">
        <v>643.32000000000005</v>
      </c>
      <c r="AC816" s="77">
        <v>7460.33</v>
      </c>
      <c r="AD816" s="104"/>
      <c r="AE816" s="93">
        <v>149.65</v>
      </c>
      <c r="AF816" s="76">
        <v>4489.68</v>
      </c>
      <c r="AG816" s="93">
        <v>3333.17</v>
      </c>
      <c r="AH816" s="104"/>
      <c r="AI816" s="93">
        <v>157.65</v>
      </c>
      <c r="AJ816" s="94">
        <v>21920.92</v>
      </c>
      <c r="AK816" s="75">
        <v>719.17</v>
      </c>
    </row>
    <row r="817" spans="1:37">
      <c r="A817" s="4" t="s">
        <v>1613</v>
      </c>
      <c r="B817" s="4" t="s">
        <v>1614</v>
      </c>
      <c r="C817" s="75">
        <v>115</v>
      </c>
      <c r="D817" s="76">
        <v>802.69</v>
      </c>
      <c r="E817" s="77">
        <v>14326.83</v>
      </c>
      <c r="F817" s="104"/>
      <c r="G817" s="77">
        <v>264.33</v>
      </c>
      <c r="H817" s="76">
        <v>5993.27</v>
      </c>
      <c r="I817" s="77">
        <v>4410.5</v>
      </c>
      <c r="J817" s="104"/>
      <c r="K817" s="93">
        <v>354</v>
      </c>
      <c r="L817" s="76">
        <v>19430.98</v>
      </c>
      <c r="M817" s="75">
        <v>1821.83</v>
      </c>
      <c r="N817" s="88"/>
      <c r="O817" s="75">
        <v>59.67</v>
      </c>
      <c r="P817" s="76">
        <v>849.49</v>
      </c>
      <c r="Q817" s="77">
        <v>7023.83</v>
      </c>
      <c r="R817" s="104"/>
      <c r="S817" s="75">
        <v>161.66999999999999</v>
      </c>
      <c r="T817" s="76">
        <v>7706.36</v>
      </c>
      <c r="U817" s="77">
        <v>2097.83</v>
      </c>
      <c r="V817" s="104"/>
      <c r="W817" s="93">
        <v>171</v>
      </c>
      <c r="X817" s="94">
        <v>23160.27</v>
      </c>
      <c r="Y817" s="75">
        <v>738.33</v>
      </c>
      <c r="Z817" s="88"/>
      <c r="AA817" s="75">
        <v>55.33</v>
      </c>
      <c r="AB817" s="76">
        <v>757.68</v>
      </c>
      <c r="AC817" s="77">
        <v>7303</v>
      </c>
      <c r="AD817" s="104"/>
      <c r="AE817" s="93">
        <v>102.67</v>
      </c>
      <c r="AF817" s="76">
        <v>4439.32</v>
      </c>
      <c r="AG817" s="93">
        <v>2312.67</v>
      </c>
      <c r="AH817" s="104"/>
      <c r="AI817" s="93">
        <v>183</v>
      </c>
      <c r="AJ817" s="94">
        <v>16889.71</v>
      </c>
      <c r="AK817" s="75">
        <v>1083.5</v>
      </c>
    </row>
    <row r="818" spans="1:37">
      <c r="A818" s="4" t="s">
        <v>1615</v>
      </c>
      <c r="B818" s="4" t="s">
        <v>1616</v>
      </c>
      <c r="C818" s="75">
        <v>40.67</v>
      </c>
      <c r="D818" s="76">
        <v>543.64</v>
      </c>
      <c r="E818" s="77">
        <v>7480.5</v>
      </c>
      <c r="F818" s="104"/>
      <c r="G818" s="77">
        <v>401.33</v>
      </c>
      <c r="H818" s="76">
        <v>8382.07</v>
      </c>
      <c r="I818" s="77">
        <v>4788</v>
      </c>
      <c r="J818" s="104"/>
      <c r="K818" s="93">
        <v>406.33</v>
      </c>
      <c r="L818" s="76">
        <v>24324.05</v>
      </c>
      <c r="M818" s="75">
        <v>1670.5</v>
      </c>
      <c r="N818" s="88"/>
      <c r="O818" s="75">
        <v>26.33</v>
      </c>
      <c r="P818" s="76">
        <v>719.82</v>
      </c>
      <c r="Q818" s="77">
        <v>3658.33</v>
      </c>
      <c r="R818" s="104"/>
      <c r="S818" s="75">
        <v>275.33</v>
      </c>
      <c r="T818" s="76">
        <v>12161.37</v>
      </c>
      <c r="U818" s="77">
        <v>2264</v>
      </c>
      <c r="V818" s="104"/>
      <c r="W818" s="93">
        <v>227</v>
      </c>
      <c r="X818" s="94">
        <v>29233.74</v>
      </c>
      <c r="Y818" s="75">
        <v>776.5</v>
      </c>
      <c r="Z818" s="88"/>
      <c r="AA818" s="75">
        <v>14.33</v>
      </c>
      <c r="AB818" s="76">
        <v>375.01</v>
      </c>
      <c r="AC818" s="77">
        <v>3822.17</v>
      </c>
      <c r="AD818" s="104"/>
      <c r="AE818" s="93">
        <v>126</v>
      </c>
      <c r="AF818" s="76">
        <v>4992.08</v>
      </c>
      <c r="AG818" s="93">
        <v>2524</v>
      </c>
      <c r="AH818" s="104"/>
      <c r="AI818" s="93">
        <v>179.33</v>
      </c>
      <c r="AJ818" s="94">
        <v>20059.66</v>
      </c>
      <c r="AK818" s="75">
        <v>894</v>
      </c>
    </row>
    <row r="819" spans="1:37">
      <c r="A819" s="4" t="s">
        <v>1617</v>
      </c>
      <c r="B819" s="4" t="s">
        <v>1618</v>
      </c>
      <c r="C819" s="75">
        <v>79.319999999999993</v>
      </c>
      <c r="D819" s="76">
        <v>592.29</v>
      </c>
      <c r="E819" s="77">
        <v>13392</v>
      </c>
      <c r="F819" s="104"/>
      <c r="G819" s="77">
        <v>288.63</v>
      </c>
      <c r="H819" s="76">
        <v>6768.68</v>
      </c>
      <c r="I819" s="77">
        <v>4264.17</v>
      </c>
      <c r="J819" s="104"/>
      <c r="K819" s="93">
        <v>217.96</v>
      </c>
      <c r="L819" s="76">
        <v>19594.669999999998</v>
      </c>
      <c r="M819" s="75">
        <v>1112.33</v>
      </c>
      <c r="N819" s="88"/>
      <c r="O819" s="75">
        <v>39.33</v>
      </c>
      <c r="P819" s="76">
        <v>605.78</v>
      </c>
      <c r="Q819" s="77">
        <v>6491.67</v>
      </c>
      <c r="R819" s="104"/>
      <c r="S819" s="75">
        <v>184.31</v>
      </c>
      <c r="T819" s="76">
        <v>8809.4500000000007</v>
      </c>
      <c r="U819" s="77">
        <v>2092.17</v>
      </c>
      <c r="V819" s="104"/>
      <c r="W819" s="93">
        <v>139.63999999999999</v>
      </c>
      <c r="X819" s="94">
        <v>26322.400000000001</v>
      </c>
      <c r="Y819" s="75">
        <v>530.5</v>
      </c>
      <c r="Z819" s="88"/>
      <c r="AA819" s="75">
        <v>39.99</v>
      </c>
      <c r="AB819" s="76">
        <v>579.6</v>
      </c>
      <c r="AC819" s="77">
        <v>6900.33</v>
      </c>
      <c r="AD819" s="104"/>
      <c r="AE819" s="93">
        <v>104.32</v>
      </c>
      <c r="AF819" s="76">
        <v>4802.91</v>
      </c>
      <c r="AG819" s="93">
        <v>2172</v>
      </c>
      <c r="AH819" s="104"/>
      <c r="AI819" s="93">
        <v>78.319999999999993</v>
      </c>
      <c r="AJ819" s="94">
        <v>13460.49</v>
      </c>
      <c r="AK819" s="75">
        <v>581.83000000000004</v>
      </c>
    </row>
    <row r="820" spans="1:37">
      <c r="A820" s="4" t="s">
        <v>1619</v>
      </c>
      <c r="B820" s="4" t="s">
        <v>1620</v>
      </c>
      <c r="C820" s="75">
        <v>39.67</v>
      </c>
      <c r="D820" s="76">
        <v>648.5</v>
      </c>
      <c r="E820" s="77">
        <v>6116.67</v>
      </c>
      <c r="F820" s="104"/>
      <c r="G820" s="77">
        <v>269</v>
      </c>
      <c r="H820" s="76">
        <v>8993.65</v>
      </c>
      <c r="I820" s="77">
        <v>2991</v>
      </c>
      <c r="J820" s="104"/>
      <c r="K820" s="93">
        <v>277.33</v>
      </c>
      <c r="L820" s="76">
        <v>19141.84</v>
      </c>
      <c r="M820" s="75">
        <v>1448.83</v>
      </c>
      <c r="N820" s="88"/>
      <c r="O820" s="75">
        <v>22.67</v>
      </c>
      <c r="P820" s="76">
        <v>746.56</v>
      </c>
      <c r="Q820" s="77">
        <v>3036.17</v>
      </c>
      <c r="R820" s="104"/>
      <c r="S820" s="75">
        <v>158.66999999999999</v>
      </c>
      <c r="T820" s="76">
        <v>11524.03</v>
      </c>
      <c r="U820" s="77">
        <v>1376.83</v>
      </c>
      <c r="V820" s="104"/>
      <c r="W820" s="93">
        <v>139.33000000000001</v>
      </c>
      <c r="X820" s="94">
        <v>22169.19</v>
      </c>
      <c r="Y820" s="75">
        <v>628.5</v>
      </c>
      <c r="Z820" s="88"/>
      <c r="AA820" s="75">
        <v>17</v>
      </c>
      <c r="AB820" s="76">
        <v>551.86</v>
      </c>
      <c r="AC820" s="77">
        <v>3080.5</v>
      </c>
      <c r="AD820" s="104"/>
      <c r="AE820" s="93">
        <v>110.33</v>
      </c>
      <c r="AF820" s="76">
        <v>6835.31</v>
      </c>
      <c r="AG820" s="93">
        <v>1614.17</v>
      </c>
      <c r="AH820" s="104"/>
      <c r="AI820" s="93">
        <v>138</v>
      </c>
      <c r="AJ820" s="94">
        <v>16822.43</v>
      </c>
      <c r="AK820" s="75">
        <v>820.33</v>
      </c>
    </row>
    <row r="821" spans="1:37">
      <c r="A821" s="4" t="s">
        <v>1621</v>
      </c>
      <c r="B821" s="4" t="s">
        <v>1622</v>
      </c>
      <c r="C821" s="75">
        <v>70.989999999999995</v>
      </c>
      <c r="D821" s="76">
        <v>701.23</v>
      </c>
      <c r="E821" s="77">
        <v>10123.5</v>
      </c>
      <c r="F821" s="104"/>
      <c r="G821" s="77">
        <v>200.65</v>
      </c>
      <c r="H821" s="76">
        <v>5802.07</v>
      </c>
      <c r="I821" s="77">
        <v>3458.17</v>
      </c>
      <c r="J821" s="104"/>
      <c r="K821" s="93">
        <v>172.65</v>
      </c>
      <c r="L821" s="76">
        <v>17934.27</v>
      </c>
      <c r="M821" s="75">
        <v>962.67</v>
      </c>
      <c r="N821" s="88"/>
      <c r="O821" s="75">
        <v>35.659999999999997</v>
      </c>
      <c r="P821" s="76">
        <v>716.36</v>
      </c>
      <c r="Q821" s="77">
        <v>4978.17</v>
      </c>
      <c r="R821" s="104"/>
      <c r="S821" s="75">
        <v>127.32</v>
      </c>
      <c r="T821" s="76">
        <v>7562.04</v>
      </c>
      <c r="U821" s="77">
        <v>1683.67</v>
      </c>
      <c r="V821" s="104"/>
      <c r="W821" s="93">
        <v>82.99</v>
      </c>
      <c r="X821" s="94">
        <v>17989.21</v>
      </c>
      <c r="Y821" s="75">
        <v>461.33</v>
      </c>
      <c r="Z821" s="88"/>
      <c r="AA821" s="75">
        <v>35.33</v>
      </c>
      <c r="AB821" s="76">
        <v>686.6</v>
      </c>
      <c r="AC821" s="77">
        <v>5145.33</v>
      </c>
      <c r="AD821" s="104"/>
      <c r="AE821" s="93">
        <v>73.33</v>
      </c>
      <c r="AF821" s="76">
        <v>4132.1899999999996</v>
      </c>
      <c r="AG821" s="93">
        <v>1774.5</v>
      </c>
      <c r="AH821" s="104"/>
      <c r="AI821" s="93">
        <v>89.66</v>
      </c>
      <c r="AJ821" s="94">
        <v>17883.71</v>
      </c>
      <c r="AK821" s="75">
        <v>501.33</v>
      </c>
    </row>
    <row r="822" spans="1:37">
      <c r="A822" s="4" t="s">
        <v>1623</v>
      </c>
      <c r="B822" s="4" t="s">
        <v>1624</v>
      </c>
      <c r="C822" s="75">
        <v>58.67</v>
      </c>
      <c r="D822" s="76">
        <v>714.32</v>
      </c>
      <c r="E822" s="77">
        <v>8213.5</v>
      </c>
      <c r="F822" s="104"/>
      <c r="G822" s="77">
        <v>303.33</v>
      </c>
      <c r="H822" s="76">
        <v>5447.44</v>
      </c>
      <c r="I822" s="77">
        <v>5568.33</v>
      </c>
      <c r="J822" s="104"/>
      <c r="K822" s="93">
        <v>252</v>
      </c>
      <c r="L822" s="76">
        <v>16607.849999999999</v>
      </c>
      <c r="M822" s="75">
        <v>1517.33</v>
      </c>
      <c r="N822" s="88"/>
      <c r="O822" s="75">
        <v>37.67</v>
      </c>
      <c r="P822" s="76">
        <v>937.4</v>
      </c>
      <c r="Q822" s="77">
        <v>4018.5</v>
      </c>
      <c r="R822" s="104"/>
      <c r="S822" s="75">
        <v>191.33</v>
      </c>
      <c r="T822" s="76">
        <v>7103.95</v>
      </c>
      <c r="U822" s="77">
        <v>2693.33</v>
      </c>
      <c r="V822" s="104"/>
      <c r="W822" s="93">
        <v>142.33000000000001</v>
      </c>
      <c r="X822" s="94">
        <v>19092.060000000001</v>
      </c>
      <c r="Y822" s="75">
        <v>745.5</v>
      </c>
      <c r="Z822" s="88"/>
      <c r="AA822" s="75">
        <v>21</v>
      </c>
      <c r="AB822" s="76">
        <v>500.63</v>
      </c>
      <c r="AC822" s="77">
        <v>4195</v>
      </c>
      <c r="AD822" s="104"/>
      <c r="AE822" s="93">
        <v>112</v>
      </c>
      <c r="AF822" s="76">
        <v>3895.6</v>
      </c>
      <c r="AG822" s="93">
        <v>2875</v>
      </c>
      <c r="AH822" s="104"/>
      <c r="AI822" s="93">
        <v>109.67</v>
      </c>
      <c r="AJ822" s="94">
        <v>14208.4</v>
      </c>
      <c r="AK822" s="75">
        <v>771.83</v>
      </c>
    </row>
    <row r="823" spans="1:37">
      <c r="A823" s="4" t="s">
        <v>1625</v>
      </c>
      <c r="B823" s="4" t="s">
        <v>1626</v>
      </c>
      <c r="C823" s="75">
        <v>114.01</v>
      </c>
      <c r="D823" s="76">
        <v>760.88</v>
      </c>
      <c r="E823" s="77">
        <v>14983.5</v>
      </c>
      <c r="F823" s="104"/>
      <c r="G823" s="77">
        <v>276.36</v>
      </c>
      <c r="H823" s="76">
        <v>5238.99</v>
      </c>
      <c r="I823" s="77">
        <v>5275</v>
      </c>
      <c r="J823" s="104"/>
      <c r="K823" s="93">
        <v>224.69</v>
      </c>
      <c r="L823" s="76">
        <v>17979.96</v>
      </c>
      <c r="M823" s="75">
        <v>1249.67</v>
      </c>
      <c r="N823" s="88"/>
      <c r="O823" s="75">
        <v>61.34</v>
      </c>
      <c r="P823" s="76">
        <v>826.18</v>
      </c>
      <c r="Q823" s="77">
        <v>7424</v>
      </c>
      <c r="R823" s="104"/>
      <c r="S823" s="75">
        <v>182.01</v>
      </c>
      <c r="T823" s="76">
        <v>7005.48</v>
      </c>
      <c r="U823" s="77">
        <v>2598.17</v>
      </c>
      <c r="V823" s="104"/>
      <c r="W823" s="93">
        <v>126.68</v>
      </c>
      <c r="X823" s="94">
        <v>20339.060000000001</v>
      </c>
      <c r="Y823" s="75">
        <v>622.83000000000004</v>
      </c>
      <c r="Z823" s="88"/>
      <c r="AA823" s="75">
        <v>52.67</v>
      </c>
      <c r="AB823" s="76">
        <v>696.75</v>
      </c>
      <c r="AC823" s="77">
        <v>7559.5</v>
      </c>
      <c r="AD823" s="104"/>
      <c r="AE823" s="93">
        <v>94.34</v>
      </c>
      <c r="AF823" s="76">
        <v>3524.41</v>
      </c>
      <c r="AG823" s="93">
        <v>2676.83</v>
      </c>
      <c r="AH823" s="104"/>
      <c r="AI823" s="93">
        <v>98.01</v>
      </c>
      <c r="AJ823" s="94">
        <v>15635.92</v>
      </c>
      <c r="AK823" s="75">
        <v>626.83000000000004</v>
      </c>
    </row>
    <row r="824" spans="1:37">
      <c r="A824" s="4" t="s">
        <v>1627</v>
      </c>
      <c r="B824" s="4" t="s">
        <v>1628</v>
      </c>
      <c r="C824" s="75">
        <v>94.04</v>
      </c>
      <c r="D824" s="76">
        <v>440.05</v>
      </c>
      <c r="E824" s="77">
        <v>21370.67</v>
      </c>
      <c r="F824" s="104"/>
      <c r="G824" s="77">
        <v>186.1</v>
      </c>
      <c r="H824" s="76">
        <v>3717.48</v>
      </c>
      <c r="I824" s="77">
        <v>5006.17</v>
      </c>
      <c r="J824" s="104"/>
      <c r="K824" s="93">
        <v>124.42</v>
      </c>
      <c r="L824" s="76">
        <v>11484.91</v>
      </c>
      <c r="M824" s="75">
        <v>1083.33</v>
      </c>
      <c r="N824" s="88"/>
      <c r="O824" s="75">
        <v>55.36</v>
      </c>
      <c r="P824" s="76">
        <v>526.64</v>
      </c>
      <c r="Q824" s="77">
        <v>10511.83</v>
      </c>
      <c r="R824" s="104"/>
      <c r="S824" s="75">
        <v>121.4</v>
      </c>
      <c r="T824" s="76">
        <v>4882.51</v>
      </c>
      <c r="U824" s="77">
        <v>2486.5</v>
      </c>
      <c r="V824" s="104"/>
      <c r="W824" s="93">
        <v>63.05</v>
      </c>
      <c r="X824" s="94">
        <v>12326.37</v>
      </c>
      <c r="Y824" s="75">
        <v>511.5</v>
      </c>
      <c r="Z824" s="88"/>
      <c r="AA824" s="75">
        <v>38.68</v>
      </c>
      <c r="AB824" s="76">
        <v>356.23</v>
      </c>
      <c r="AC824" s="77">
        <v>10858.83</v>
      </c>
      <c r="AD824" s="104"/>
      <c r="AE824" s="93">
        <v>64.7</v>
      </c>
      <c r="AF824" s="76">
        <v>2567.79</v>
      </c>
      <c r="AG824" s="93">
        <v>2519.67</v>
      </c>
      <c r="AH824" s="104"/>
      <c r="AI824" s="93">
        <v>61.37</v>
      </c>
      <c r="AJ824" s="94">
        <v>10732.24</v>
      </c>
      <c r="AK824" s="75">
        <v>571.83000000000004</v>
      </c>
    </row>
    <row r="825" spans="1:37">
      <c r="A825" s="4" t="s">
        <v>1629</v>
      </c>
      <c r="B825" s="4" t="s">
        <v>1630</v>
      </c>
      <c r="C825" s="75">
        <v>46</v>
      </c>
      <c r="D825" s="76">
        <v>431.8</v>
      </c>
      <c r="E825" s="77">
        <v>10652.33</v>
      </c>
      <c r="F825" s="104"/>
      <c r="G825" s="77">
        <v>106.66</v>
      </c>
      <c r="H825" s="76">
        <v>4412.28</v>
      </c>
      <c r="I825" s="77">
        <v>2417.33</v>
      </c>
      <c r="J825" s="104"/>
      <c r="K825" s="93">
        <v>121.33</v>
      </c>
      <c r="L825" s="76">
        <v>10025.49</v>
      </c>
      <c r="M825" s="75">
        <v>1210.17</v>
      </c>
      <c r="N825" s="88"/>
      <c r="O825" s="75">
        <v>33.659999999999997</v>
      </c>
      <c r="P825" s="76">
        <v>620.37</v>
      </c>
      <c r="Q825" s="77">
        <v>5426.5</v>
      </c>
      <c r="R825" s="104"/>
      <c r="S825" s="75">
        <v>60.66</v>
      </c>
      <c r="T825" s="76">
        <v>5597.89</v>
      </c>
      <c r="U825" s="77">
        <v>1083.67</v>
      </c>
      <c r="V825" s="104"/>
      <c r="W825" s="93">
        <v>50.66</v>
      </c>
      <c r="X825" s="94">
        <v>11713.99</v>
      </c>
      <c r="Y825" s="75">
        <v>432.5</v>
      </c>
      <c r="Z825" s="88"/>
      <c r="AA825" s="75">
        <v>12.33</v>
      </c>
      <c r="AB825" s="76">
        <v>235.99</v>
      </c>
      <c r="AC825" s="77">
        <v>5225.83</v>
      </c>
      <c r="AD825" s="104"/>
      <c r="AE825" s="93">
        <v>46</v>
      </c>
      <c r="AF825" s="76">
        <v>3448.91</v>
      </c>
      <c r="AG825" s="93">
        <v>1333.67</v>
      </c>
      <c r="AH825" s="104"/>
      <c r="AI825" s="93">
        <v>70.66</v>
      </c>
      <c r="AJ825" s="94">
        <v>9086.42</v>
      </c>
      <c r="AK825" s="75">
        <v>777.67</v>
      </c>
    </row>
    <row r="826" spans="1:37">
      <c r="A826" s="4" t="s">
        <v>1631</v>
      </c>
      <c r="B826" s="4" t="s">
        <v>1632</v>
      </c>
      <c r="C826" s="75">
        <v>98.33</v>
      </c>
      <c r="D826" s="76">
        <v>575.57000000000005</v>
      </c>
      <c r="E826" s="77">
        <v>17084.5</v>
      </c>
      <c r="F826" s="104"/>
      <c r="G826" s="77">
        <v>208.67</v>
      </c>
      <c r="H826" s="76">
        <v>4401.4799999999996</v>
      </c>
      <c r="I826" s="77">
        <v>4740.83</v>
      </c>
      <c r="J826" s="104"/>
      <c r="K826" s="93">
        <v>263.33</v>
      </c>
      <c r="L826" s="76">
        <v>10916.88</v>
      </c>
      <c r="M826" s="75">
        <v>2412.17</v>
      </c>
      <c r="N826" s="88"/>
      <c r="O826" s="75">
        <v>58</v>
      </c>
      <c r="P826" s="76">
        <v>688.45</v>
      </c>
      <c r="Q826" s="77">
        <v>8424.67</v>
      </c>
      <c r="R826" s="104"/>
      <c r="S826" s="75">
        <v>118.33</v>
      </c>
      <c r="T826" s="76">
        <v>5396.78</v>
      </c>
      <c r="U826" s="77">
        <v>2192.67</v>
      </c>
      <c r="V826" s="104"/>
      <c r="W826" s="93">
        <v>117</v>
      </c>
      <c r="X826" s="94">
        <v>13188.05</v>
      </c>
      <c r="Y826" s="75">
        <v>887.17</v>
      </c>
      <c r="Z826" s="88"/>
      <c r="AA826" s="75">
        <v>40.33</v>
      </c>
      <c r="AB826" s="76">
        <v>465.75</v>
      </c>
      <c r="AC826" s="77">
        <v>8659.83</v>
      </c>
      <c r="AD826" s="104"/>
      <c r="AE826" s="93">
        <v>90.33</v>
      </c>
      <c r="AF826" s="76">
        <v>3545.03</v>
      </c>
      <c r="AG826" s="93">
        <v>2548.17</v>
      </c>
      <c r="AH826" s="104"/>
      <c r="AI826" s="93">
        <v>146.33000000000001</v>
      </c>
      <c r="AJ826" s="94">
        <v>9595.6299999999992</v>
      </c>
      <c r="AK826" s="75">
        <v>1525</v>
      </c>
    </row>
    <row r="827" spans="1:37">
      <c r="A827" s="4" t="s">
        <v>1633</v>
      </c>
      <c r="B827" s="4" t="s">
        <v>1634</v>
      </c>
      <c r="C827" s="75">
        <v>78.33</v>
      </c>
      <c r="D827" s="76">
        <v>552.36</v>
      </c>
      <c r="E827" s="77">
        <v>14181.67</v>
      </c>
      <c r="F827" s="104"/>
      <c r="G827" s="77">
        <v>190.67</v>
      </c>
      <c r="H827" s="76">
        <v>4736.47</v>
      </c>
      <c r="I827" s="77">
        <v>4025.5</v>
      </c>
      <c r="J827" s="104"/>
      <c r="K827" s="93">
        <v>166.67</v>
      </c>
      <c r="L827" s="76">
        <v>14355.44</v>
      </c>
      <c r="M827" s="75">
        <v>1161</v>
      </c>
      <c r="N827" s="88"/>
      <c r="O827" s="75">
        <v>50</v>
      </c>
      <c r="P827" s="76">
        <v>713.89</v>
      </c>
      <c r="Q827" s="77">
        <v>7003.83</v>
      </c>
      <c r="R827" s="104"/>
      <c r="S827" s="75">
        <v>130</v>
      </c>
      <c r="T827" s="76">
        <v>6326.03</v>
      </c>
      <c r="U827" s="77">
        <v>2055</v>
      </c>
      <c r="V827" s="104"/>
      <c r="W827" s="93">
        <v>98</v>
      </c>
      <c r="X827" s="94">
        <v>18648.91</v>
      </c>
      <c r="Y827" s="75">
        <v>525.5</v>
      </c>
      <c r="Z827" s="88"/>
      <c r="AA827" s="75">
        <v>28.33</v>
      </c>
      <c r="AB827" s="76">
        <v>394.73</v>
      </c>
      <c r="AC827" s="77">
        <v>7177.83</v>
      </c>
      <c r="AD827" s="104"/>
      <c r="AE827" s="93">
        <v>60.67</v>
      </c>
      <c r="AF827" s="76">
        <v>3078.74</v>
      </c>
      <c r="AG827" s="93">
        <v>1970.5</v>
      </c>
      <c r="AH827" s="104"/>
      <c r="AI827" s="93">
        <v>68.67</v>
      </c>
      <c r="AJ827" s="94">
        <v>10805.14</v>
      </c>
      <c r="AK827" s="75">
        <v>635.5</v>
      </c>
    </row>
    <row r="828" spans="1:37">
      <c r="A828" s="4" t="s">
        <v>1635</v>
      </c>
      <c r="B828" s="4" t="s">
        <v>1636</v>
      </c>
      <c r="C828" s="75">
        <v>39.32</v>
      </c>
      <c r="D828" s="76">
        <v>402.97</v>
      </c>
      <c r="E828" s="77">
        <v>9756.5</v>
      </c>
      <c r="F828" s="104"/>
      <c r="G828" s="77">
        <v>107.62</v>
      </c>
      <c r="H828" s="76">
        <v>3456.43</v>
      </c>
      <c r="I828" s="77">
        <v>3113.67</v>
      </c>
      <c r="J828" s="104"/>
      <c r="K828" s="93">
        <v>81.63</v>
      </c>
      <c r="L828" s="76">
        <v>10991.95</v>
      </c>
      <c r="M828" s="75">
        <v>742.67</v>
      </c>
      <c r="N828" s="88"/>
      <c r="O828" s="75">
        <v>19.32</v>
      </c>
      <c r="P828" s="76">
        <v>390.72</v>
      </c>
      <c r="Q828" s="77">
        <v>4945.83</v>
      </c>
      <c r="R828" s="104"/>
      <c r="S828" s="75">
        <v>73.64</v>
      </c>
      <c r="T828" s="76">
        <v>4748.13</v>
      </c>
      <c r="U828" s="77">
        <v>1550.83</v>
      </c>
      <c r="V828" s="104"/>
      <c r="W828" s="93">
        <v>51.31</v>
      </c>
      <c r="X828" s="94">
        <v>14207.68</v>
      </c>
      <c r="Y828" s="75">
        <v>361.17</v>
      </c>
      <c r="Z828" s="88"/>
      <c r="AA828" s="75">
        <v>19.989999999999998</v>
      </c>
      <c r="AB828" s="76">
        <v>415.57</v>
      </c>
      <c r="AC828" s="77">
        <v>4810.67</v>
      </c>
      <c r="AD828" s="104"/>
      <c r="AE828" s="93">
        <v>33.99</v>
      </c>
      <c r="AF828" s="76">
        <v>2174.65</v>
      </c>
      <c r="AG828" s="93">
        <v>1562.83</v>
      </c>
      <c r="AH828" s="104"/>
      <c r="AI828" s="93">
        <v>30.32</v>
      </c>
      <c r="AJ828" s="94">
        <v>7947.62</v>
      </c>
      <c r="AK828" s="75">
        <v>381.5</v>
      </c>
    </row>
    <row r="829" spans="1:37">
      <c r="A829" s="4" t="s">
        <v>1637</v>
      </c>
      <c r="B829" s="4" t="s">
        <v>1638</v>
      </c>
      <c r="C829" s="75">
        <v>78.67</v>
      </c>
      <c r="D829" s="76">
        <v>449.42</v>
      </c>
      <c r="E829" s="77">
        <v>17504</v>
      </c>
      <c r="F829" s="104"/>
      <c r="G829" s="77">
        <v>206</v>
      </c>
      <c r="H829" s="76">
        <v>3464.42</v>
      </c>
      <c r="I829" s="77">
        <v>5946.17</v>
      </c>
      <c r="J829" s="104"/>
      <c r="K829" s="93">
        <v>210</v>
      </c>
      <c r="L829" s="76">
        <v>8778.65</v>
      </c>
      <c r="M829" s="75">
        <v>2392.17</v>
      </c>
      <c r="N829" s="88"/>
      <c r="O829" s="75">
        <v>46.33</v>
      </c>
      <c r="P829" s="76">
        <v>540.29999999999995</v>
      </c>
      <c r="Q829" s="77">
        <v>8575.5</v>
      </c>
      <c r="R829" s="104"/>
      <c r="S829" s="75">
        <v>124.33</v>
      </c>
      <c r="T829" s="76">
        <v>4457.46</v>
      </c>
      <c r="U829" s="77">
        <v>2789.33</v>
      </c>
      <c r="V829" s="104"/>
      <c r="W829" s="93">
        <v>112</v>
      </c>
      <c r="X829" s="94">
        <v>11399.49</v>
      </c>
      <c r="Y829" s="75">
        <v>982.5</v>
      </c>
      <c r="Z829" s="88"/>
      <c r="AA829" s="75">
        <v>32.33</v>
      </c>
      <c r="AB829" s="76">
        <v>362.14</v>
      </c>
      <c r="AC829" s="77">
        <v>8928.5</v>
      </c>
      <c r="AD829" s="104"/>
      <c r="AE829" s="93">
        <v>81.67</v>
      </c>
      <c r="AF829" s="76">
        <v>2586.98</v>
      </c>
      <c r="AG829" s="93">
        <v>3156.83</v>
      </c>
      <c r="AH829" s="104"/>
      <c r="AI829" s="93">
        <v>98</v>
      </c>
      <c r="AJ829" s="94">
        <v>6952</v>
      </c>
      <c r="AK829" s="75">
        <v>1409.67</v>
      </c>
    </row>
    <row r="830" spans="1:37">
      <c r="A830" s="4" t="s">
        <v>1639</v>
      </c>
      <c r="B830" s="4" t="s">
        <v>1640</v>
      </c>
      <c r="C830" s="75">
        <v>158.33000000000001</v>
      </c>
      <c r="D830" s="76">
        <v>762.15</v>
      </c>
      <c r="E830" s="77">
        <v>20774.5</v>
      </c>
      <c r="F830" s="104"/>
      <c r="G830" s="77">
        <v>343</v>
      </c>
      <c r="H830" s="76">
        <v>5497.68</v>
      </c>
      <c r="I830" s="77">
        <v>6239</v>
      </c>
      <c r="J830" s="104"/>
      <c r="K830" s="93">
        <v>442</v>
      </c>
      <c r="L830" s="76">
        <v>19263.46</v>
      </c>
      <c r="M830" s="75">
        <v>2294.5</v>
      </c>
      <c r="N830" s="88"/>
      <c r="O830" s="75">
        <v>93</v>
      </c>
      <c r="P830" s="76">
        <v>911.85</v>
      </c>
      <c r="Q830" s="77">
        <v>10199</v>
      </c>
      <c r="R830" s="104"/>
      <c r="S830" s="75">
        <v>211.67</v>
      </c>
      <c r="T830" s="76">
        <v>7366.16</v>
      </c>
      <c r="U830" s="77">
        <v>2873.5</v>
      </c>
      <c r="V830" s="104"/>
      <c r="W830" s="93">
        <v>202.67</v>
      </c>
      <c r="X830" s="94">
        <v>21718.16</v>
      </c>
      <c r="Y830" s="75">
        <v>933.17</v>
      </c>
      <c r="Z830" s="88"/>
      <c r="AA830" s="75">
        <v>65.33</v>
      </c>
      <c r="AB830" s="76">
        <v>617.78</v>
      </c>
      <c r="AC830" s="77">
        <v>10575.5</v>
      </c>
      <c r="AD830" s="104"/>
      <c r="AE830" s="93">
        <v>131.33000000000001</v>
      </c>
      <c r="AF830" s="76">
        <v>3902.34</v>
      </c>
      <c r="AG830" s="93">
        <v>3365.5</v>
      </c>
      <c r="AH830" s="104"/>
      <c r="AI830" s="93">
        <v>239.33</v>
      </c>
      <c r="AJ830" s="94">
        <v>17580.8</v>
      </c>
      <c r="AK830" s="75">
        <v>1361.33</v>
      </c>
    </row>
    <row r="831" spans="1:37">
      <c r="A831" s="4" t="s">
        <v>1641</v>
      </c>
      <c r="B831" s="4" t="s">
        <v>1642</v>
      </c>
      <c r="C831" s="75">
        <v>80.33</v>
      </c>
      <c r="D831" s="76">
        <v>719.78</v>
      </c>
      <c r="E831" s="77">
        <v>11160.83</v>
      </c>
      <c r="F831" s="104"/>
      <c r="G831" s="77">
        <v>300.33</v>
      </c>
      <c r="H831" s="76">
        <v>6727.14</v>
      </c>
      <c r="I831" s="77">
        <v>4464.5</v>
      </c>
      <c r="J831" s="104"/>
      <c r="K831" s="93">
        <v>198.33</v>
      </c>
      <c r="L831" s="76">
        <v>12304.83</v>
      </c>
      <c r="M831" s="75">
        <v>1611.83</v>
      </c>
      <c r="N831" s="88"/>
      <c r="O831" s="75">
        <v>47.67</v>
      </c>
      <c r="P831" s="76">
        <v>824.61</v>
      </c>
      <c r="Q831" s="77">
        <v>5780.5</v>
      </c>
      <c r="R831" s="104"/>
      <c r="S831" s="75">
        <v>200.67</v>
      </c>
      <c r="T831" s="76">
        <v>8727.17</v>
      </c>
      <c r="U831" s="77">
        <v>2299.33</v>
      </c>
      <c r="V831" s="104"/>
      <c r="W831" s="93">
        <v>104</v>
      </c>
      <c r="X831" s="94">
        <v>14942.53</v>
      </c>
      <c r="Y831" s="75">
        <v>696</v>
      </c>
      <c r="Z831" s="88"/>
      <c r="AA831" s="75">
        <v>32.67</v>
      </c>
      <c r="AB831" s="76">
        <v>607.15</v>
      </c>
      <c r="AC831" s="77">
        <v>5380.33</v>
      </c>
      <c r="AD831" s="104"/>
      <c r="AE831" s="93">
        <v>99.67</v>
      </c>
      <c r="AF831" s="76">
        <v>4603.1899999999996</v>
      </c>
      <c r="AG831" s="93">
        <v>2165.17</v>
      </c>
      <c r="AH831" s="104"/>
      <c r="AI831" s="93">
        <v>94.33</v>
      </c>
      <c r="AJ831" s="94">
        <v>10300.27</v>
      </c>
      <c r="AK831" s="75">
        <v>915.83</v>
      </c>
    </row>
    <row r="832" spans="1:37">
      <c r="A832" s="4" t="s">
        <v>1643</v>
      </c>
      <c r="B832" s="4" t="s">
        <v>1644</v>
      </c>
      <c r="C832" s="75">
        <v>153.69</v>
      </c>
      <c r="D832" s="76">
        <v>907.67</v>
      </c>
      <c r="E832" s="77">
        <v>16932</v>
      </c>
      <c r="F832" s="104"/>
      <c r="G832" s="77">
        <v>402.72</v>
      </c>
      <c r="H832" s="76">
        <v>6338.7</v>
      </c>
      <c r="I832" s="77">
        <v>6353.33</v>
      </c>
      <c r="J832" s="104"/>
      <c r="K832" s="93">
        <v>338.7</v>
      </c>
      <c r="L832" s="76">
        <v>14686.88</v>
      </c>
      <c r="M832" s="75">
        <v>2306.17</v>
      </c>
      <c r="N832" s="88"/>
      <c r="O832" s="75">
        <v>89.68</v>
      </c>
      <c r="P832" s="76">
        <v>1053.21</v>
      </c>
      <c r="Q832" s="77">
        <v>8514.67</v>
      </c>
      <c r="R832" s="104"/>
      <c r="S832" s="75">
        <v>260.02999999999997</v>
      </c>
      <c r="T832" s="76">
        <v>7924.5</v>
      </c>
      <c r="U832" s="77">
        <v>3281.33</v>
      </c>
      <c r="V832" s="104"/>
      <c r="W832" s="93">
        <v>175.03</v>
      </c>
      <c r="X832" s="94">
        <v>16454.88</v>
      </c>
      <c r="Y832" s="75">
        <v>1063.67</v>
      </c>
      <c r="Z832" s="88"/>
      <c r="AA832" s="75">
        <v>64.010000000000005</v>
      </c>
      <c r="AB832" s="76">
        <v>760.43</v>
      </c>
      <c r="AC832" s="77">
        <v>8417.33</v>
      </c>
      <c r="AD832" s="104"/>
      <c r="AE832" s="93">
        <v>142.69</v>
      </c>
      <c r="AF832" s="76">
        <v>4644.83</v>
      </c>
      <c r="AG832" s="93">
        <v>3072</v>
      </c>
      <c r="AH832" s="104"/>
      <c r="AI832" s="93">
        <v>163.68</v>
      </c>
      <c r="AJ832" s="94">
        <v>13173.35</v>
      </c>
      <c r="AK832" s="75">
        <v>1242.5</v>
      </c>
    </row>
    <row r="833" spans="1:37">
      <c r="A833" s="4" t="s">
        <v>1645</v>
      </c>
      <c r="B833" s="4" t="s">
        <v>1646</v>
      </c>
      <c r="C833" s="75">
        <v>58.33</v>
      </c>
      <c r="D833" s="76">
        <v>567.71</v>
      </c>
      <c r="E833" s="77">
        <v>10275.17</v>
      </c>
      <c r="F833" s="104"/>
      <c r="G833" s="77">
        <v>166.67</v>
      </c>
      <c r="H833" s="76">
        <v>5614.82</v>
      </c>
      <c r="I833" s="77">
        <v>2968.33</v>
      </c>
      <c r="J833" s="104"/>
      <c r="K833" s="93">
        <v>178.67</v>
      </c>
      <c r="L833" s="76">
        <v>12858.34</v>
      </c>
      <c r="M833" s="75">
        <v>1389.5</v>
      </c>
      <c r="N833" s="88"/>
      <c r="O833" s="75">
        <v>30</v>
      </c>
      <c r="P833" s="76">
        <v>576.80999999999995</v>
      </c>
      <c r="Q833" s="77">
        <v>5201</v>
      </c>
      <c r="R833" s="104"/>
      <c r="S833" s="75">
        <v>102</v>
      </c>
      <c r="T833" s="76">
        <v>6973.56</v>
      </c>
      <c r="U833" s="77">
        <v>1462.67</v>
      </c>
      <c r="V833" s="104"/>
      <c r="W833" s="93">
        <v>99.67</v>
      </c>
      <c r="X833" s="94">
        <v>17963.349999999999</v>
      </c>
      <c r="Y833" s="75">
        <v>554.83000000000004</v>
      </c>
      <c r="Z833" s="88"/>
      <c r="AA833" s="75">
        <v>28.33</v>
      </c>
      <c r="AB833" s="76">
        <v>558.38</v>
      </c>
      <c r="AC833" s="77">
        <v>5074.17</v>
      </c>
      <c r="AD833" s="104"/>
      <c r="AE833" s="93">
        <v>64.67</v>
      </c>
      <c r="AF833" s="76">
        <v>4294.8900000000003</v>
      </c>
      <c r="AG833" s="93">
        <v>1505.67</v>
      </c>
      <c r="AH833" s="104"/>
      <c r="AI833" s="93">
        <v>79</v>
      </c>
      <c r="AJ833" s="94">
        <v>9464.86</v>
      </c>
      <c r="AK833" s="75">
        <v>834.67</v>
      </c>
    </row>
    <row r="834" spans="1:37">
      <c r="A834" s="4" t="s">
        <v>1647</v>
      </c>
      <c r="B834" s="4" t="s">
        <v>1648</v>
      </c>
      <c r="C834" s="75">
        <v>92</v>
      </c>
      <c r="D834" s="76">
        <v>435.42</v>
      </c>
      <c r="E834" s="77">
        <v>21128.83</v>
      </c>
      <c r="F834" s="104"/>
      <c r="G834" s="77">
        <v>150.33000000000001</v>
      </c>
      <c r="H834" s="76">
        <v>4300.07</v>
      </c>
      <c r="I834" s="77">
        <v>3496</v>
      </c>
      <c r="J834" s="104"/>
      <c r="K834" s="93">
        <v>105.33</v>
      </c>
      <c r="L834" s="76">
        <v>14122.61</v>
      </c>
      <c r="M834" s="75">
        <v>745.83</v>
      </c>
      <c r="N834" s="88"/>
      <c r="O834" s="75">
        <v>53.67</v>
      </c>
      <c r="P834" s="76">
        <v>485.27</v>
      </c>
      <c r="Q834" s="77">
        <v>11059</v>
      </c>
      <c r="R834" s="104"/>
      <c r="S834" s="75">
        <v>96.66</v>
      </c>
      <c r="T834" s="76">
        <v>5544.31</v>
      </c>
      <c r="U834" s="77">
        <v>1743.5</v>
      </c>
      <c r="V834" s="104"/>
      <c r="W834" s="93">
        <v>55.67</v>
      </c>
      <c r="X834" s="94">
        <v>16127.07</v>
      </c>
      <c r="Y834" s="75">
        <v>345.17</v>
      </c>
      <c r="Z834" s="88"/>
      <c r="AA834" s="75">
        <v>38.33</v>
      </c>
      <c r="AB834" s="76">
        <v>380.67</v>
      </c>
      <c r="AC834" s="77">
        <v>10069.83</v>
      </c>
      <c r="AD834" s="104"/>
      <c r="AE834" s="93">
        <v>53.67</v>
      </c>
      <c r="AF834" s="76">
        <v>3062.22</v>
      </c>
      <c r="AG834" s="93">
        <v>1752.5</v>
      </c>
      <c r="AH834" s="104"/>
      <c r="AI834" s="93">
        <v>49.67</v>
      </c>
      <c r="AJ834" s="94">
        <v>12395.81</v>
      </c>
      <c r="AK834" s="75">
        <v>400.67</v>
      </c>
    </row>
    <row r="835" spans="1:37">
      <c r="A835" s="4" t="s">
        <v>1649</v>
      </c>
      <c r="B835" s="4" t="s">
        <v>1650</v>
      </c>
      <c r="C835" s="75">
        <v>85.33</v>
      </c>
      <c r="D835" s="76">
        <v>497.23</v>
      </c>
      <c r="E835" s="77">
        <v>17161.669999999998</v>
      </c>
      <c r="F835" s="104"/>
      <c r="G835" s="77">
        <v>203.67</v>
      </c>
      <c r="H835" s="76">
        <v>4848.63</v>
      </c>
      <c r="I835" s="77">
        <v>4200.5</v>
      </c>
      <c r="J835" s="104"/>
      <c r="K835" s="93">
        <v>136.66999999999999</v>
      </c>
      <c r="L835" s="76">
        <v>13728.44</v>
      </c>
      <c r="M835" s="75">
        <v>995.5</v>
      </c>
      <c r="N835" s="88"/>
      <c r="O835" s="75">
        <v>52.33</v>
      </c>
      <c r="P835" s="76">
        <v>602.36</v>
      </c>
      <c r="Q835" s="77">
        <v>8688</v>
      </c>
      <c r="R835" s="104"/>
      <c r="S835" s="75">
        <v>130.66999999999999</v>
      </c>
      <c r="T835" s="76">
        <v>6027.99</v>
      </c>
      <c r="U835" s="77">
        <v>2167.67</v>
      </c>
      <c r="V835" s="104"/>
      <c r="W835" s="93">
        <v>72.67</v>
      </c>
      <c r="X835" s="94">
        <v>16286.89</v>
      </c>
      <c r="Y835" s="75">
        <v>446.17</v>
      </c>
      <c r="Z835" s="88"/>
      <c r="AA835" s="75">
        <v>33</v>
      </c>
      <c r="AB835" s="76">
        <v>389.44</v>
      </c>
      <c r="AC835" s="77">
        <v>8473.67</v>
      </c>
      <c r="AD835" s="104"/>
      <c r="AE835" s="93">
        <v>73</v>
      </c>
      <c r="AF835" s="76">
        <v>3591.05</v>
      </c>
      <c r="AG835" s="93">
        <v>2032.83</v>
      </c>
      <c r="AH835" s="104"/>
      <c r="AI835" s="93">
        <v>64</v>
      </c>
      <c r="AJ835" s="94">
        <v>11650.49</v>
      </c>
      <c r="AK835" s="75">
        <v>549.33000000000004</v>
      </c>
    </row>
    <row r="836" spans="1:37">
      <c r="A836" s="4" t="s">
        <v>1651</v>
      </c>
      <c r="B836" s="4" t="s">
        <v>1652</v>
      </c>
      <c r="C836" s="75">
        <v>110</v>
      </c>
      <c r="D836" s="76">
        <v>576.94000000000005</v>
      </c>
      <c r="E836" s="77">
        <v>19065.669999999998</v>
      </c>
      <c r="F836" s="104"/>
      <c r="G836" s="77">
        <v>179.33</v>
      </c>
      <c r="H836" s="76">
        <v>4774.51</v>
      </c>
      <c r="I836" s="77">
        <v>3756</v>
      </c>
      <c r="J836" s="104"/>
      <c r="K836" s="93">
        <v>121</v>
      </c>
      <c r="L836" s="76">
        <v>21172.27</v>
      </c>
      <c r="M836" s="75">
        <v>571.5</v>
      </c>
      <c r="N836" s="88"/>
      <c r="O836" s="75">
        <v>67.67</v>
      </c>
      <c r="P836" s="76">
        <v>728.05</v>
      </c>
      <c r="Q836" s="77">
        <v>9294</v>
      </c>
      <c r="R836" s="104"/>
      <c r="S836" s="75">
        <v>124.33</v>
      </c>
      <c r="T836" s="76">
        <v>6809.55</v>
      </c>
      <c r="U836" s="77">
        <v>1825.83</v>
      </c>
      <c r="V836" s="104"/>
      <c r="W836" s="93">
        <v>62</v>
      </c>
      <c r="X836" s="94">
        <v>25566.880000000001</v>
      </c>
      <c r="Y836" s="75">
        <v>242.5</v>
      </c>
      <c r="Z836" s="88"/>
      <c r="AA836" s="75">
        <v>42.33</v>
      </c>
      <c r="AB836" s="76">
        <v>433.22</v>
      </c>
      <c r="AC836" s="77">
        <v>9771.67</v>
      </c>
      <c r="AD836" s="104"/>
      <c r="AE836" s="93">
        <v>55</v>
      </c>
      <c r="AF836" s="76">
        <v>2849.47</v>
      </c>
      <c r="AG836" s="93">
        <v>1930.17</v>
      </c>
      <c r="AH836" s="104"/>
      <c r="AI836" s="93">
        <v>59</v>
      </c>
      <c r="AJ836" s="94">
        <v>17933.080000000002</v>
      </c>
      <c r="AK836" s="75">
        <v>329</v>
      </c>
    </row>
    <row r="837" spans="1:37">
      <c r="A837" s="4" t="s">
        <v>1653</v>
      </c>
      <c r="B837" s="4" t="s">
        <v>1654</v>
      </c>
      <c r="C837" s="75">
        <v>133.33000000000001</v>
      </c>
      <c r="D837" s="76">
        <v>783.38</v>
      </c>
      <c r="E837" s="77">
        <v>17020.169999999998</v>
      </c>
      <c r="F837" s="104"/>
      <c r="G837" s="77">
        <v>207</v>
      </c>
      <c r="H837" s="76">
        <v>5619.15</v>
      </c>
      <c r="I837" s="77">
        <v>3683.83</v>
      </c>
      <c r="J837" s="104"/>
      <c r="K837" s="93">
        <v>144.66999999999999</v>
      </c>
      <c r="L837" s="76">
        <v>14659.69</v>
      </c>
      <c r="M837" s="75">
        <v>986.83</v>
      </c>
      <c r="N837" s="88"/>
      <c r="O837" s="75">
        <v>72</v>
      </c>
      <c r="P837" s="76">
        <v>852.32</v>
      </c>
      <c r="Q837" s="77">
        <v>8447.5</v>
      </c>
      <c r="R837" s="104"/>
      <c r="S837" s="75">
        <v>118.67</v>
      </c>
      <c r="T837" s="76">
        <v>6718.88</v>
      </c>
      <c r="U837" s="77">
        <v>1766.17</v>
      </c>
      <c r="V837" s="104"/>
      <c r="W837" s="93">
        <v>73.33</v>
      </c>
      <c r="X837" s="94">
        <v>17398.18</v>
      </c>
      <c r="Y837" s="75">
        <v>421.5</v>
      </c>
      <c r="Z837" s="88"/>
      <c r="AA837" s="75">
        <v>61.33</v>
      </c>
      <c r="AB837" s="76">
        <v>715.45</v>
      </c>
      <c r="AC837" s="77">
        <v>8572.67</v>
      </c>
      <c r="AD837" s="104"/>
      <c r="AE837" s="93">
        <v>88.33</v>
      </c>
      <c r="AF837" s="76">
        <v>4606.29</v>
      </c>
      <c r="AG837" s="93">
        <v>1917.67</v>
      </c>
      <c r="AH837" s="104"/>
      <c r="AI837" s="93">
        <v>71.33</v>
      </c>
      <c r="AJ837" s="94">
        <v>12617.92</v>
      </c>
      <c r="AK837" s="75">
        <v>565.33000000000004</v>
      </c>
    </row>
    <row r="838" spans="1:37">
      <c r="A838" s="4" t="s">
        <v>1655</v>
      </c>
      <c r="B838" s="4" t="s">
        <v>1656</v>
      </c>
      <c r="C838" s="75">
        <v>108</v>
      </c>
      <c r="D838" s="76">
        <v>529.92999999999995</v>
      </c>
      <c r="E838" s="77">
        <v>20380</v>
      </c>
      <c r="F838" s="104"/>
      <c r="G838" s="77">
        <v>146.33000000000001</v>
      </c>
      <c r="H838" s="76">
        <v>5236.79</v>
      </c>
      <c r="I838" s="77">
        <v>2794.33</v>
      </c>
      <c r="J838" s="104"/>
      <c r="K838" s="93">
        <v>49</v>
      </c>
      <c r="L838" s="76">
        <v>13611.11</v>
      </c>
      <c r="M838" s="75">
        <v>360</v>
      </c>
      <c r="N838" s="88"/>
      <c r="O838" s="75">
        <v>64.33</v>
      </c>
      <c r="P838" s="76">
        <v>627.38</v>
      </c>
      <c r="Q838" s="77">
        <v>10254.33</v>
      </c>
      <c r="R838" s="104"/>
      <c r="S838" s="75">
        <v>92</v>
      </c>
      <c r="T838" s="76">
        <v>6601.29</v>
      </c>
      <c r="U838" s="77">
        <v>1393.67</v>
      </c>
      <c r="V838" s="104"/>
      <c r="W838" s="93">
        <v>24.33</v>
      </c>
      <c r="X838" s="94">
        <v>13047.36</v>
      </c>
      <c r="Y838" s="75">
        <v>186.5</v>
      </c>
      <c r="Z838" s="88"/>
      <c r="AA838" s="75">
        <v>43.67</v>
      </c>
      <c r="AB838" s="76">
        <v>431.25</v>
      </c>
      <c r="AC838" s="77">
        <v>10125.67</v>
      </c>
      <c r="AD838" s="104"/>
      <c r="AE838" s="93">
        <v>54.33</v>
      </c>
      <c r="AF838" s="76">
        <v>3879.11</v>
      </c>
      <c r="AG838" s="93">
        <v>1400.67</v>
      </c>
      <c r="AH838" s="104"/>
      <c r="AI838" s="93">
        <v>24.67</v>
      </c>
      <c r="AJ838" s="94">
        <v>14217.1</v>
      </c>
      <c r="AK838" s="75">
        <v>173.5</v>
      </c>
    </row>
    <row r="839" spans="1:37">
      <c r="A839" s="4" t="s">
        <v>1657</v>
      </c>
      <c r="B839" s="4" t="s">
        <v>1658</v>
      </c>
      <c r="C839" s="75">
        <v>153.33000000000001</v>
      </c>
      <c r="D839" s="76">
        <v>789.33</v>
      </c>
      <c r="E839" s="77">
        <v>19425.669999999998</v>
      </c>
      <c r="F839" s="104"/>
      <c r="G839" s="77">
        <v>338.67</v>
      </c>
      <c r="H839" s="76">
        <v>6314.48</v>
      </c>
      <c r="I839" s="77">
        <v>5363.33</v>
      </c>
      <c r="J839" s="104"/>
      <c r="K839" s="93">
        <v>241</v>
      </c>
      <c r="L839" s="76">
        <v>13210.31</v>
      </c>
      <c r="M839" s="75">
        <v>1824.33</v>
      </c>
      <c r="N839" s="88"/>
      <c r="O839" s="75">
        <v>79.33</v>
      </c>
      <c r="P839" s="76">
        <v>815.67</v>
      </c>
      <c r="Q839" s="77">
        <v>9726.17</v>
      </c>
      <c r="R839" s="104"/>
      <c r="S839" s="75">
        <v>205.67</v>
      </c>
      <c r="T839" s="76">
        <v>7845.38</v>
      </c>
      <c r="U839" s="77">
        <v>2621.5</v>
      </c>
      <c r="V839" s="104"/>
      <c r="W839" s="93">
        <v>129.66999999999999</v>
      </c>
      <c r="X839" s="94">
        <v>16942.509999999998</v>
      </c>
      <c r="Y839" s="75">
        <v>765.33</v>
      </c>
      <c r="Z839" s="88"/>
      <c r="AA839" s="75">
        <v>74</v>
      </c>
      <c r="AB839" s="76">
        <v>762.93</v>
      </c>
      <c r="AC839" s="77">
        <v>9699.5</v>
      </c>
      <c r="AD839" s="104"/>
      <c r="AE839" s="93">
        <v>133</v>
      </c>
      <c r="AF839" s="76">
        <v>4850.7700000000004</v>
      </c>
      <c r="AG839" s="93">
        <v>2741.83</v>
      </c>
      <c r="AH839" s="104"/>
      <c r="AI839" s="93">
        <v>111.33</v>
      </c>
      <c r="AJ839" s="94">
        <v>10513.06</v>
      </c>
      <c r="AK839" s="75">
        <v>1059</v>
      </c>
    </row>
    <row r="840" spans="1:37">
      <c r="A840" s="4" t="s">
        <v>1659</v>
      </c>
      <c r="B840" s="4" t="s">
        <v>1660</v>
      </c>
      <c r="C840" s="75">
        <v>107.82</v>
      </c>
      <c r="D840" s="76">
        <v>620.19000000000005</v>
      </c>
      <c r="E840" s="77">
        <v>17384.669999999998</v>
      </c>
      <c r="F840" s="104"/>
      <c r="G840" s="77">
        <v>257.07</v>
      </c>
      <c r="H840" s="76">
        <v>4839.3500000000004</v>
      </c>
      <c r="I840" s="77">
        <v>5312</v>
      </c>
      <c r="J840" s="104"/>
      <c r="K840" s="93">
        <v>158.12</v>
      </c>
      <c r="L840" s="76">
        <v>11440.26</v>
      </c>
      <c r="M840" s="75">
        <v>1382.17</v>
      </c>
      <c r="N840" s="88"/>
      <c r="O840" s="75">
        <v>64.22</v>
      </c>
      <c r="P840" s="76">
        <v>721.5</v>
      </c>
      <c r="Q840" s="77">
        <v>8900.5</v>
      </c>
      <c r="R840" s="104"/>
      <c r="S840" s="75">
        <v>181.16</v>
      </c>
      <c r="T840" s="76">
        <v>6708.29</v>
      </c>
      <c r="U840" s="77">
        <v>2700.5</v>
      </c>
      <c r="V840" s="104"/>
      <c r="W840" s="93">
        <v>84.54</v>
      </c>
      <c r="X840" s="94">
        <v>13772.3</v>
      </c>
      <c r="Y840" s="75">
        <v>613.83000000000004</v>
      </c>
      <c r="Z840" s="88"/>
      <c r="AA840" s="75">
        <v>43.6</v>
      </c>
      <c r="AB840" s="76">
        <v>513.9</v>
      </c>
      <c r="AC840" s="77">
        <v>8484.17</v>
      </c>
      <c r="AD840" s="104"/>
      <c r="AE840" s="93">
        <v>75.91</v>
      </c>
      <c r="AF840" s="76">
        <v>2906.72</v>
      </c>
      <c r="AG840" s="93">
        <v>2611.5</v>
      </c>
      <c r="AH840" s="104"/>
      <c r="AI840" s="93">
        <v>73.58</v>
      </c>
      <c r="AJ840" s="94">
        <v>9577.16</v>
      </c>
      <c r="AK840" s="75">
        <v>768.33</v>
      </c>
    </row>
    <row r="841" spans="1:37">
      <c r="A841" s="4" t="s">
        <v>1661</v>
      </c>
      <c r="B841" s="4" t="s">
        <v>1662</v>
      </c>
      <c r="C841" s="75">
        <v>42.52</v>
      </c>
      <c r="D841" s="76">
        <v>583.47</v>
      </c>
      <c r="E841" s="77">
        <v>7287</v>
      </c>
      <c r="F841" s="104"/>
      <c r="G841" s="77">
        <v>189.6</v>
      </c>
      <c r="H841" s="76">
        <v>6180.36</v>
      </c>
      <c r="I841" s="77">
        <v>3067.83</v>
      </c>
      <c r="J841" s="104"/>
      <c r="K841" s="93">
        <v>59.88</v>
      </c>
      <c r="L841" s="76">
        <v>12162.24</v>
      </c>
      <c r="M841" s="75">
        <v>492.33</v>
      </c>
      <c r="N841" s="88"/>
      <c r="O841" s="75">
        <v>29.78</v>
      </c>
      <c r="P841" s="76">
        <v>793.61</v>
      </c>
      <c r="Q841" s="77">
        <v>3753</v>
      </c>
      <c r="R841" s="104"/>
      <c r="S841" s="75">
        <v>133.18</v>
      </c>
      <c r="T841" s="76">
        <v>8013.89</v>
      </c>
      <c r="U841" s="77">
        <v>1661.83</v>
      </c>
      <c r="V841" s="104"/>
      <c r="W841" s="93">
        <v>37.46</v>
      </c>
      <c r="X841" s="94">
        <v>13292.41</v>
      </c>
      <c r="Y841" s="75">
        <v>281.83</v>
      </c>
      <c r="Z841" s="88"/>
      <c r="AA841" s="75">
        <v>12.73</v>
      </c>
      <c r="AB841" s="76">
        <v>360.31</v>
      </c>
      <c r="AC841" s="77">
        <v>3534</v>
      </c>
      <c r="AD841" s="104"/>
      <c r="AE841" s="93">
        <v>56.43</v>
      </c>
      <c r="AF841" s="76">
        <v>4013.2</v>
      </c>
      <c r="AG841" s="93">
        <v>1406</v>
      </c>
      <c r="AH841" s="104"/>
      <c r="AI841" s="93">
        <v>22.42</v>
      </c>
      <c r="AJ841" s="94">
        <v>10649.09</v>
      </c>
      <c r="AK841" s="75">
        <v>210.5</v>
      </c>
    </row>
    <row r="842" spans="1:37">
      <c r="A842" s="4" t="s">
        <v>1663</v>
      </c>
      <c r="B842" s="4" t="s">
        <v>1664</v>
      </c>
      <c r="C842" s="75">
        <v>133</v>
      </c>
      <c r="D842" s="76">
        <v>747.71</v>
      </c>
      <c r="E842" s="77">
        <v>17787.669999999998</v>
      </c>
      <c r="F842" s="104"/>
      <c r="G842" s="77">
        <v>434.33</v>
      </c>
      <c r="H842" s="76">
        <v>5724.96</v>
      </c>
      <c r="I842" s="77">
        <v>7586.67</v>
      </c>
      <c r="J842" s="104"/>
      <c r="K842" s="93">
        <v>465.33</v>
      </c>
      <c r="L842" s="76">
        <v>18122.810000000001</v>
      </c>
      <c r="M842" s="75">
        <v>2567.67</v>
      </c>
      <c r="N842" s="88"/>
      <c r="O842" s="75">
        <v>79.33</v>
      </c>
      <c r="P842" s="76">
        <v>898.23</v>
      </c>
      <c r="Q842" s="77">
        <v>8832.17</v>
      </c>
      <c r="R842" s="104"/>
      <c r="S842" s="75">
        <v>280</v>
      </c>
      <c r="T842" s="76">
        <v>7537.35</v>
      </c>
      <c r="U842" s="77">
        <v>3714.83</v>
      </c>
      <c r="V842" s="104"/>
      <c r="W842" s="93">
        <v>254</v>
      </c>
      <c r="X842" s="94">
        <v>21425.56</v>
      </c>
      <c r="Y842" s="75">
        <v>1185.5</v>
      </c>
      <c r="Z842" s="88"/>
      <c r="AA842" s="75">
        <v>53.67</v>
      </c>
      <c r="AB842" s="76">
        <v>599.26</v>
      </c>
      <c r="AC842" s="77">
        <v>8955.5</v>
      </c>
      <c r="AD842" s="104"/>
      <c r="AE842" s="93">
        <v>154.33000000000001</v>
      </c>
      <c r="AF842" s="76">
        <v>3986.05</v>
      </c>
      <c r="AG842" s="93">
        <v>3871.83</v>
      </c>
      <c r="AH842" s="104"/>
      <c r="AI842" s="93">
        <v>211.33</v>
      </c>
      <c r="AJ842" s="94">
        <v>15290</v>
      </c>
      <c r="AK842" s="75">
        <v>1382.17</v>
      </c>
    </row>
    <row r="843" spans="1:37">
      <c r="A843" s="4" t="s">
        <v>1665</v>
      </c>
      <c r="B843" s="4" t="s">
        <v>1666</v>
      </c>
      <c r="C843" s="75">
        <v>50.67</v>
      </c>
      <c r="D843" s="76">
        <v>550.63</v>
      </c>
      <c r="E843" s="77">
        <v>9201.67</v>
      </c>
      <c r="F843" s="104"/>
      <c r="G843" s="77">
        <v>183.31</v>
      </c>
      <c r="H843" s="76">
        <v>4677.3</v>
      </c>
      <c r="I843" s="77">
        <v>3919.17</v>
      </c>
      <c r="J843" s="104"/>
      <c r="K843" s="93">
        <v>84.7</v>
      </c>
      <c r="L843" s="76">
        <v>11019.05</v>
      </c>
      <c r="M843" s="75">
        <v>768.67</v>
      </c>
      <c r="N843" s="88"/>
      <c r="O843" s="75">
        <v>26</v>
      </c>
      <c r="P843" s="76">
        <v>558.47</v>
      </c>
      <c r="Q843" s="77">
        <v>4655.83</v>
      </c>
      <c r="R843" s="104"/>
      <c r="S843" s="75">
        <v>131.65</v>
      </c>
      <c r="T843" s="76">
        <v>6606.69</v>
      </c>
      <c r="U843" s="77">
        <v>1992.67</v>
      </c>
      <c r="V843" s="104"/>
      <c r="W843" s="93">
        <v>51.68</v>
      </c>
      <c r="X843" s="94">
        <v>11839.16</v>
      </c>
      <c r="Y843" s="75">
        <v>436.5</v>
      </c>
      <c r="Z843" s="88"/>
      <c r="AA843" s="75">
        <v>24.67</v>
      </c>
      <c r="AB843" s="76">
        <v>542.59</v>
      </c>
      <c r="AC843" s="77">
        <v>4545.83</v>
      </c>
      <c r="AD843" s="104"/>
      <c r="AE843" s="93">
        <v>51.66</v>
      </c>
      <c r="AF843" s="76">
        <v>2681.64</v>
      </c>
      <c r="AG843" s="93">
        <v>1926.5</v>
      </c>
      <c r="AH843" s="104"/>
      <c r="AI843" s="93">
        <v>33.020000000000003</v>
      </c>
      <c r="AJ843" s="94">
        <v>9941.35</v>
      </c>
      <c r="AK843" s="75">
        <v>332.17</v>
      </c>
    </row>
    <row r="844" spans="1:37">
      <c r="A844" s="4" t="s">
        <v>1667</v>
      </c>
      <c r="B844" s="4" t="s">
        <v>1668</v>
      </c>
      <c r="C844" s="75">
        <v>131.33000000000001</v>
      </c>
      <c r="D844" s="76">
        <v>796.73</v>
      </c>
      <c r="E844" s="77">
        <v>16483.5</v>
      </c>
      <c r="F844" s="104"/>
      <c r="G844" s="77">
        <v>445.99</v>
      </c>
      <c r="H844" s="76">
        <v>6048.85</v>
      </c>
      <c r="I844" s="77">
        <v>7373.17</v>
      </c>
      <c r="J844" s="104"/>
      <c r="K844" s="93">
        <v>447.32</v>
      </c>
      <c r="L844" s="76">
        <v>16591.05</v>
      </c>
      <c r="M844" s="75">
        <v>2696.17</v>
      </c>
      <c r="N844" s="88"/>
      <c r="O844" s="75">
        <v>74</v>
      </c>
      <c r="P844" s="76">
        <v>903.41</v>
      </c>
      <c r="Q844" s="77">
        <v>8191</v>
      </c>
      <c r="R844" s="104"/>
      <c r="S844" s="75">
        <v>273.66000000000003</v>
      </c>
      <c r="T844" s="76">
        <v>7506.17</v>
      </c>
      <c r="U844" s="77">
        <v>3645.83</v>
      </c>
      <c r="V844" s="104"/>
      <c r="W844" s="93">
        <v>224.66</v>
      </c>
      <c r="X844" s="94">
        <v>18680.22</v>
      </c>
      <c r="Y844" s="75">
        <v>1202.67</v>
      </c>
      <c r="Z844" s="88"/>
      <c r="AA844" s="75">
        <v>57.33</v>
      </c>
      <c r="AB844" s="76">
        <v>691.36</v>
      </c>
      <c r="AC844" s="77">
        <v>8292.5</v>
      </c>
      <c r="AD844" s="104"/>
      <c r="AE844" s="93">
        <v>172.33</v>
      </c>
      <c r="AF844" s="76">
        <v>4623.3999999999996</v>
      </c>
      <c r="AG844" s="93">
        <v>3727.33</v>
      </c>
      <c r="AH844" s="104"/>
      <c r="AI844" s="93">
        <v>222.66</v>
      </c>
      <c r="AJ844" s="94">
        <v>14908.7</v>
      </c>
      <c r="AK844" s="75">
        <v>1493.5</v>
      </c>
    </row>
    <row r="845" spans="1:37">
      <c r="A845" s="4" t="s">
        <v>1669</v>
      </c>
      <c r="B845" s="4" t="s">
        <v>1670</v>
      </c>
      <c r="C845" s="75">
        <v>151.99</v>
      </c>
      <c r="D845" s="76">
        <v>1139.96</v>
      </c>
      <c r="E845" s="77">
        <v>13333.33</v>
      </c>
      <c r="F845" s="104"/>
      <c r="G845" s="77">
        <v>478.33</v>
      </c>
      <c r="H845" s="76">
        <v>9386.3700000000008</v>
      </c>
      <c r="I845" s="77">
        <v>5096</v>
      </c>
      <c r="J845" s="104"/>
      <c r="K845" s="93">
        <v>668.62</v>
      </c>
      <c r="L845" s="76">
        <v>25363.46</v>
      </c>
      <c r="M845" s="75">
        <v>2636.17</v>
      </c>
      <c r="N845" s="88"/>
      <c r="O845" s="75">
        <v>84</v>
      </c>
      <c r="P845" s="76">
        <v>1273.93</v>
      </c>
      <c r="Q845" s="77">
        <v>6593.5</v>
      </c>
      <c r="R845" s="104"/>
      <c r="S845" s="75">
        <v>313.33</v>
      </c>
      <c r="T845" s="76">
        <v>12969.03</v>
      </c>
      <c r="U845" s="77">
        <v>2416</v>
      </c>
      <c r="V845" s="104"/>
      <c r="W845" s="93">
        <v>308.64999999999998</v>
      </c>
      <c r="X845" s="94">
        <v>27553.79</v>
      </c>
      <c r="Y845" s="75">
        <v>1120.17</v>
      </c>
      <c r="Z845" s="88"/>
      <c r="AA845" s="75">
        <v>68</v>
      </c>
      <c r="AB845" s="76">
        <v>1008.9</v>
      </c>
      <c r="AC845" s="77">
        <v>6739.83</v>
      </c>
      <c r="AD845" s="104"/>
      <c r="AE845" s="93">
        <v>165</v>
      </c>
      <c r="AF845" s="76">
        <v>6156.63</v>
      </c>
      <c r="AG845" s="93">
        <v>2680</v>
      </c>
      <c r="AH845" s="104"/>
      <c r="AI845" s="93">
        <v>359.97</v>
      </c>
      <c r="AJ845" s="94">
        <v>23745.040000000001</v>
      </c>
      <c r="AK845" s="75">
        <v>1516</v>
      </c>
    </row>
    <row r="846" spans="1:37">
      <c r="A846" s="4" t="s">
        <v>1671</v>
      </c>
      <c r="B846" s="4" t="s">
        <v>1672</v>
      </c>
      <c r="C846" s="75">
        <v>92.34</v>
      </c>
      <c r="D846" s="76">
        <v>954.99</v>
      </c>
      <c r="E846" s="77">
        <v>9668.83</v>
      </c>
      <c r="F846" s="104"/>
      <c r="G846" s="77">
        <v>339.68</v>
      </c>
      <c r="H846" s="76">
        <v>7224.41</v>
      </c>
      <c r="I846" s="77">
        <v>4701.83</v>
      </c>
      <c r="J846" s="104"/>
      <c r="K846" s="93">
        <v>272.67</v>
      </c>
      <c r="L846" s="76">
        <v>18822.27</v>
      </c>
      <c r="M846" s="75">
        <v>1448.67</v>
      </c>
      <c r="N846" s="88"/>
      <c r="O846" s="75">
        <v>52</v>
      </c>
      <c r="P846" s="76">
        <v>1060.17</v>
      </c>
      <c r="Q846" s="77">
        <v>4905</v>
      </c>
      <c r="R846" s="104"/>
      <c r="S846" s="75">
        <v>232.68</v>
      </c>
      <c r="T846" s="76">
        <v>9274.9</v>
      </c>
      <c r="U846" s="77">
        <v>2508.67</v>
      </c>
      <c r="V846" s="104"/>
      <c r="W846" s="93">
        <v>148.66999999999999</v>
      </c>
      <c r="X846" s="94">
        <v>19661.03</v>
      </c>
      <c r="Y846" s="75">
        <v>756.17</v>
      </c>
      <c r="Z846" s="88"/>
      <c r="AA846" s="75">
        <v>40.33</v>
      </c>
      <c r="AB846" s="76">
        <v>846.69</v>
      </c>
      <c r="AC846" s="77">
        <v>4763.83</v>
      </c>
      <c r="AD846" s="104"/>
      <c r="AE846" s="93">
        <v>107</v>
      </c>
      <c r="AF846" s="76">
        <v>4878.95</v>
      </c>
      <c r="AG846" s="93">
        <v>2193.17</v>
      </c>
      <c r="AH846" s="104"/>
      <c r="AI846" s="93">
        <v>124</v>
      </c>
      <c r="AJ846" s="94">
        <v>17906.38</v>
      </c>
      <c r="AK846" s="75">
        <v>692.5</v>
      </c>
    </row>
    <row r="847" spans="1:37">
      <c r="A847" s="4" t="s">
        <v>1673</v>
      </c>
      <c r="B847" s="4" t="s">
        <v>1674</v>
      </c>
      <c r="C847" s="75">
        <v>116.67</v>
      </c>
      <c r="D847" s="76">
        <v>984.09</v>
      </c>
      <c r="E847" s="77">
        <v>11855.33</v>
      </c>
      <c r="F847" s="104"/>
      <c r="G847" s="77">
        <v>344.67</v>
      </c>
      <c r="H847" s="76">
        <v>5805.56</v>
      </c>
      <c r="I847" s="77">
        <v>5936.83</v>
      </c>
      <c r="J847" s="104"/>
      <c r="K847" s="93">
        <v>223.67</v>
      </c>
      <c r="L847" s="76">
        <v>12939.93</v>
      </c>
      <c r="M847" s="75">
        <v>1728.5</v>
      </c>
      <c r="N847" s="88"/>
      <c r="O847" s="75">
        <v>63</v>
      </c>
      <c r="P847" s="76">
        <v>1049.27</v>
      </c>
      <c r="Q847" s="77">
        <v>6004.17</v>
      </c>
      <c r="R847" s="104"/>
      <c r="S847" s="75">
        <v>216</v>
      </c>
      <c r="T847" s="76">
        <v>7230.13</v>
      </c>
      <c r="U847" s="77">
        <v>2987.5</v>
      </c>
      <c r="V847" s="104"/>
      <c r="W847" s="93">
        <v>136</v>
      </c>
      <c r="X847" s="94">
        <v>14906.83</v>
      </c>
      <c r="Y847" s="75">
        <v>912.33</v>
      </c>
      <c r="Z847" s="88"/>
      <c r="AA847" s="75">
        <v>53.67</v>
      </c>
      <c r="AB847" s="76">
        <v>917.2</v>
      </c>
      <c r="AC847" s="77">
        <v>5851.17</v>
      </c>
      <c r="AD847" s="104"/>
      <c r="AE847" s="93">
        <v>128.66999999999999</v>
      </c>
      <c r="AF847" s="76">
        <v>4362.57</v>
      </c>
      <c r="AG847" s="93">
        <v>2949.33</v>
      </c>
      <c r="AH847" s="104"/>
      <c r="AI847" s="93">
        <v>87.67</v>
      </c>
      <c r="AJ847" s="94">
        <v>10741.27</v>
      </c>
      <c r="AK847" s="75">
        <v>816.17</v>
      </c>
    </row>
    <row r="848" spans="1:37">
      <c r="A848" s="4" t="s">
        <v>1675</v>
      </c>
      <c r="B848" s="4" t="s">
        <v>1676</v>
      </c>
      <c r="C848" s="75">
        <v>56.67</v>
      </c>
      <c r="D848" s="76">
        <v>565.07000000000005</v>
      </c>
      <c r="E848" s="77">
        <v>10028.33</v>
      </c>
      <c r="F848" s="104"/>
      <c r="G848" s="77">
        <v>150.33000000000001</v>
      </c>
      <c r="H848" s="76">
        <v>4547.29</v>
      </c>
      <c r="I848" s="77">
        <v>3306</v>
      </c>
      <c r="J848" s="104"/>
      <c r="K848" s="93">
        <v>152</v>
      </c>
      <c r="L848" s="76">
        <v>13591.65</v>
      </c>
      <c r="M848" s="75">
        <v>1118.33</v>
      </c>
      <c r="N848" s="88"/>
      <c r="O848" s="75">
        <v>33</v>
      </c>
      <c r="P848" s="76">
        <v>663.45</v>
      </c>
      <c r="Q848" s="77">
        <v>4974</v>
      </c>
      <c r="R848" s="104"/>
      <c r="S848" s="75">
        <v>102</v>
      </c>
      <c r="T848" s="76">
        <v>6224.57</v>
      </c>
      <c r="U848" s="77">
        <v>1638.67</v>
      </c>
      <c r="V848" s="104"/>
      <c r="W848" s="93">
        <v>91.67</v>
      </c>
      <c r="X848" s="94">
        <v>18068.330000000002</v>
      </c>
      <c r="Y848" s="75">
        <v>507.33</v>
      </c>
      <c r="Z848" s="88"/>
      <c r="AA848" s="75">
        <v>23.67</v>
      </c>
      <c r="AB848" s="76">
        <v>468.25</v>
      </c>
      <c r="AC848" s="77">
        <v>5054.33</v>
      </c>
      <c r="AD848" s="104"/>
      <c r="AE848" s="93">
        <v>48.33</v>
      </c>
      <c r="AF848" s="76">
        <v>2898.84</v>
      </c>
      <c r="AG848" s="93">
        <v>1667.33</v>
      </c>
      <c r="AH848" s="104"/>
      <c r="AI848" s="93">
        <v>60.33</v>
      </c>
      <c r="AJ848" s="94">
        <v>9874.52</v>
      </c>
      <c r="AK848" s="75">
        <v>611</v>
      </c>
    </row>
    <row r="849" spans="1:37">
      <c r="A849" s="4" t="s">
        <v>1677</v>
      </c>
      <c r="B849" s="4" t="s">
        <v>1678</v>
      </c>
      <c r="C849" s="75">
        <v>113.98</v>
      </c>
      <c r="D849" s="76">
        <v>656.23</v>
      </c>
      <c r="E849" s="77">
        <v>17368.5</v>
      </c>
      <c r="F849" s="104"/>
      <c r="G849" s="77">
        <v>575.57000000000005</v>
      </c>
      <c r="H849" s="76">
        <v>5922.75</v>
      </c>
      <c r="I849" s="77">
        <v>9718</v>
      </c>
      <c r="J849" s="104"/>
      <c r="K849" s="93">
        <v>280.97000000000003</v>
      </c>
      <c r="L849" s="76">
        <v>13382.49</v>
      </c>
      <c r="M849" s="75">
        <v>2099.5</v>
      </c>
      <c r="N849" s="88"/>
      <c r="O849" s="75">
        <v>73.989999999999995</v>
      </c>
      <c r="P849" s="76">
        <v>846</v>
      </c>
      <c r="Q849" s="77">
        <v>8745.33</v>
      </c>
      <c r="R849" s="104"/>
      <c r="S849" s="75">
        <v>371.94</v>
      </c>
      <c r="T849" s="76">
        <v>7326.22</v>
      </c>
      <c r="U849" s="77">
        <v>5076.83</v>
      </c>
      <c r="V849" s="104"/>
      <c r="W849" s="93">
        <v>176.65</v>
      </c>
      <c r="X849" s="94">
        <v>15027.35</v>
      </c>
      <c r="Y849" s="75">
        <v>1175.5</v>
      </c>
      <c r="Z849" s="88"/>
      <c r="AA849" s="75">
        <v>39.99</v>
      </c>
      <c r="AB849" s="76">
        <v>463.78</v>
      </c>
      <c r="AC849" s="77">
        <v>8623.17</v>
      </c>
      <c r="AD849" s="104"/>
      <c r="AE849" s="93">
        <v>203.63</v>
      </c>
      <c r="AF849" s="76">
        <v>4387.55</v>
      </c>
      <c r="AG849" s="93">
        <v>4641.17</v>
      </c>
      <c r="AH849" s="104"/>
      <c r="AI849" s="93">
        <v>104.32</v>
      </c>
      <c r="AJ849" s="94">
        <v>11289.92</v>
      </c>
      <c r="AK849" s="75">
        <v>924</v>
      </c>
    </row>
    <row r="850" spans="1:37">
      <c r="A850" s="4" t="s">
        <v>1679</v>
      </c>
      <c r="B850" s="4" t="s">
        <v>1680</v>
      </c>
      <c r="C850" s="75">
        <v>152.02000000000001</v>
      </c>
      <c r="D850" s="76">
        <v>1064.3499999999999</v>
      </c>
      <c r="E850" s="77">
        <v>14283</v>
      </c>
      <c r="F850" s="104"/>
      <c r="G850" s="77">
        <v>378.42</v>
      </c>
      <c r="H850" s="76">
        <v>7601.62</v>
      </c>
      <c r="I850" s="77">
        <v>4978.17</v>
      </c>
      <c r="J850" s="104"/>
      <c r="K850" s="93">
        <v>424.7</v>
      </c>
      <c r="L850" s="76">
        <v>20053.48</v>
      </c>
      <c r="M850" s="75">
        <v>2117.83</v>
      </c>
      <c r="N850" s="88"/>
      <c r="O850" s="75">
        <v>94.68</v>
      </c>
      <c r="P850" s="76">
        <v>1351.03</v>
      </c>
      <c r="Q850" s="77">
        <v>7008</v>
      </c>
      <c r="R850" s="104"/>
      <c r="S850" s="75">
        <v>239.39</v>
      </c>
      <c r="T850" s="76">
        <v>10288.219999999999</v>
      </c>
      <c r="U850" s="77">
        <v>2326.83</v>
      </c>
      <c r="V850" s="104"/>
      <c r="W850" s="93">
        <v>213.69</v>
      </c>
      <c r="X850" s="94">
        <v>23928.959999999999</v>
      </c>
      <c r="Y850" s="75">
        <v>893</v>
      </c>
      <c r="Z850" s="88"/>
      <c r="AA850" s="75">
        <v>57.34</v>
      </c>
      <c r="AB850" s="76">
        <v>788.19</v>
      </c>
      <c r="AC850" s="77">
        <v>7275</v>
      </c>
      <c r="AD850" s="104"/>
      <c r="AE850" s="93">
        <v>139.03</v>
      </c>
      <c r="AF850" s="76">
        <v>5243.83</v>
      </c>
      <c r="AG850" s="93">
        <v>2651.33</v>
      </c>
      <c r="AH850" s="104"/>
      <c r="AI850" s="93">
        <v>211.01</v>
      </c>
      <c r="AJ850" s="94">
        <v>17227.939999999999</v>
      </c>
      <c r="AK850" s="75">
        <v>1224.83</v>
      </c>
    </row>
    <row r="851" spans="1:37">
      <c r="A851" s="4" t="s">
        <v>1681</v>
      </c>
      <c r="B851" s="4" t="s">
        <v>1682</v>
      </c>
      <c r="C851" s="75">
        <v>150</v>
      </c>
      <c r="D851" s="76">
        <v>850.24</v>
      </c>
      <c r="E851" s="77">
        <v>17642.669999999998</v>
      </c>
      <c r="F851" s="104"/>
      <c r="G851" s="77">
        <v>607.02</v>
      </c>
      <c r="H851" s="76">
        <v>6781.99</v>
      </c>
      <c r="I851" s="77">
        <v>8950.5</v>
      </c>
      <c r="J851" s="104"/>
      <c r="K851" s="93">
        <v>566.03</v>
      </c>
      <c r="L851" s="76">
        <v>17518.580000000002</v>
      </c>
      <c r="M851" s="75">
        <v>3231</v>
      </c>
      <c r="N851" s="88"/>
      <c r="O851" s="75">
        <v>90.67</v>
      </c>
      <c r="P851" s="76">
        <v>1060.19</v>
      </c>
      <c r="Q851" s="77">
        <v>8552.17</v>
      </c>
      <c r="R851" s="104"/>
      <c r="S851" s="75">
        <v>386.68</v>
      </c>
      <c r="T851" s="76">
        <v>9073.7999999999993</v>
      </c>
      <c r="U851" s="77">
        <v>4261.5</v>
      </c>
      <c r="V851" s="104"/>
      <c r="W851" s="93">
        <v>308.68</v>
      </c>
      <c r="X851" s="94">
        <v>19861.45</v>
      </c>
      <c r="Y851" s="75">
        <v>1554.17</v>
      </c>
      <c r="Z851" s="88"/>
      <c r="AA851" s="75">
        <v>59.34</v>
      </c>
      <c r="AB851" s="76">
        <v>652.72</v>
      </c>
      <c r="AC851" s="77">
        <v>9090.5</v>
      </c>
      <c r="AD851" s="104"/>
      <c r="AE851" s="93">
        <v>220.34</v>
      </c>
      <c r="AF851" s="76">
        <v>4699.12</v>
      </c>
      <c r="AG851" s="93">
        <v>4689</v>
      </c>
      <c r="AH851" s="104"/>
      <c r="AI851" s="93">
        <v>257.35000000000002</v>
      </c>
      <c r="AJ851" s="94">
        <v>15347.1</v>
      </c>
      <c r="AK851" s="75">
        <v>1676.83</v>
      </c>
    </row>
    <row r="852" spans="1:37">
      <c r="A852" s="4" t="s">
        <v>1683</v>
      </c>
      <c r="B852" s="4" t="s">
        <v>1684</v>
      </c>
      <c r="C852" s="75">
        <v>118</v>
      </c>
      <c r="D852" s="76">
        <v>710.27</v>
      </c>
      <c r="E852" s="77">
        <v>16612.669999999998</v>
      </c>
      <c r="F852" s="104"/>
      <c r="G852" s="77">
        <v>561.30999999999995</v>
      </c>
      <c r="H852" s="76">
        <v>6643.4</v>
      </c>
      <c r="I852" s="77">
        <v>8449.17</v>
      </c>
      <c r="J852" s="104"/>
      <c r="K852" s="93">
        <v>567.64</v>
      </c>
      <c r="L852" s="76">
        <v>17933.060000000001</v>
      </c>
      <c r="M852" s="75">
        <v>3165.33</v>
      </c>
      <c r="N852" s="88"/>
      <c r="O852" s="75">
        <v>66.66</v>
      </c>
      <c r="P852" s="76">
        <v>829.09</v>
      </c>
      <c r="Q852" s="77">
        <v>8040.67</v>
      </c>
      <c r="R852" s="104"/>
      <c r="S852" s="75">
        <v>345.32</v>
      </c>
      <c r="T852" s="76">
        <v>8512.76</v>
      </c>
      <c r="U852" s="77">
        <v>4056.5</v>
      </c>
      <c r="V852" s="104"/>
      <c r="W852" s="93">
        <v>316.64999999999998</v>
      </c>
      <c r="X852" s="94">
        <v>21656.44</v>
      </c>
      <c r="Y852" s="75">
        <v>1462.17</v>
      </c>
      <c r="Z852" s="88"/>
      <c r="AA852" s="75">
        <v>51.33</v>
      </c>
      <c r="AB852" s="76">
        <v>598.83000000000004</v>
      </c>
      <c r="AC852" s="77">
        <v>8572</v>
      </c>
      <c r="AD852" s="104"/>
      <c r="AE852" s="93">
        <v>215.99</v>
      </c>
      <c r="AF852" s="76">
        <v>4917.09</v>
      </c>
      <c r="AG852" s="93">
        <v>4392.67</v>
      </c>
      <c r="AH852" s="104"/>
      <c r="AI852" s="93">
        <v>250.99</v>
      </c>
      <c r="AJ852" s="94">
        <v>14736.55</v>
      </c>
      <c r="AK852" s="75">
        <v>1703.17</v>
      </c>
    </row>
    <row r="853" spans="1:37">
      <c r="A853" s="4" t="s">
        <v>1685</v>
      </c>
      <c r="B853" s="4" t="s">
        <v>1686</v>
      </c>
      <c r="C853" s="75">
        <v>106</v>
      </c>
      <c r="D853" s="76">
        <v>893.06</v>
      </c>
      <c r="E853" s="77">
        <v>11869.33</v>
      </c>
      <c r="F853" s="104"/>
      <c r="G853" s="77">
        <v>508.67</v>
      </c>
      <c r="H853" s="76">
        <v>6406.11</v>
      </c>
      <c r="I853" s="77">
        <v>7940.33</v>
      </c>
      <c r="J853" s="104"/>
      <c r="K853" s="93">
        <v>274</v>
      </c>
      <c r="L853" s="76">
        <v>15648.2</v>
      </c>
      <c r="M853" s="75">
        <v>1751</v>
      </c>
      <c r="N853" s="88"/>
      <c r="O853" s="75">
        <v>66</v>
      </c>
      <c r="P853" s="76">
        <v>1106.76</v>
      </c>
      <c r="Q853" s="77">
        <v>5963.33</v>
      </c>
      <c r="R853" s="104"/>
      <c r="S853" s="75">
        <v>330.33</v>
      </c>
      <c r="T853" s="76">
        <v>8011.64</v>
      </c>
      <c r="U853" s="77">
        <v>4123.17</v>
      </c>
      <c r="V853" s="104"/>
      <c r="W853" s="93">
        <v>174.33</v>
      </c>
      <c r="X853" s="94">
        <v>18166.03</v>
      </c>
      <c r="Y853" s="75">
        <v>959.67</v>
      </c>
      <c r="Z853" s="88"/>
      <c r="AA853" s="75">
        <v>40</v>
      </c>
      <c r="AB853" s="76">
        <v>677.28</v>
      </c>
      <c r="AC853" s="77">
        <v>5906</v>
      </c>
      <c r="AD853" s="104"/>
      <c r="AE853" s="93">
        <v>178.33</v>
      </c>
      <c r="AF853" s="76">
        <v>4671.88</v>
      </c>
      <c r="AG853" s="93">
        <v>3817.17</v>
      </c>
      <c r="AH853" s="104"/>
      <c r="AI853" s="93">
        <v>99.67</v>
      </c>
      <c r="AJ853" s="94">
        <v>12594.78</v>
      </c>
      <c r="AK853" s="75">
        <v>791.33</v>
      </c>
    </row>
    <row r="854" spans="1:37">
      <c r="A854" s="4" t="s">
        <v>1687</v>
      </c>
      <c r="B854" s="4" t="s">
        <v>1688</v>
      </c>
      <c r="C854" s="75">
        <v>171</v>
      </c>
      <c r="D854" s="76">
        <v>1124.21</v>
      </c>
      <c r="E854" s="77">
        <v>15210.67</v>
      </c>
      <c r="F854" s="104"/>
      <c r="G854" s="77">
        <v>510.33</v>
      </c>
      <c r="H854" s="76">
        <v>7900.51</v>
      </c>
      <c r="I854" s="77">
        <v>6459.5</v>
      </c>
      <c r="J854" s="104"/>
      <c r="K854" s="93">
        <v>489.33</v>
      </c>
      <c r="L854" s="76">
        <v>20475.63</v>
      </c>
      <c r="M854" s="75">
        <v>2389.83</v>
      </c>
      <c r="N854" s="88"/>
      <c r="O854" s="75">
        <v>94.33</v>
      </c>
      <c r="P854" s="76">
        <v>1209.56</v>
      </c>
      <c r="Q854" s="77">
        <v>7799</v>
      </c>
      <c r="R854" s="104"/>
      <c r="S854" s="75">
        <v>329</v>
      </c>
      <c r="T854" s="76">
        <v>10233.280000000001</v>
      </c>
      <c r="U854" s="77">
        <v>3215</v>
      </c>
      <c r="V854" s="104"/>
      <c r="W854" s="93">
        <v>247.67</v>
      </c>
      <c r="X854" s="94">
        <v>23324.44</v>
      </c>
      <c r="Y854" s="75">
        <v>1061.83</v>
      </c>
      <c r="Z854" s="88"/>
      <c r="AA854" s="75">
        <v>76.67</v>
      </c>
      <c r="AB854" s="76">
        <v>1034.4100000000001</v>
      </c>
      <c r="AC854" s="77">
        <v>7411.67</v>
      </c>
      <c r="AD854" s="104"/>
      <c r="AE854" s="93">
        <v>181.33</v>
      </c>
      <c r="AF854" s="76">
        <v>5588.95</v>
      </c>
      <c r="AG854" s="93">
        <v>3244.5</v>
      </c>
      <c r="AH854" s="104"/>
      <c r="AI854" s="93">
        <v>241.67</v>
      </c>
      <c r="AJ854" s="94">
        <v>18197.79</v>
      </c>
      <c r="AK854" s="75">
        <v>1328</v>
      </c>
    </row>
    <row r="855" spans="1:37">
      <c r="A855" s="4" t="s">
        <v>1689</v>
      </c>
      <c r="B855" s="4" t="s">
        <v>1690</v>
      </c>
      <c r="C855" s="75">
        <v>39.67</v>
      </c>
      <c r="D855" s="76">
        <v>292.89999999999998</v>
      </c>
      <c r="E855" s="77">
        <v>13542.67</v>
      </c>
      <c r="F855" s="104"/>
      <c r="G855" s="77">
        <v>108.33</v>
      </c>
      <c r="H855" s="76">
        <v>4407.08</v>
      </c>
      <c r="I855" s="77">
        <v>2458.17</v>
      </c>
      <c r="J855" s="104"/>
      <c r="K855" s="93">
        <v>61</v>
      </c>
      <c r="L855" s="76">
        <v>10863.76</v>
      </c>
      <c r="M855" s="75">
        <v>561.5</v>
      </c>
      <c r="N855" s="88"/>
      <c r="O855" s="75">
        <v>26</v>
      </c>
      <c r="P855" s="76">
        <v>367.79</v>
      </c>
      <c r="Q855" s="77">
        <v>7069.33</v>
      </c>
      <c r="R855" s="104"/>
      <c r="S855" s="75">
        <v>80.67</v>
      </c>
      <c r="T855" s="76">
        <v>6137.46</v>
      </c>
      <c r="U855" s="77">
        <v>1314.33</v>
      </c>
      <c r="V855" s="104"/>
      <c r="W855" s="93">
        <v>37.67</v>
      </c>
      <c r="X855" s="94">
        <v>14394.9</v>
      </c>
      <c r="Y855" s="75">
        <v>261.67</v>
      </c>
      <c r="Z855" s="88"/>
      <c r="AA855" s="75">
        <v>13.67</v>
      </c>
      <c r="AB855" s="76">
        <v>211.12</v>
      </c>
      <c r="AC855" s="77">
        <v>6473.33</v>
      </c>
      <c r="AD855" s="104"/>
      <c r="AE855" s="93">
        <v>27.67</v>
      </c>
      <c r="AF855" s="76">
        <v>2418.77</v>
      </c>
      <c r="AG855" s="93">
        <v>1143.83</v>
      </c>
      <c r="AH855" s="104"/>
      <c r="AI855" s="93">
        <v>23.33</v>
      </c>
      <c r="AJ855" s="94">
        <v>7782.1</v>
      </c>
      <c r="AK855" s="75">
        <v>299.83</v>
      </c>
    </row>
    <row r="856" spans="1:37">
      <c r="A856" s="4" t="s">
        <v>1691</v>
      </c>
      <c r="B856" s="4" t="s">
        <v>1692</v>
      </c>
      <c r="C856" s="75">
        <v>14.67</v>
      </c>
      <c r="D856" s="76">
        <v>293.35000000000002</v>
      </c>
      <c r="E856" s="77">
        <v>4999.67</v>
      </c>
      <c r="F856" s="104"/>
      <c r="G856" s="77">
        <v>69.67</v>
      </c>
      <c r="H856" s="76">
        <v>4249.6899999999996</v>
      </c>
      <c r="I856" s="77">
        <v>1639.33</v>
      </c>
      <c r="J856" s="104"/>
      <c r="K856" s="93">
        <v>112.67</v>
      </c>
      <c r="L856" s="76">
        <v>17567.57</v>
      </c>
      <c r="M856" s="75">
        <v>641.33000000000004</v>
      </c>
      <c r="N856" s="88"/>
      <c r="O856" s="75">
        <v>8.33</v>
      </c>
      <c r="P856" s="76">
        <v>333.47</v>
      </c>
      <c r="Q856" s="77">
        <v>2499</v>
      </c>
      <c r="R856" s="104"/>
      <c r="S856" s="75">
        <v>52.67</v>
      </c>
      <c r="T856" s="76">
        <v>6573.75</v>
      </c>
      <c r="U856" s="77">
        <v>801.17</v>
      </c>
      <c r="V856" s="104"/>
      <c r="W856" s="93">
        <v>54.33</v>
      </c>
      <c r="X856" s="94">
        <v>21045.84</v>
      </c>
      <c r="Y856" s="75">
        <v>258.17</v>
      </c>
      <c r="Z856" s="88"/>
      <c r="AA856" s="75">
        <v>6.33</v>
      </c>
      <c r="AB856" s="76">
        <v>253.27</v>
      </c>
      <c r="AC856" s="77">
        <v>2500.67</v>
      </c>
      <c r="AD856" s="104"/>
      <c r="AE856" s="93">
        <v>17</v>
      </c>
      <c r="AF856" s="76">
        <v>2028.24</v>
      </c>
      <c r="AG856" s="93">
        <v>838.17</v>
      </c>
      <c r="AH856" s="104"/>
      <c r="AI856" s="93">
        <v>58.33</v>
      </c>
      <c r="AJ856" s="94">
        <v>15224.01</v>
      </c>
      <c r="AK856" s="75">
        <v>383.17</v>
      </c>
    </row>
    <row r="857" spans="1:37">
      <c r="A857" s="4" t="s">
        <v>1693</v>
      </c>
      <c r="B857" s="4" t="s">
        <v>1694</v>
      </c>
      <c r="C857" s="75">
        <v>58.67</v>
      </c>
      <c r="D857" s="76">
        <v>540.99</v>
      </c>
      <c r="E857" s="77">
        <v>10844.33</v>
      </c>
      <c r="F857" s="104"/>
      <c r="G857" s="77">
        <v>154.33000000000001</v>
      </c>
      <c r="H857" s="76">
        <v>3746.86</v>
      </c>
      <c r="I857" s="77">
        <v>4119</v>
      </c>
      <c r="J857" s="104"/>
      <c r="K857" s="93">
        <v>130</v>
      </c>
      <c r="L857" s="76">
        <v>11892.06</v>
      </c>
      <c r="M857" s="75">
        <v>1093.17</v>
      </c>
      <c r="N857" s="88"/>
      <c r="O857" s="75">
        <v>30.33</v>
      </c>
      <c r="P857" s="76">
        <v>556.01</v>
      </c>
      <c r="Q857" s="77">
        <v>5455.5</v>
      </c>
      <c r="R857" s="104"/>
      <c r="S857" s="75">
        <v>101</v>
      </c>
      <c r="T857" s="76">
        <v>4891.83</v>
      </c>
      <c r="U857" s="77">
        <v>2064.67</v>
      </c>
      <c r="V857" s="104"/>
      <c r="W857" s="93">
        <v>78</v>
      </c>
      <c r="X857" s="94">
        <v>15279.14</v>
      </c>
      <c r="Y857" s="75">
        <v>510.5</v>
      </c>
      <c r="Z857" s="88"/>
      <c r="AA857" s="75">
        <v>28.33</v>
      </c>
      <c r="AB857" s="76">
        <v>525.78</v>
      </c>
      <c r="AC857" s="77">
        <v>5388.83</v>
      </c>
      <c r="AD857" s="104"/>
      <c r="AE857" s="93">
        <v>53.33</v>
      </c>
      <c r="AF857" s="76">
        <v>2596.14</v>
      </c>
      <c r="AG857" s="93">
        <v>2054.33</v>
      </c>
      <c r="AH857" s="104"/>
      <c r="AI857" s="93">
        <v>52</v>
      </c>
      <c r="AJ857" s="94">
        <v>8924.49</v>
      </c>
      <c r="AK857" s="75">
        <v>582.66999999999996</v>
      </c>
    </row>
    <row r="858" spans="1:37">
      <c r="A858" s="4" t="s">
        <v>1695</v>
      </c>
      <c r="B858" s="4" t="s">
        <v>1696</v>
      </c>
      <c r="C858" s="75">
        <v>67.33</v>
      </c>
      <c r="D858" s="76">
        <v>423.66</v>
      </c>
      <c r="E858" s="77">
        <v>15893.33</v>
      </c>
      <c r="F858" s="104"/>
      <c r="G858" s="77">
        <v>210</v>
      </c>
      <c r="H858" s="76">
        <v>3372.68</v>
      </c>
      <c r="I858" s="77">
        <v>6226.5</v>
      </c>
      <c r="J858" s="104"/>
      <c r="K858" s="93">
        <v>154</v>
      </c>
      <c r="L858" s="76">
        <v>11503.98</v>
      </c>
      <c r="M858" s="75">
        <v>1338.67</v>
      </c>
      <c r="N858" s="88"/>
      <c r="O858" s="75">
        <v>42.67</v>
      </c>
      <c r="P858" s="76">
        <v>536.62</v>
      </c>
      <c r="Q858" s="77">
        <v>7951</v>
      </c>
      <c r="R858" s="104"/>
      <c r="S858" s="75">
        <v>147</v>
      </c>
      <c r="T858" s="76">
        <v>4708.5200000000004</v>
      </c>
      <c r="U858" s="77">
        <v>3122</v>
      </c>
      <c r="V858" s="104"/>
      <c r="W858" s="93">
        <v>85.67</v>
      </c>
      <c r="X858" s="94">
        <v>13374.97</v>
      </c>
      <c r="Y858" s="75">
        <v>640.5</v>
      </c>
      <c r="Z858" s="88"/>
      <c r="AA858" s="75">
        <v>24.67</v>
      </c>
      <c r="AB858" s="76">
        <v>310.57</v>
      </c>
      <c r="AC858" s="77">
        <v>7942.33</v>
      </c>
      <c r="AD858" s="104"/>
      <c r="AE858" s="93">
        <v>63</v>
      </c>
      <c r="AF858" s="76">
        <v>2029.31</v>
      </c>
      <c r="AG858" s="93">
        <v>3104.5</v>
      </c>
      <c r="AH858" s="104"/>
      <c r="AI858" s="93">
        <v>68.33</v>
      </c>
      <c r="AJ858" s="94">
        <v>9787.5400000000009</v>
      </c>
      <c r="AK858" s="75">
        <v>698.17</v>
      </c>
    </row>
    <row r="859" spans="1:37">
      <c r="A859" s="4" t="s">
        <v>1697</v>
      </c>
      <c r="B859" s="4" t="s">
        <v>1698</v>
      </c>
      <c r="C859" s="75">
        <v>47</v>
      </c>
      <c r="D859" s="76">
        <v>408.33</v>
      </c>
      <c r="E859" s="77">
        <v>11510.17</v>
      </c>
      <c r="F859" s="104"/>
      <c r="G859" s="77">
        <v>176</v>
      </c>
      <c r="H859" s="76">
        <v>4732.88</v>
      </c>
      <c r="I859" s="77">
        <v>3718.67</v>
      </c>
      <c r="J859" s="104"/>
      <c r="K859" s="93">
        <v>85.33</v>
      </c>
      <c r="L859" s="76">
        <v>10168.82</v>
      </c>
      <c r="M859" s="75">
        <v>839.17</v>
      </c>
      <c r="N859" s="88"/>
      <c r="O859" s="75">
        <v>30.33</v>
      </c>
      <c r="P859" s="76">
        <v>529.80999999999995</v>
      </c>
      <c r="Q859" s="77">
        <v>5725.33</v>
      </c>
      <c r="R859" s="104"/>
      <c r="S859" s="75">
        <v>94.33</v>
      </c>
      <c r="T859" s="76">
        <v>5019.96</v>
      </c>
      <c r="U859" s="77">
        <v>1879.17</v>
      </c>
      <c r="V859" s="104"/>
      <c r="W859" s="93">
        <v>47.33</v>
      </c>
      <c r="X859" s="94">
        <v>12013.54</v>
      </c>
      <c r="Y859" s="75">
        <v>394</v>
      </c>
      <c r="Z859" s="88"/>
      <c r="AA859" s="75">
        <v>16.670000000000002</v>
      </c>
      <c r="AB859" s="76">
        <v>288.11</v>
      </c>
      <c r="AC859" s="77">
        <v>5784.83</v>
      </c>
      <c r="AD859" s="104"/>
      <c r="AE859" s="93">
        <v>81.67</v>
      </c>
      <c r="AF859" s="76">
        <v>4439.6099999999997</v>
      </c>
      <c r="AG859" s="93">
        <v>1839.5</v>
      </c>
      <c r="AH859" s="104"/>
      <c r="AI859" s="93">
        <v>38</v>
      </c>
      <c r="AJ859" s="94">
        <v>8536.1299999999992</v>
      </c>
      <c r="AK859" s="75">
        <v>445.17</v>
      </c>
    </row>
    <row r="860" spans="1:37">
      <c r="A860" s="4" t="s">
        <v>1699</v>
      </c>
      <c r="B860" s="4" t="s">
        <v>1700</v>
      </c>
      <c r="C860" s="75">
        <v>76</v>
      </c>
      <c r="D860" s="76">
        <v>576.03</v>
      </c>
      <c r="E860" s="77">
        <v>13193.83</v>
      </c>
      <c r="F860" s="104"/>
      <c r="G860" s="77">
        <v>148.66999999999999</v>
      </c>
      <c r="H860" s="76">
        <v>4151.1499999999996</v>
      </c>
      <c r="I860" s="77">
        <v>3581.33</v>
      </c>
      <c r="J860" s="104"/>
      <c r="K860" s="93">
        <v>146.33000000000001</v>
      </c>
      <c r="L860" s="76">
        <v>13201.02</v>
      </c>
      <c r="M860" s="75">
        <v>1108.5</v>
      </c>
      <c r="N860" s="88"/>
      <c r="O860" s="75">
        <v>40.33</v>
      </c>
      <c r="P860" s="76">
        <v>618.47</v>
      </c>
      <c r="Q860" s="77">
        <v>6521.5</v>
      </c>
      <c r="R860" s="104"/>
      <c r="S860" s="75">
        <v>90</v>
      </c>
      <c r="T860" s="76">
        <v>5405.41</v>
      </c>
      <c r="U860" s="77">
        <v>1665</v>
      </c>
      <c r="V860" s="104"/>
      <c r="W860" s="93">
        <v>89.33</v>
      </c>
      <c r="X860" s="94">
        <v>19684.169999999998</v>
      </c>
      <c r="Y860" s="75">
        <v>453.83</v>
      </c>
      <c r="Z860" s="88"/>
      <c r="AA860" s="75">
        <v>35.67</v>
      </c>
      <c r="AB860" s="76">
        <v>534.54999999999995</v>
      </c>
      <c r="AC860" s="77">
        <v>6672.33</v>
      </c>
      <c r="AD860" s="104"/>
      <c r="AE860" s="93">
        <v>58.67</v>
      </c>
      <c r="AF860" s="76">
        <v>3061.4</v>
      </c>
      <c r="AG860" s="93">
        <v>1916.33</v>
      </c>
      <c r="AH860" s="104"/>
      <c r="AI860" s="93">
        <v>57</v>
      </c>
      <c r="AJ860" s="94">
        <v>8706.7199999999993</v>
      </c>
      <c r="AK860" s="75">
        <v>654.66999999999996</v>
      </c>
    </row>
    <row r="861" spans="1:37">
      <c r="A861" s="4" t="s">
        <v>1701</v>
      </c>
      <c r="B861" s="4" t="s">
        <v>1702</v>
      </c>
      <c r="C861" s="75">
        <v>39</v>
      </c>
      <c r="D861" s="76">
        <v>303.14999999999998</v>
      </c>
      <c r="E861" s="77">
        <v>12864.83</v>
      </c>
      <c r="F861" s="104"/>
      <c r="G861" s="77">
        <v>177.67</v>
      </c>
      <c r="H861" s="76">
        <v>3894.35</v>
      </c>
      <c r="I861" s="77">
        <v>4562.17</v>
      </c>
      <c r="J861" s="104"/>
      <c r="K861" s="93">
        <v>190</v>
      </c>
      <c r="L861" s="76">
        <v>10757.76</v>
      </c>
      <c r="M861" s="75">
        <v>1766.17</v>
      </c>
      <c r="N861" s="88"/>
      <c r="O861" s="75">
        <v>27</v>
      </c>
      <c r="P861" s="76">
        <v>429.38</v>
      </c>
      <c r="Q861" s="77">
        <v>6288.17</v>
      </c>
      <c r="R861" s="104"/>
      <c r="S861" s="75">
        <v>130.66999999999999</v>
      </c>
      <c r="T861" s="76">
        <v>6087.9</v>
      </c>
      <c r="U861" s="77">
        <v>2146.33</v>
      </c>
      <c r="V861" s="104"/>
      <c r="W861" s="93">
        <v>106.67</v>
      </c>
      <c r="X861" s="94">
        <v>13269.75</v>
      </c>
      <c r="Y861" s="75">
        <v>803.83</v>
      </c>
      <c r="Z861" s="88"/>
      <c r="AA861" s="75">
        <v>12</v>
      </c>
      <c r="AB861" s="76">
        <v>182.46</v>
      </c>
      <c r="AC861" s="77">
        <v>6576.67</v>
      </c>
      <c r="AD861" s="104"/>
      <c r="AE861" s="93">
        <v>47</v>
      </c>
      <c r="AF861" s="76">
        <v>1945.5</v>
      </c>
      <c r="AG861" s="93">
        <v>2415.83</v>
      </c>
      <c r="AH861" s="104"/>
      <c r="AI861" s="93">
        <v>83.33</v>
      </c>
      <c r="AJ861" s="94">
        <v>8659.51</v>
      </c>
      <c r="AK861" s="75">
        <v>962.33</v>
      </c>
    </row>
    <row r="862" spans="1:37">
      <c r="A862" s="4" t="s">
        <v>1703</v>
      </c>
      <c r="B862" s="4" t="s">
        <v>1704</v>
      </c>
      <c r="C862" s="75">
        <v>57.67</v>
      </c>
      <c r="D862" s="76">
        <v>337.39</v>
      </c>
      <c r="E862" s="77">
        <v>17091.830000000002</v>
      </c>
      <c r="F862" s="104"/>
      <c r="G862" s="77">
        <v>323</v>
      </c>
      <c r="H862" s="76">
        <v>5073.3</v>
      </c>
      <c r="I862" s="77">
        <v>6366.67</v>
      </c>
      <c r="J862" s="104"/>
      <c r="K862" s="93">
        <v>341</v>
      </c>
      <c r="L862" s="76">
        <v>12100.78</v>
      </c>
      <c r="M862" s="75">
        <v>2818</v>
      </c>
      <c r="N862" s="88"/>
      <c r="O862" s="75">
        <v>34.33</v>
      </c>
      <c r="P862" s="76">
        <v>413.51</v>
      </c>
      <c r="Q862" s="77">
        <v>8303</v>
      </c>
      <c r="R862" s="104"/>
      <c r="S862" s="75">
        <v>210</v>
      </c>
      <c r="T862" s="76">
        <v>6959.02</v>
      </c>
      <c r="U862" s="77">
        <v>3017.67</v>
      </c>
      <c r="V862" s="104"/>
      <c r="W862" s="93">
        <v>157.33000000000001</v>
      </c>
      <c r="X862" s="94">
        <v>14617.53</v>
      </c>
      <c r="Y862" s="75">
        <v>1076.33</v>
      </c>
      <c r="Z862" s="88"/>
      <c r="AA862" s="75">
        <v>23.33</v>
      </c>
      <c r="AB862" s="76">
        <v>265.49</v>
      </c>
      <c r="AC862" s="77">
        <v>8788.83</v>
      </c>
      <c r="AD862" s="104"/>
      <c r="AE862" s="93">
        <v>113</v>
      </c>
      <c r="AF862" s="76">
        <v>3374.14</v>
      </c>
      <c r="AG862" s="93">
        <v>3349</v>
      </c>
      <c r="AH862" s="104"/>
      <c r="AI862" s="93">
        <v>183.67</v>
      </c>
      <c r="AJ862" s="94">
        <v>10545.45</v>
      </c>
      <c r="AK862" s="75">
        <v>1741.67</v>
      </c>
    </row>
    <row r="863" spans="1:37">
      <c r="A863" s="4" t="s">
        <v>1705</v>
      </c>
      <c r="B863" s="4" t="s">
        <v>1706</v>
      </c>
      <c r="C863" s="75">
        <v>26</v>
      </c>
      <c r="D863" s="76">
        <v>403.91</v>
      </c>
      <c r="E863" s="77">
        <v>6437</v>
      </c>
      <c r="F863" s="104"/>
      <c r="G863" s="77">
        <v>91.67</v>
      </c>
      <c r="H863" s="76">
        <v>3981.18</v>
      </c>
      <c r="I863" s="77">
        <v>2302.5</v>
      </c>
      <c r="J863" s="104"/>
      <c r="K863" s="93">
        <v>70.67</v>
      </c>
      <c r="L863" s="76">
        <v>11376.44</v>
      </c>
      <c r="M863" s="75">
        <v>621.16999999999996</v>
      </c>
      <c r="N863" s="88"/>
      <c r="O863" s="75">
        <v>16.670000000000002</v>
      </c>
      <c r="P863" s="76">
        <v>512.09</v>
      </c>
      <c r="Q863" s="77">
        <v>3254.67</v>
      </c>
      <c r="R863" s="104"/>
      <c r="S863" s="75">
        <v>66.67</v>
      </c>
      <c r="T863" s="76">
        <v>5951.5</v>
      </c>
      <c r="U863" s="77">
        <v>1120.17</v>
      </c>
      <c r="V863" s="104"/>
      <c r="W863" s="93">
        <v>38.33</v>
      </c>
      <c r="X863" s="94">
        <v>12292.89</v>
      </c>
      <c r="Y863" s="75">
        <v>311.83</v>
      </c>
      <c r="Z863" s="88"/>
      <c r="AA863" s="75">
        <v>9.33</v>
      </c>
      <c r="AB863" s="76">
        <v>293.29000000000002</v>
      </c>
      <c r="AC863" s="77">
        <v>3182.33</v>
      </c>
      <c r="AD863" s="104"/>
      <c r="AE863" s="93">
        <v>25</v>
      </c>
      <c r="AF863" s="76">
        <v>2114.46</v>
      </c>
      <c r="AG863" s="93">
        <v>1182.33</v>
      </c>
      <c r="AH863" s="104"/>
      <c r="AI863" s="93">
        <v>32.33</v>
      </c>
      <c r="AJ863" s="94">
        <v>10452.59</v>
      </c>
      <c r="AK863" s="75">
        <v>309.33</v>
      </c>
    </row>
    <row r="864" spans="1:37">
      <c r="A864" s="4" t="s">
        <v>1707</v>
      </c>
      <c r="B864" s="4" t="s">
        <v>1708</v>
      </c>
      <c r="C864" s="75">
        <v>65.67</v>
      </c>
      <c r="D864" s="76">
        <v>481.64</v>
      </c>
      <c r="E864" s="77">
        <v>13633.83</v>
      </c>
      <c r="F864" s="104"/>
      <c r="G864" s="77">
        <v>199</v>
      </c>
      <c r="H864" s="76">
        <v>4894.45</v>
      </c>
      <c r="I864" s="77">
        <v>4065.83</v>
      </c>
      <c r="J864" s="104"/>
      <c r="K864" s="93">
        <v>293.67</v>
      </c>
      <c r="L864" s="76">
        <v>12292.45</v>
      </c>
      <c r="M864" s="75">
        <v>2389</v>
      </c>
      <c r="N864" s="88"/>
      <c r="O864" s="75">
        <v>41.67</v>
      </c>
      <c r="P864" s="76">
        <v>594.09</v>
      </c>
      <c r="Q864" s="77">
        <v>7013.5</v>
      </c>
      <c r="R864" s="104"/>
      <c r="S864" s="75">
        <v>115</v>
      </c>
      <c r="T864" s="76">
        <v>6271.02</v>
      </c>
      <c r="U864" s="77">
        <v>1833.83</v>
      </c>
      <c r="V864" s="104"/>
      <c r="W864" s="93">
        <v>143</v>
      </c>
      <c r="X864" s="94">
        <v>14451.74</v>
      </c>
      <c r="Y864" s="75">
        <v>989.5</v>
      </c>
      <c r="Z864" s="88"/>
      <c r="AA864" s="75">
        <v>24</v>
      </c>
      <c r="AB864" s="76">
        <v>362.52</v>
      </c>
      <c r="AC864" s="77">
        <v>6620.33</v>
      </c>
      <c r="AD864" s="104"/>
      <c r="AE864" s="93">
        <v>84</v>
      </c>
      <c r="AF864" s="76">
        <v>3763.44</v>
      </c>
      <c r="AG864" s="93">
        <v>2232</v>
      </c>
      <c r="AH864" s="104"/>
      <c r="AI864" s="93">
        <v>150.66999999999999</v>
      </c>
      <c r="AJ864" s="94">
        <v>10765.75</v>
      </c>
      <c r="AK864" s="75">
        <v>1399.5</v>
      </c>
    </row>
    <row r="865" spans="1:37">
      <c r="A865" s="4" t="s">
        <v>1709</v>
      </c>
      <c r="B865" s="4" t="s">
        <v>1710</v>
      </c>
      <c r="C865" s="75">
        <v>54.67</v>
      </c>
      <c r="D865" s="76">
        <v>353.06</v>
      </c>
      <c r="E865" s="77">
        <v>15483.67</v>
      </c>
      <c r="F865" s="104"/>
      <c r="G865" s="77">
        <v>182.33</v>
      </c>
      <c r="H865" s="76">
        <v>4284.1499999999996</v>
      </c>
      <c r="I865" s="77">
        <v>4256</v>
      </c>
      <c r="J865" s="104"/>
      <c r="K865" s="93">
        <v>326</v>
      </c>
      <c r="L865" s="76">
        <v>13088.87</v>
      </c>
      <c r="M865" s="75">
        <v>2490.67</v>
      </c>
      <c r="N865" s="88"/>
      <c r="O865" s="75">
        <v>35.33</v>
      </c>
      <c r="P865" s="76">
        <v>452.01</v>
      </c>
      <c r="Q865" s="77">
        <v>7817</v>
      </c>
      <c r="R865" s="104"/>
      <c r="S865" s="75">
        <v>113</v>
      </c>
      <c r="T865" s="76">
        <v>5964.11</v>
      </c>
      <c r="U865" s="77">
        <v>1894.67</v>
      </c>
      <c r="V865" s="104"/>
      <c r="W865" s="93">
        <v>158</v>
      </c>
      <c r="X865" s="94">
        <v>14988.14</v>
      </c>
      <c r="Y865" s="75">
        <v>1054.17</v>
      </c>
      <c r="Z865" s="88"/>
      <c r="AA865" s="75">
        <v>19.329999999999998</v>
      </c>
      <c r="AB865" s="76">
        <v>252.17</v>
      </c>
      <c r="AC865" s="77">
        <v>7666.67</v>
      </c>
      <c r="AD865" s="104"/>
      <c r="AE865" s="93">
        <v>69.33</v>
      </c>
      <c r="AF865" s="76">
        <v>2936.19</v>
      </c>
      <c r="AG865" s="93">
        <v>2361.33</v>
      </c>
      <c r="AH865" s="104"/>
      <c r="AI865" s="93">
        <v>168</v>
      </c>
      <c r="AJ865" s="94">
        <v>11695.09</v>
      </c>
      <c r="AK865" s="75">
        <v>1436.5</v>
      </c>
    </row>
    <row r="866" spans="1:37">
      <c r="A866" s="4" t="s">
        <v>1711</v>
      </c>
      <c r="B866" s="4" t="s">
        <v>1712</v>
      </c>
      <c r="C866" s="75">
        <v>53</v>
      </c>
      <c r="D866" s="76">
        <v>317.69</v>
      </c>
      <c r="E866" s="77">
        <v>16682.830000000002</v>
      </c>
      <c r="F866" s="104"/>
      <c r="G866" s="77">
        <v>205.67</v>
      </c>
      <c r="H866" s="76">
        <v>3876.48</v>
      </c>
      <c r="I866" s="77">
        <v>5305.5</v>
      </c>
      <c r="J866" s="104"/>
      <c r="K866" s="93">
        <v>244</v>
      </c>
      <c r="L866" s="76">
        <v>12879.39</v>
      </c>
      <c r="M866" s="75">
        <v>1894.5</v>
      </c>
      <c r="N866" s="88"/>
      <c r="O866" s="75">
        <v>37.67</v>
      </c>
      <c r="P866" s="76">
        <v>446.83</v>
      </c>
      <c r="Q866" s="77">
        <v>8429.67</v>
      </c>
      <c r="R866" s="104"/>
      <c r="S866" s="75">
        <v>146</v>
      </c>
      <c r="T866" s="76">
        <v>5824.08</v>
      </c>
      <c r="U866" s="77">
        <v>2506.83</v>
      </c>
      <c r="V866" s="104"/>
      <c r="W866" s="93">
        <v>114.33</v>
      </c>
      <c r="X866" s="94">
        <v>15057.07</v>
      </c>
      <c r="Y866" s="75">
        <v>759.33</v>
      </c>
      <c r="Z866" s="88"/>
      <c r="AA866" s="75">
        <v>15.33</v>
      </c>
      <c r="AB866" s="76">
        <v>185.79</v>
      </c>
      <c r="AC866" s="77">
        <v>8253.17</v>
      </c>
      <c r="AD866" s="104"/>
      <c r="AE866" s="93">
        <v>59.67</v>
      </c>
      <c r="AF866" s="76">
        <v>2131.9699999999998</v>
      </c>
      <c r="AG866" s="93">
        <v>2798.67</v>
      </c>
      <c r="AH866" s="104"/>
      <c r="AI866" s="93">
        <v>129.66999999999999</v>
      </c>
      <c r="AJ866" s="94">
        <v>11422.7</v>
      </c>
      <c r="AK866" s="75">
        <v>1135.17</v>
      </c>
    </row>
    <row r="867" spans="1:37">
      <c r="A867" s="4" t="s">
        <v>1713</v>
      </c>
      <c r="B867" s="4" t="s">
        <v>1714</v>
      </c>
      <c r="C867" s="75">
        <v>38.67</v>
      </c>
      <c r="D867" s="76">
        <v>450.77</v>
      </c>
      <c r="E867" s="77">
        <v>8578</v>
      </c>
      <c r="F867" s="104"/>
      <c r="G867" s="77">
        <v>112.33</v>
      </c>
      <c r="H867" s="76">
        <v>4726.18</v>
      </c>
      <c r="I867" s="77">
        <v>2376.83</v>
      </c>
      <c r="J867" s="104"/>
      <c r="K867" s="93">
        <v>228</v>
      </c>
      <c r="L867" s="76">
        <v>13435.47</v>
      </c>
      <c r="M867" s="75">
        <v>1697</v>
      </c>
      <c r="N867" s="88"/>
      <c r="O867" s="75">
        <v>29</v>
      </c>
      <c r="P867" s="76">
        <v>679.58</v>
      </c>
      <c r="Q867" s="77">
        <v>4267.33</v>
      </c>
      <c r="R867" s="104"/>
      <c r="S867" s="75">
        <v>61.67</v>
      </c>
      <c r="T867" s="76">
        <v>5952.38</v>
      </c>
      <c r="U867" s="77">
        <v>1036</v>
      </c>
      <c r="V867" s="104"/>
      <c r="W867" s="93">
        <v>110.33</v>
      </c>
      <c r="X867" s="94">
        <v>17289.11</v>
      </c>
      <c r="Y867" s="75">
        <v>638.16999999999996</v>
      </c>
      <c r="Z867" s="88"/>
      <c r="AA867" s="75">
        <v>9.67</v>
      </c>
      <c r="AB867" s="76">
        <v>224.25</v>
      </c>
      <c r="AC867" s="77">
        <v>4310.67</v>
      </c>
      <c r="AD867" s="104"/>
      <c r="AE867" s="93">
        <v>50.67</v>
      </c>
      <c r="AF867" s="76">
        <v>3778.74</v>
      </c>
      <c r="AG867" s="93">
        <v>1340.83</v>
      </c>
      <c r="AH867" s="104"/>
      <c r="AI867" s="93">
        <v>117.67</v>
      </c>
      <c r="AJ867" s="94">
        <v>11112.86</v>
      </c>
      <c r="AK867" s="75">
        <v>1058.83</v>
      </c>
    </row>
    <row r="868" spans="1:37">
      <c r="A868" s="4" t="s">
        <v>1715</v>
      </c>
      <c r="B868" s="4" t="s">
        <v>1716</v>
      </c>
      <c r="C868" s="75">
        <v>96.67</v>
      </c>
      <c r="D868" s="76">
        <v>465.92</v>
      </c>
      <c r="E868" s="77">
        <v>20747.669999999998</v>
      </c>
      <c r="F868" s="104"/>
      <c r="G868" s="77">
        <v>341</v>
      </c>
      <c r="H868" s="76">
        <v>5563.11</v>
      </c>
      <c r="I868" s="77">
        <v>6129.67</v>
      </c>
      <c r="J868" s="104"/>
      <c r="K868" s="93">
        <v>357.67</v>
      </c>
      <c r="L868" s="76">
        <v>16841.939999999999</v>
      </c>
      <c r="M868" s="75">
        <v>2123.67</v>
      </c>
      <c r="N868" s="88"/>
      <c r="O868" s="75">
        <v>71</v>
      </c>
      <c r="P868" s="76">
        <v>668.32</v>
      </c>
      <c r="Q868" s="77">
        <v>10623.67</v>
      </c>
      <c r="R868" s="104"/>
      <c r="S868" s="75">
        <v>218.33</v>
      </c>
      <c r="T868" s="76">
        <v>7386.94</v>
      </c>
      <c r="U868" s="77">
        <v>2955.67</v>
      </c>
      <c r="V868" s="104"/>
      <c r="W868" s="93">
        <v>180</v>
      </c>
      <c r="X868" s="94">
        <v>20190.689999999999</v>
      </c>
      <c r="Y868" s="75">
        <v>891.5</v>
      </c>
      <c r="Z868" s="88"/>
      <c r="AA868" s="75">
        <v>25.67</v>
      </c>
      <c r="AB868" s="76">
        <v>253.52</v>
      </c>
      <c r="AC868" s="77">
        <v>10124</v>
      </c>
      <c r="AD868" s="104"/>
      <c r="AE868" s="93">
        <v>122.67</v>
      </c>
      <c r="AF868" s="76">
        <v>3864.73</v>
      </c>
      <c r="AG868" s="93">
        <v>3174</v>
      </c>
      <c r="AH868" s="104"/>
      <c r="AI868" s="93">
        <v>177.67</v>
      </c>
      <c r="AJ868" s="94">
        <v>14419.05</v>
      </c>
      <c r="AK868" s="75">
        <v>1232.17</v>
      </c>
    </row>
    <row r="869" spans="1:37">
      <c r="A869" s="4" t="s">
        <v>1717</v>
      </c>
      <c r="B869" s="4" t="s">
        <v>1718</v>
      </c>
      <c r="C869" s="75">
        <v>53</v>
      </c>
      <c r="D869" s="76">
        <v>412.79</v>
      </c>
      <c r="E869" s="77">
        <v>12839.5</v>
      </c>
      <c r="F869" s="104"/>
      <c r="G869" s="77">
        <v>192</v>
      </c>
      <c r="H869" s="76">
        <v>4879.5</v>
      </c>
      <c r="I869" s="77">
        <v>3934.83</v>
      </c>
      <c r="J869" s="104"/>
      <c r="K869" s="93">
        <v>160.33000000000001</v>
      </c>
      <c r="L869" s="76">
        <v>11828.35</v>
      </c>
      <c r="M869" s="75">
        <v>1355.5</v>
      </c>
      <c r="N869" s="88"/>
      <c r="O869" s="75">
        <v>34.33</v>
      </c>
      <c r="P869" s="76">
        <v>549.25</v>
      </c>
      <c r="Q869" s="77">
        <v>6251</v>
      </c>
      <c r="R869" s="104"/>
      <c r="S869" s="75">
        <v>117.33</v>
      </c>
      <c r="T869" s="76">
        <v>6294.71</v>
      </c>
      <c r="U869" s="77">
        <v>1864</v>
      </c>
      <c r="V869" s="104"/>
      <c r="W869" s="93">
        <v>80.67</v>
      </c>
      <c r="X869" s="94">
        <v>15272.96</v>
      </c>
      <c r="Y869" s="75">
        <v>528.16999999999996</v>
      </c>
      <c r="Z869" s="88"/>
      <c r="AA869" s="75">
        <v>18.670000000000002</v>
      </c>
      <c r="AB869" s="76">
        <v>283.32</v>
      </c>
      <c r="AC869" s="77">
        <v>6588.5</v>
      </c>
      <c r="AD869" s="104"/>
      <c r="AE869" s="93">
        <v>74.67</v>
      </c>
      <c r="AF869" s="76">
        <v>3605.63</v>
      </c>
      <c r="AG869" s="93">
        <v>2070.83</v>
      </c>
      <c r="AH869" s="104"/>
      <c r="AI869" s="93">
        <v>79.67</v>
      </c>
      <c r="AJ869" s="94">
        <v>9629.33</v>
      </c>
      <c r="AK869" s="75">
        <v>827.33</v>
      </c>
    </row>
    <row r="870" spans="1:37">
      <c r="A870" s="4" t="s">
        <v>1719</v>
      </c>
      <c r="B870" s="4" t="s">
        <v>1720</v>
      </c>
      <c r="C870" s="75">
        <v>47</v>
      </c>
      <c r="D870" s="76">
        <v>332.87</v>
      </c>
      <c r="E870" s="77">
        <v>14119.83</v>
      </c>
      <c r="F870" s="104"/>
      <c r="G870" s="77">
        <v>202.67</v>
      </c>
      <c r="H870" s="76">
        <v>4474.37</v>
      </c>
      <c r="I870" s="77">
        <v>4529.5</v>
      </c>
      <c r="J870" s="104"/>
      <c r="K870" s="93">
        <v>267</v>
      </c>
      <c r="L870" s="76">
        <v>12019.81</v>
      </c>
      <c r="M870" s="75">
        <v>2221.33</v>
      </c>
      <c r="N870" s="88"/>
      <c r="O870" s="75">
        <v>28</v>
      </c>
      <c r="P870" s="76">
        <v>401.06</v>
      </c>
      <c r="Q870" s="77">
        <v>6981.5</v>
      </c>
      <c r="R870" s="104"/>
      <c r="S870" s="75">
        <v>143</v>
      </c>
      <c r="T870" s="76">
        <v>6838.29</v>
      </c>
      <c r="U870" s="77">
        <v>2091.17</v>
      </c>
      <c r="V870" s="104"/>
      <c r="W870" s="93">
        <v>111</v>
      </c>
      <c r="X870" s="94">
        <v>14131.13</v>
      </c>
      <c r="Y870" s="75">
        <v>785.5</v>
      </c>
      <c r="Z870" s="88"/>
      <c r="AA870" s="75">
        <v>19</v>
      </c>
      <c r="AB870" s="76">
        <v>266.17</v>
      </c>
      <c r="AC870" s="77">
        <v>7138.33</v>
      </c>
      <c r="AD870" s="104"/>
      <c r="AE870" s="93">
        <v>59.67</v>
      </c>
      <c r="AF870" s="76">
        <v>2447.0300000000002</v>
      </c>
      <c r="AG870" s="93">
        <v>2438.33</v>
      </c>
      <c r="AH870" s="104"/>
      <c r="AI870" s="93">
        <v>156</v>
      </c>
      <c r="AJ870" s="94">
        <v>10864.77</v>
      </c>
      <c r="AK870" s="75">
        <v>1435.83</v>
      </c>
    </row>
    <row r="871" spans="1:37">
      <c r="A871" s="4" t="s">
        <v>1721</v>
      </c>
      <c r="B871" s="4" t="s">
        <v>1722</v>
      </c>
      <c r="C871" s="75">
        <v>41.35</v>
      </c>
      <c r="D871" s="76">
        <v>582.29</v>
      </c>
      <c r="E871" s="77">
        <v>7101.33</v>
      </c>
      <c r="F871" s="104"/>
      <c r="G871" s="77">
        <v>75.7</v>
      </c>
      <c r="H871" s="76">
        <v>4303.24</v>
      </c>
      <c r="I871" s="77">
        <v>1759.17</v>
      </c>
      <c r="J871" s="104"/>
      <c r="K871" s="93">
        <v>49.04</v>
      </c>
      <c r="L871" s="76">
        <v>9882.92</v>
      </c>
      <c r="M871" s="75">
        <v>496.17</v>
      </c>
      <c r="N871" s="88"/>
      <c r="O871" s="75">
        <v>23.34</v>
      </c>
      <c r="P871" s="76">
        <v>660.3</v>
      </c>
      <c r="Q871" s="77">
        <v>3535.17</v>
      </c>
      <c r="R871" s="104"/>
      <c r="S871" s="75">
        <v>41.02</v>
      </c>
      <c r="T871" s="76">
        <v>4518.53</v>
      </c>
      <c r="U871" s="77">
        <v>907.83</v>
      </c>
      <c r="V871" s="104"/>
      <c r="W871" s="93">
        <v>28.35</v>
      </c>
      <c r="X871" s="94">
        <v>12115.84</v>
      </c>
      <c r="Y871" s="75">
        <v>234</v>
      </c>
      <c r="Z871" s="88"/>
      <c r="AA871" s="75">
        <v>18.010000000000002</v>
      </c>
      <c r="AB871" s="76">
        <v>504.96</v>
      </c>
      <c r="AC871" s="77">
        <v>3566.17</v>
      </c>
      <c r="AD871" s="104"/>
      <c r="AE871" s="93">
        <v>34.68</v>
      </c>
      <c r="AF871" s="76">
        <v>4073.66</v>
      </c>
      <c r="AG871" s="93">
        <v>851.33</v>
      </c>
      <c r="AH871" s="104"/>
      <c r="AI871" s="93">
        <v>20.68</v>
      </c>
      <c r="AJ871" s="94">
        <v>7889.9</v>
      </c>
      <c r="AK871" s="75">
        <v>262.17</v>
      </c>
    </row>
    <row r="872" spans="1:37">
      <c r="A872" s="4" t="s">
        <v>1723</v>
      </c>
      <c r="B872" s="4" t="s">
        <v>1724</v>
      </c>
      <c r="C872" s="75">
        <v>89.99</v>
      </c>
      <c r="D872" s="76">
        <v>659.31</v>
      </c>
      <c r="E872" s="77">
        <v>13649</v>
      </c>
      <c r="F872" s="104"/>
      <c r="G872" s="77">
        <v>223.64</v>
      </c>
      <c r="H872" s="76">
        <v>4914.3</v>
      </c>
      <c r="I872" s="77">
        <v>4550.83</v>
      </c>
      <c r="J872" s="104"/>
      <c r="K872" s="93">
        <v>279.97000000000003</v>
      </c>
      <c r="L872" s="76">
        <v>14307.26</v>
      </c>
      <c r="M872" s="75">
        <v>1956.83</v>
      </c>
      <c r="N872" s="88"/>
      <c r="O872" s="75">
        <v>44</v>
      </c>
      <c r="P872" s="76">
        <v>653.41</v>
      </c>
      <c r="Q872" s="77">
        <v>6733.17</v>
      </c>
      <c r="R872" s="104"/>
      <c r="S872" s="75">
        <v>135.32</v>
      </c>
      <c r="T872" s="76">
        <v>6172.34</v>
      </c>
      <c r="U872" s="77">
        <v>2192.33</v>
      </c>
      <c r="V872" s="104"/>
      <c r="W872" s="93">
        <v>124.99</v>
      </c>
      <c r="X872" s="94">
        <v>14989.32</v>
      </c>
      <c r="Y872" s="75">
        <v>833.83</v>
      </c>
      <c r="Z872" s="88"/>
      <c r="AA872" s="75">
        <v>45.99</v>
      </c>
      <c r="AB872" s="76">
        <v>665.06</v>
      </c>
      <c r="AC872" s="77">
        <v>6915.83</v>
      </c>
      <c r="AD872" s="104"/>
      <c r="AE872" s="93">
        <v>88.32</v>
      </c>
      <c r="AF872" s="76">
        <v>3744.88</v>
      </c>
      <c r="AG872" s="93">
        <v>2358.5</v>
      </c>
      <c r="AH872" s="104"/>
      <c r="AI872" s="93">
        <v>154.97999999999999</v>
      </c>
      <c r="AJ872" s="94">
        <v>13800.82</v>
      </c>
      <c r="AK872" s="75">
        <v>1123</v>
      </c>
    </row>
    <row r="873" spans="1:37">
      <c r="A873" s="4" t="s">
        <v>1725</v>
      </c>
      <c r="B873" s="4" t="s">
        <v>1726</v>
      </c>
      <c r="C873" s="75">
        <v>26.33</v>
      </c>
      <c r="D873" s="76">
        <v>609.04999999999995</v>
      </c>
      <c r="E873" s="77">
        <v>4323.67</v>
      </c>
      <c r="F873" s="104"/>
      <c r="G873" s="77">
        <v>47.33</v>
      </c>
      <c r="H873" s="76">
        <v>4011.87</v>
      </c>
      <c r="I873" s="77">
        <v>1179.83</v>
      </c>
      <c r="J873" s="104"/>
      <c r="K873" s="93">
        <v>20.329999999999998</v>
      </c>
      <c r="L873" s="76">
        <v>9862.57</v>
      </c>
      <c r="M873" s="75">
        <v>206.17</v>
      </c>
      <c r="N873" s="88"/>
      <c r="O873" s="75">
        <v>18</v>
      </c>
      <c r="P873" s="76">
        <v>801.42</v>
      </c>
      <c r="Q873" s="77">
        <v>2246</v>
      </c>
      <c r="R873" s="104"/>
      <c r="S873" s="75">
        <v>32.67</v>
      </c>
      <c r="T873" s="76">
        <v>5134.92</v>
      </c>
      <c r="U873" s="77">
        <v>636.16999999999996</v>
      </c>
      <c r="V873" s="104"/>
      <c r="W873" s="93">
        <v>7.67</v>
      </c>
      <c r="X873" s="94">
        <v>7022.9</v>
      </c>
      <c r="Y873" s="75">
        <v>109.17</v>
      </c>
      <c r="Z873" s="88"/>
      <c r="AA873" s="75">
        <v>8.33</v>
      </c>
      <c r="AB873" s="76">
        <v>401.09</v>
      </c>
      <c r="AC873" s="77">
        <v>2077.67</v>
      </c>
      <c r="AD873" s="104"/>
      <c r="AE873" s="93">
        <v>14.67</v>
      </c>
      <c r="AF873" s="76">
        <v>2697.73</v>
      </c>
      <c r="AG873" s="93">
        <v>543.66999999999996</v>
      </c>
      <c r="AH873" s="104"/>
      <c r="AI873" s="93">
        <v>12.67</v>
      </c>
      <c r="AJ873" s="94" t="s">
        <v>3147</v>
      </c>
      <c r="AK873" s="75">
        <v>97</v>
      </c>
    </row>
    <row r="874" spans="1:37">
      <c r="A874" s="4" t="s">
        <v>1727</v>
      </c>
      <c r="B874" s="4" t="s">
        <v>1728</v>
      </c>
      <c r="C874" s="75">
        <v>153.33000000000001</v>
      </c>
      <c r="D874" s="76">
        <v>535.29999999999995</v>
      </c>
      <c r="E874" s="77">
        <v>28643.33</v>
      </c>
      <c r="F874" s="104"/>
      <c r="G874" s="77">
        <v>212.99</v>
      </c>
      <c r="H874" s="76">
        <v>3839.63</v>
      </c>
      <c r="I874" s="77">
        <v>5547.17</v>
      </c>
      <c r="J874" s="104"/>
      <c r="K874" s="93">
        <v>174.66</v>
      </c>
      <c r="L874" s="76">
        <v>11982.28</v>
      </c>
      <c r="M874" s="75">
        <v>1457.67</v>
      </c>
      <c r="N874" s="88"/>
      <c r="O874" s="75">
        <v>90.33</v>
      </c>
      <c r="P874" s="76">
        <v>635.02</v>
      </c>
      <c r="Q874" s="77">
        <v>14224.5</v>
      </c>
      <c r="R874" s="104"/>
      <c r="S874" s="75">
        <v>141.66</v>
      </c>
      <c r="T874" s="76">
        <v>5183.9799999999996</v>
      </c>
      <c r="U874" s="77">
        <v>2732.67</v>
      </c>
      <c r="V874" s="104"/>
      <c r="W874" s="93">
        <v>97.66</v>
      </c>
      <c r="X874" s="94">
        <v>14583.82</v>
      </c>
      <c r="Y874" s="75">
        <v>669.67</v>
      </c>
      <c r="Z874" s="88"/>
      <c r="AA874" s="75">
        <v>63</v>
      </c>
      <c r="AB874" s="76">
        <v>436.91</v>
      </c>
      <c r="AC874" s="77">
        <v>14418.83</v>
      </c>
      <c r="AD874" s="104"/>
      <c r="AE874" s="93">
        <v>71.33</v>
      </c>
      <c r="AF874" s="76">
        <v>2534.37</v>
      </c>
      <c r="AG874" s="93">
        <v>2814.5</v>
      </c>
      <c r="AH874" s="104"/>
      <c r="AI874" s="93">
        <v>77</v>
      </c>
      <c r="AJ874" s="94">
        <v>9771.41</v>
      </c>
      <c r="AK874" s="75">
        <v>788</v>
      </c>
    </row>
    <row r="875" spans="1:37">
      <c r="A875" s="4" t="s">
        <v>1729</v>
      </c>
      <c r="B875" s="4" t="s">
        <v>1730</v>
      </c>
      <c r="C875" s="75">
        <v>89.67</v>
      </c>
      <c r="D875" s="76">
        <v>594.54999999999995</v>
      </c>
      <c r="E875" s="77">
        <v>15081.5</v>
      </c>
      <c r="F875" s="104"/>
      <c r="G875" s="77">
        <v>126</v>
      </c>
      <c r="H875" s="76">
        <v>5456.12</v>
      </c>
      <c r="I875" s="77">
        <v>2309.33</v>
      </c>
      <c r="J875" s="104"/>
      <c r="K875" s="93">
        <v>57</v>
      </c>
      <c r="L875" s="76">
        <v>9622.9599999999991</v>
      </c>
      <c r="M875" s="75">
        <v>592.33000000000004</v>
      </c>
      <c r="N875" s="88"/>
      <c r="O875" s="75">
        <v>41.33</v>
      </c>
      <c r="P875" s="76">
        <v>554.12</v>
      </c>
      <c r="Q875" s="77">
        <v>7459.33</v>
      </c>
      <c r="R875" s="104"/>
      <c r="S875" s="75">
        <v>76</v>
      </c>
      <c r="T875" s="76">
        <v>6472.68</v>
      </c>
      <c r="U875" s="77">
        <v>1174.17</v>
      </c>
      <c r="V875" s="104"/>
      <c r="W875" s="93">
        <v>33.33</v>
      </c>
      <c r="X875" s="94">
        <v>11716.46</v>
      </c>
      <c r="Y875" s="75">
        <v>284.5</v>
      </c>
      <c r="Z875" s="88"/>
      <c r="AA875" s="75">
        <v>48.33</v>
      </c>
      <c r="AB875" s="76">
        <v>634.12</v>
      </c>
      <c r="AC875" s="77">
        <v>7622.17</v>
      </c>
      <c r="AD875" s="104"/>
      <c r="AE875" s="93">
        <v>50</v>
      </c>
      <c r="AF875" s="76">
        <v>4404.6400000000003</v>
      </c>
      <c r="AG875" s="93">
        <v>1135.17</v>
      </c>
      <c r="AH875" s="104"/>
      <c r="AI875" s="93">
        <v>23.67</v>
      </c>
      <c r="AJ875" s="94">
        <v>7688.14</v>
      </c>
      <c r="AK875" s="75">
        <v>307.83</v>
      </c>
    </row>
    <row r="876" spans="1:37">
      <c r="A876" s="4" t="s">
        <v>1731</v>
      </c>
      <c r="B876" s="4" t="s">
        <v>1732</v>
      </c>
      <c r="C876" s="75">
        <v>55.33</v>
      </c>
      <c r="D876" s="76">
        <v>577.88</v>
      </c>
      <c r="E876" s="77">
        <v>9575.17</v>
      </c>
      <c r="F876" s="104"/>
      <c r="G876" s="77">
        <v>134</v>
      </c>
      <c r="H876" s="76">
        <v>5328.74</v>
      </c>
      <c r="I876" s="77">
        <v>2514.67</v>
      </c>
      <c r="J876" s="104"/>
      <c r="K876" s="93">
        <v>136.66999999999999</v>
      </c>
      <c r="L876" s="76">
        <v>13164.23</v>
      </c>
      <c r="M876" s="75">
        <v>1038.17</v>
      </c>
      <c r="N876" s="88"/>
      <c r="O876" s="75">
        <v>33.67</v>
      </c>
      <c r="P876" s="76">
        <v>690.34</v>
      </c>
      <c r="Q876" s="77">
        <v>4876.83</v>
      </c>
      <c r="R876" s="104"/>
      <c r="S876" s="75">
        <v>71.67</v>
      </c>
      <c r="T876" s="76">
        <v>5781.9</v>
      </c>
      <c r="U876" s="77">
        <v>1239.5</v>
      </c>
      <c r="V876" s="104"/>
      <c r="W876" s="93">
        <v>67.67</v>
      </c>
      <c r="X876" s="94">
        <v>16246.5</v>
      </c>
      <c r="Y876" s="75">
        <v>416.5</v>
      </c>
      <c r="Z876" s="88"/>
      <c r="AA876" s="75">
        <v>21.67</v>
      </c>
      <c r="AB876" s="76">
        <v>461.16</v>
      </c>
      <c r="AC876" s="77">
        <v>4698.33</v>
      </c>
      <c r="AD876" s="104"/>
      <c r="AE876" s="93">
        <v>62.33</v>
      </c>
      <c r="AF876" s="76">
        <v>4888.25</v>
      </c>
      <c r="AG876" s="93">
        <v>1275.17</v>
      </c>
      <c r="AH876" s="104"/>
      <c r="AI876" s="93">
        <v>69</v>
      </c>
      <c r="AJ876" s="94">
        <v>11099.2</v>
      </c>
      <c r="AK876" s="75">
        <v>621.66999999999996</v>
      </c>
    </row>
    <row r="877" spans="1:37">
      <c r="A877" s="4" t="s">
        <v>1733</v>
      </c>
      <c r="B877" s="4" t="s">
        <v>1734</v>
      </c>
      <c r="C877" s="75">
        <v>133.33000000000001</v>
      </c>
      <c r="D877" s="76">
        <v>798.01</v>
      </c>
      <c r="E877" s="77">
        <v>16708.169999999998</v>
      </c>
      <c r="F877" s="104"/>
      <c r="G877" s="77">
        <v>234.33</v>
      </c>
      <c r="H877" s="76">
        <v>5511.13</v>
      </c>
      <c r="I877" s="77">
        <v>4252</v>
      </c>
      <c r="J877" s="104"/>
      <c r="K877" s="93">
        <v>215.33</v>
      </c>
      <c r="L877" s="76">
        <v>11523.37</v>
      </c>
      <c r="M877" s="75">
        <v>1868.67</v>
      </c>
      <c r="N877" s="88"/>
      <c r="O877" s="75">
        <v>80.33</v>
      </c>
      <c r="P877" s="76">
        <v>932.57</v>
      </c>
      <c r="Q877" s="77">
        <v>8614.17</v>
      </c>
      <c r="R877" s="104"/>
      <c r="S877" s="75">
        <v>144.66999999999999</v>
      </c>
      <c r="T877" s="76">
        <v>7012.44</v>
      </c>
      <c r="U877" s="77">
        <v>2063</v>
      </c>
      <c r="V877" s="104"/>
      <c r="W877" s="93">
        <v>94.67</v>
      </c>
      <c r="X877" s="94">
        <v>13552.85</v>
      </c>
      <c r="Y877" s="75">
        <v>698.5</v>
      </c>
      <c r="Z877" s="88"/>
      <c r="AA877" s="75">
        <v>53</v>
      </c>
      <c r="AB877" s="76">
        <v>654.80999999999995</v>
      </c>
      <c r="AC877" s="77">
        <v>8094</v>
      </c>
      <c r="AD877" s="104"/>
      <c r="AE877" s="93">
        <v>89.67</v>
      </c>
      <c r="AF877" s="76">
        <v>4096.24</v>
      </c>
      <c r="AG877" s="93">
        <v>2189</v>
      </c>
      <c r="AH877" s="104"/>
      <c r="AI877" s="93">
        <v>120.67</v>
      </c>
      <c r="AJ877" s="94">
        <v>10311.92</v>
      </c>
      <c r="AK877" s="75">
        <v>1170.17</v>
      </c>
    </row>
    <row r="878" spans="1:37">
      <c r="A878" s="4" t="s">
        <v>1735</v>
      </c>
      <c r="B878" s="4" t="s">
        <v>1736</v>
      </c>
      <c r="C878" s="75">
        <v>12.67</v>
      </c>
      <c r="D878" s="76">
        <v>752.1</v>
      </c>
      <c r="E878" s="77">
        <v>1684.17</v>
      </c>
      <c r="F878" s="104"/>
      <c r="G878" s="77">
        <v>38.67</v>
      </c>
      <c r="H878" s="76">
        <v>5226.3999999999996</v>
      </c>
      <c r="I878" s="77">
        <v>739.83</v>
      </c>
      <c r="J878" s="104"/>
      <c r="K878" s="93">
        <v>15</v>
      </c>
      <c r="L878" s="76">
        <v>12482.66</v>
      </c>
      <c r="M878" s="75">
        <v>120.17</v>
      </c>
      <c r="N878" s="88"/>
      <c r="O878" s="75">
        <v>5.67</v>
      </c>
      <c r="P878" s="76">
        <v>645.16</v>
      </c>
      <c r="Q878" s="77">
        <v>878.33</v>
      </c>
      <c r="R878" s="104"/>
      <c r="S878" s="75">
        <v>20.329999999999998</v>
      </c>
      <c r="T878" s="76">
        <v>5160.74</v>
      </c>
      <c r="U878" s="77">
        <v>394</v>
      </c>
      <c r="V878" s="104"/>
      <c r="W878" s="93">
        <v>11.67</v>
      </c>
      <c r="X878" s="94" t="s">
        <v>3147</v>
      </c>
      <c r="Y878" s="75">
        <v>61.5</v>
      </c>
      <c r="Z878" s="88"/>
      <c r="AA878" s="75">
        <v>7</v>
      </c>
      <c r="AB878" s="76">
        <v>868.67</v>
      </c>
      <c r="AC878" s="77">
        <v>805.83</v>
      </c>
      <c r="AD878" s="104"/>
      <c r="AE878" s="93">
        <v>18.329999999999998</v>
      </c>
      <c r="AF878" s="76">
        <v>5301.2</v>
      </c>
      <c r="AG878" s="93">
        <v>345.83</v>
      </c>
      <c r="AH878" s="104"/>
      <c r="AI878" s="93" t="s">
        <v>3147</v>
      </c>
      <c r="AJ878" s="94" t="s">
        <v>3147</v>
      </c>
      <c r="AK878" s="75">
        <v>58.67</v>
      </c>
    </row>
    <row r="879" spans="1:37">
      <c r="A879" s="4" t="s">
        <v>1737</v>
      </c>
      <c r="B879" s="4" t="s">
        <v>1738</v>
      </c>
      <c r="C879" s="75">
        <v>72.33</v>
      </c>
      <c r="D879" s="76">
        <v>396.53</v>
      </c>
      <c r="E879" s="77">
        <v>18241.669999999998</v>
      </c>
      <c r="F879" s="104"/>
      <c r="G879" s="77">
        <v>140</v>
      </c>
      <c r="H879" s="76">
        <v>3615.86</v>
      </c>
      <c r="I879" s="77">
        <v>3871.83</v>
      </c>
      <c r="J879" s="104"/>
      <c r="K879" s="93">
        <v>211.33</v>
      </c>
      <c r="L879" s="76">
        <v>12633.26</v>
      </c>
      <c r="M879" s="75">
        <v>1672.83</v>
      </c>
      <c r="N879" s="88"/>
      <c r="O879" s="75">
        <v>41.33</v>
      </c>
      <c r="P879" s="76">
        <v>423.95</v>
      </c>
      <c r="Q879" s="77">
        <v>9749.5</v>
      </c>
      <c r="R879" s="104"/>
      <c r="S879" s="75">
        <v>95</v>
      </c>
      <c r="T879" s="76">
        <v>4859.75</v>
      </c>
      <c r="U879" s="77">
        <v>1954.83</v>
      </c>
      <c r="V879" s="104"/>
      <c r="W879" s="93">
        <v>95</v>
      </c>
      <c r="X879" s="94">
        <v>14210.92</v>
      </c>
      <c r="Y879" s="75">
        <v>668.5</v>
      </c>
      <c r="Z879" s="88"/>
      <c r="AA879" s="75">
        <v>31</v>
      </c>
      <c r="AB879" s="76">
        <v>365.04</v>
      </c>
      <c r="AC879" s="77">
        <v>8492.17</v>
      </c>
      <c r="AD879" s="104"/>
      <c r="AE879" s="93">
        <v>45</v>
      </c>
      <c r="AF879" s="76">
        <v>2347.42</v>
      </c>
      <c r="AG879" s="93">
        <v>1917</v>
      </c>
      <c r="AH879" s="104"/>
      <c r="AI879" s="93">
        <v>116.33</v>
      </c>
      <c r="AJ879" s="94">
        <v>11583.14</v>
      </c>
      <c r="AK879" s="75">
        <v>1004.33</v>
      </c>
    </row>
    <row r="880" spans="1:37">
      <c r="A880" s="4" t="s">
        <v>1739</v>
      </c>
      <c r="B880" s="4" t="s">
        <v>1740</v>
      </c>
      <c r="C880" s="75">
        <v>83.33</v>
      </c>
      <c r="D880" s="76">
        <v>434.18</v>
      </c>
      <c r="E880" s="77">
        <v>19193.169999999998</v>
      </c>
      <c r="F880" s="104"/>
      <c r="G880" s="77">
        <v>249</v>
      </c>
      <c r="H880" s="76">
        <v>5339.34</v>
      </c>
      <c r="I880" s="77">
        <v>4663.5</v>
      </c>
      <c r="J880" s="104"/>
      <c r="K880" s="93">
        <v>175.67</v>
      </c>
      <c r="L880" s="76">
        <v>11491.5</v>
      </c>
      <c r="M880" s="75">
        <v>1528.67</v>
      </c>
      <c r="N880" s="88"/>
      <c r="O880" s="75">
        <v>48</v>
      </c>
      <c r="P880" s="76">
        <v>484.29</v>
      </c>
      <c r="Q880" s="77">
        <v>9911.5</v>
      </c>
      <c r="R880" s="104"/>
      <c r="S880" s="75">
        <v>165</v>
      </c>
      <c r="T880" s="76">
        <v>7624.77</v>
      </c>
      <c r="U880" s="77">
        <v>2164</v>
      </c>
      <c r="V880" s="104"/>
      <c r="W880" s="93">
        <v>101.33</v>
      </c>
      <c r="X880" s="94">
        <v>15090.59</v>
      </c>
      <c r="Y880" s="75">
        <v>671.5</v>
      </c>
      <c r="Z880" s="88"/>
      <c r="AA880" s="75">
        <v>35.33</v>
      </c>
      <c r="AB880" s="76">
        <v>380.68</v>
      </c>
      <c r="AC880" s="77">
        <v>9281.67</v>
      </c>
      <c r="AD880" s="104"/>
      <c r="AE880" s="93">
        <v>84</v>
      </c>
      <c r="AF880" s="76">
        <v>3360.67</v>
      </c>
      <c r="AG880" s="93">
        <v>2499.5</v>
      </c>
      <c r="AH880" s="104"/>
      <c r="AI880" s="93">
        <v>74.33</v>
      </c>
      <c r="AJ880" s="94">
        <v>8671.98</v>
      </c>
      <c r="AK880" s="75">
        <v>857.17</v>
      </c>
    </row>
    <row r="881" spans="1:37">
      <c r="A881" s="4" t="s">
        <v>1741</v>
      </c>
      <c r="B881" s="4" t="s">
        <v>1742</v>
      </c>
      <c r="C881" s="75">
        <v>71.67</v>
      </c>
      <c r="D881" s="76">
        <v>454.28</v>
      </c>
      <c r="E881" s="77">
        <v>15776</v>
      </c>
      <c r="F881" s="104"/>
      <c r="G881" s="77">
        <v>168</v>
      </c>
      <c r="H881" s="76">
        <v>4727.95</v>
      </c>
      <c r="I881" s="77">
        <v>3553.33</v>
      </c>
      <c r="J881" s="104"/>
      <c r="K881" s="93">
        <v>170.33</v>
      </c>
      <c r="L881" s="76">
        <v>11113.53</v>
      </c>
      <c r="M881" s="75">
        <v>1532.67</v>
      </c>
      <c r="N881" s="88"/>
      <c r="O881" s="75">
        <v>44.67</v>
      </c>
      <c r="P881" s="76">
        <v>563.30999999999995</v>
      </c>
      <c r="Q881" s="77">
        <v>7929.33</v>
      </c>
      <c r="R881" s="104"/>
      <c r="S881" s="75">
        <v>111.67</v>
      </c>
      <c r="T881" s="76">
        <v>6879.56</v>
      </c>
      <c r="U881" s="77">
        <v>1623.17</v>
      </c>
      <c r="V881" s="104"/>
      <c r="W881" s="93">
        <v>81.33</v>
      </c>
      <c r="X881" s="94">
        <v>13086.62</v>
      </c>
      <c r="Y881" s="75">
        <v>621.5</v>
      </c>
      <c r="Z881" s="88"/>
      <c r="AA881" s="75">
        <v>27</v>
      </c>
      <c r="AB881" s="76">
        <v>344.1</v>
      </c>
      <c r="AC881" s="77">
        <v>7846.67</v>
      </c>
      <c r="AD881" s="104"/>
      <c r="AE881" s="93">
        <v>56.33</v>
      </c>
      <c r="AF881" s="76">
        <v>2918.57</v>
      </c>
      <c r="AG881" s="93">
        <v>1930.17</v>
      </c>
      <c r="AH881" s="104"/>
      <c r="AI881" s="93">
        <v>89</v>
      </c>
      <c r="AJ881" s="94">
        <v>9767.7000000000007</v>
      </c>
      <c r="AK881" s="75">
        <v>911.17</v>
      </c>
    </row>
    <row r="882" spans="1:37">
      <c r="A882" s="4" t="s">
        <v>1743</v>
      </c>
      <c r="B882" s="4" t="s">
        <v>1744</v>
      </c>
      <c r="C882" s="75">
        <v>65</v>
      </c>
      <c r="D882" s="76">
        <v>369.95</v>
      </c>
      <c r="E882" s="77">
        <v>17569.830000000002</v>
      </c>
      <c r="F882" s="104"/>
      <c r="G882" s="77">
        <v>150</v>
      </c>
      <c r="H882" s="76">
        <v>4493.26</v>
      </c>
      <c r="I882" s="77">
        <v>3338.33</v>
      </c>
      <c r="J882" s="104"/>
      <c r="K882" s="93">
        <v>100.67</v>
      </c>
      <c r="L882" s="76">
        <v>12140.7</v>
      </c>
      <c r="M882" s="75">
        <v>829.17</v>
      </c>
      <c r="N882" s="88"/>
      <c r="O882" s="75">
        <v>39</v>
      </c>
      <c r="P882" s="76">
        <v>430.55</v>
      </c>
      <c r="Q882" s="77">
        <v>9058.17</v>
      </c>
      <c r="R882" s="104"/>
      <c r="S882" s="75">
        <v>104.67</v>
      </c>
      <c r="T882" s="76">
        <v>6626.57</v>
      </c>
      <c r="U882" s="77">
        <v>1579.5</v>
      </c>
      <c r="V882" s="104"/>
      <c r="W882" s="93">
        <v>51.67</v>
      </c>
      <c r="X882" s="94">
        <v>13963.96</v>
      </c>
      <c r="Y882" s="75">
        <v>370</v>
      </c>
      <c r="Z882" s="88"/>
      <c r="AA882" s="75">
        <v>26</v>
      </c>
      <c r="AB882" s="76">
        <v>305.45999999999998</v>
      </c>
      <c r="AC882" s="77">
        <v>8511.67</v>
      </c>
      <c r="AD882" s="104"/>
      <c r="AE882" s="93">
        <v>45.33</v>
      </c>
      <c r="AF882" s="76">
        <v>2577.4699999999998</v>
      </c>
      <c r="AG882" s="93">
        <v>1758.83</v>
      </c>
      <c r="AH882" s="104"/>
      <c r="AI882" s="93">
        <v>49</v>
      </c>
      <c r="AJ882" s="94">
        <v>10671.51</v>
      </c>
      <c r="AK882" s="75">
        <v>459.17</v>
      </c>
    </row>
    <row r="883" spans="1:37">
      <c r="A883" s="4" t="s">
        <v>1745</v>
      </c>
      <c r="B883" s="4" t="s">
        <v>1746</v>
      </c>
      <c r="C883" s="75">
        <v>56</v>
      </c>
      <c r="D883" s="76">
        <v>540.96</v>
      </c>
      <c r="E883" s="77">
        <v>10352</v>
      </c>
      <c r="F883" s="104"/>
      <c r="G883" s="77">
        <v>207.33</v>
      </c>
      <c r="H883" s="76">
        <v>5989.98</v>
      </c>
      <c r="I883" s="77">
        <v>3461.33</v>
      </c>
      <c r="J883" s="104"/>
      <c r="K883" s="93">
        <v>173</v>
      </c>
      <c r="L883" s="76">
        <v>13790.35</v>
      </c>
      <c r="M883" s="75">
        <v>1254.5</v>
      </c>
      <c r="N883" s="88"/>
      <c r="O883" s="75">
        <v>31.67</v>
      </c>
      <c r="P883" s="76">
        <v>592.38</v>
      </c>
      <c r="Q883" s="77">
        <v>5345.67</v>
      </c>
      <c r="R883" s="104"/>
      <c r="S883" s="75">
        <v>132</v>
      </c>
      <c r="T883" s="76">
        <v>8401.4</v>
      </c>
      <c r="U883" s="77">
        <v>1571.17</v>
      </c>
      <c r="V883" s="104"/>
      <c r="W883" s="93">
        <v>87</v>
      </c>
      <c r="X883" s="94">
        <v>15973.07</v>
      </c>
      <c r="Y883" s="75">
        <v>544.66999999999996</v>
      </c>
      <c r="Z883" s="88"/>
      <c r="AA883" s="75">
        <v>24.33</v>
      </c>
      <c r="AB883" s="76">
        <v>486.05</v>
      </c>
      <c r="AC883" s="77">
        <v>5006.33</v>
      </c>
      <c r="AD883" s="104"/>
      <c r="AE883" s="93">
        <v>75.33</v>
      </c>
      <c r="AF883" s="76">
        <v>3985.54</v>
      </c>
      <c r="AG883" s="93">
        <v>1890.17</v>
      </c>
      <c r="AH883" s="104"/>
      <c r="AI883" s="93">
        <v>86</v>
      </c>
      <c r="AJ883" s="94">
        <v>12115.52</v>
      </c>
      <c r="AK883" s="75">
        <v>709.83</v>
      </c>
    </row>
    <row r="884" spans="1:37">
      <c r="A884" s="4" t="s">
        <v>1747</v>
      </c>
      <c r="B884" s="4" t="s">
        <v>1748</v>
      </c>
      <c r="C884" s="75">
        <v>130.66999999999999</v>
      </c>
      <c r="D884" s="76">
        <v>557.5</v>
      </c>
      <c r="E884" s="77">
        <v>23438</v>
      </c>
      <c r="F884" s="104"/>
      <c r="G884" s="77">
        <v>298.67</v>
      </c>
      <c r="H884" s="76">
        <v>4264.74</v>
      </c>
      <c r="I884" s="77">
        <v>7003.17</v>
      </c>
      <c r="J884" s="104"/>
      <c r="K884" s="93">
        <v>291</v>
      </c>
      <c r="L884" s="76">
        <v>12869.46</v>
      </c>
      <c r="M884" s="75">
        <v>2261.17</v>
      </c>
      <c r="N884" s="88"/>
      <c r="O884" s="75">
        <v>77</v>
      </c>
      <c r="P884" s="76">
        <v>645.29999999999995</v>
      </c>
      <c r="Q884" s="77">
        <v>11932.5</v>
      </c>
      <c r="R884" s="104"/>
      <c r="S884" s="75">
        <v>184.67</v>
      </c>
      <c r="T884" s="76">
        <v>5446.06</v>
      </c>
      <c r="U884" s="77">
        <v>3390.83</v>
      </c>
      <c r="V884" s="104"/>
      <c r="W884" s="93">
        <v>187</v>
      </c>
      <c r="X884" s="94">
        <v>18009.63</v>
      </c>
      <c r="Y884" s="75">
        <v>1038.33</v>
      </c>
      <c r="Z884" s="88"/>
      <c r="AA884" s="75">
        <v>53.67</v>
      </c>
      <c r="AB884" s="76">
        <v>466.44</v>
      </c>
      <c r="AC884" s="77">
        <v>11505.5</v>
      </c>
      <c r="AD884" s="104"/>
      <c r="AE884" s="93">
        <v>114</v>
      </c>
      <c r="AF884" s="76">
        <v>3155.85</v>
      </c>
      <c r="AG884" s="93">
        <v>3612.33</v>
      </c>
      <c r="AH884" s="104"/>
      <c r="AI884" s="93">
        <v>104</v>
      </c>
      <c r="AJ884" s="94">
        <v>8504.84</v>
      </c>
      <c r="AK884" s="75">
        <v>1222.83</v>
      </c>
    </row>
    <row r="885" spans="1:37">
      <c r="A885" s="4" t="s">
        <v>1749</v>
      </c>
      <c r="B885" s="4" t="s">
        <v>1750</v>
      </c>
      <c r="C885" s="75">
        <v>128</v>
      </c>
      <c r="D885" s="76">
        <v>472.05</v>
      </c>
      <c r="E885" s="77">
        <v>27115.67</v>
      </c>
      <c r="F885" s="104"/>
      <c r="G885" s="77">
        <v>252.67</v>
      </c>
      <c r="H885" s="76">
        <v>4081.08</v>
      </c>
      <c r="I885" s="77">
        <v>6191.17</v>
      </c>
      <c r="J885" s="104"/>
      <c r="K885" s="93">
        <v>150.66999999999999</v>
      </c>
      <c r="L885" s="76">
        <v>11435.8</v>
      </c>
      <c r="M885" s="75">
        <v>1317.5</v>
      </c>
      <c r="N885" s="88"/>
      <c r="O885" s="75">
        <v>71.33</v>
      </c>
      <c r="P885" s="76">
        <v>520.19000000000005</v>
      </c>
      <c r="Q885" s="77">
        <v>13713</v>
      </c>
      <c r="R885" s="104"/>
      <c r="S885" s="75">
        <v>165</v>
      </c>
      <c r="T885" s="76">
        <v>5399.8</v>
      </c>
      <c r="U885" s="77">
        <v>3055.67</v>
      </c>
      <c r="V885" s="104"/>
      <c r="W885" s="93">
        <v>84</v>
      </c>
      <c r="X885" s="94">
        <v>14173.23</v>
      </c>
      <c r="Y885" s="75">
        <v>592.66999999999996</v>
      </c>
      <c r="Z885" s="88"/>
      <c r="AA885" s="75">
        <v>56.67</v>
      </c>
      <c r="AB885" s="76">
        <v>422.8</v>
      </c>
      <c r="AC885" s="77">
        <v>13402.67</v>
      </c>
      <c r="AD885" s="104"/>
      <c r="AE885" s="93">
        <v>87.67</v>
      </c>
      <c r="AF885" s="76">
        <v>2795.94</v>
      </c>
      <c r="AG885" s="93">
        <v>3135.5</v>
      </c>
      <c r="AH885" s="104"/>
      <c r="AI885" s="93">
        <v>66.67</v>
      </c>
      <c r="AJ885" s="94">
        <v>9197.52</v>
      </c>
      <c r="AK885" s="75">
        <v>724.83</v>
      </c>
    </row>
    <row r="886" spans="1:37">
      <c r="A886" s="4" t="s">
        <v>1751</v>
      </c>
      <c r="B886" s="4" t="s">
        <v>1752</v>
      </c>
      <c r="C886" s="75">
        <v>150</v>
      </c>
      <c r="D886" s="76">
        <v>555.17999999999995</v>
      </c>
      <c r="E886" s="77">
        <v>27018.33</v>
      </c>
      <c r="F886" s="104"/>
      <c r="G886" s="77">
        <v>318.67</v>
      </c>
      <c r="H886" s="76">
        <v>5044.99</v>
      </c>
      <c r="I886" s="77">
        <v>6316.5</v>
      </c>
      <c r="J886" s="104"/>
      <c r="K886" s="93">
        <v>280</v>
      </c>
      <c r="L886" s="76">
        <v>12636.33</v>
      </c>
      <c r="M886" s="75">
        <v>2215.83</v>
      </c>
      <c r="N886" s="88"/>
      <c r="O886" s="75">
        <v>80</v>
      </c>
      <c r="P886" s="76">
        <v>580.48</v>
      </c>
      <c r="Q886" s="77">
        <v>13781.67</v>
      </c>
      <c r="R886" s="104"/>
      <c r="S886" s="75">
        <v>191.67</v>
      </c>
      <c r="T886" s="76">
        <v>6200.8</v>
      </c>
      <c r="U886" s="77">
        <v>3091</v>
      </c>
      <c r="V886" s="104"/>
      <c r="W886" s="93">
        <v>143.33000000000001</v>
      </c>
      <c r="X886" s="94">
        <v>15359.89</v>
      </c>
      <c r="Y886" s="75">
        <v>933.17</v>
      </c>
      <c r="Z886" s="88"/>
      <c r="AA886" s="75">
        <v>70</v>
      </c>
      <c r="AB886" s="76">
        <v>528.83000000000004</v>
      </c>
      <c r="AC886" s="77">
        <v>13236.67</v>
      </c>
      <c r="AD886" s="104"/>
      <c r="AE886" s="93">
        <v>127</v>
      </c>
      <c r="AF886" s="76">
        <v>3937.37</v>
      </c>
      <c r="AG886" s="93">
        <v>3225.5</v>
      </c>
      <c r="AH886" s="104"/>
      <c r="AI886" s="93">
        <v>136.66999999999999</v>
      </c>
      <c r="AJ886" s="94">
        <v>10654.89</v>
      </c>
      <c r="AK886" s="75">
        <v>1282.67</v>
      </c>
    </row>
    <row r="887" spans="1:37">
      <c r="A887" s="4" t="s">
        <v>1753</v>
      </c>
      <c r="B887" s="4" t="s">
        <v>1754</v>
      </c>
      <c r="C887" s="75">
        <v>73.67</v>
      </c>
      <c r="D887" s="76">
        <v>508.95</v>
      </c>
      <c r="E887" s="77">
        <v>14474.17</v>
      </c>
      <c r="F887" s="104"/>
      <c r="G887" s="77">
        <v>143</v>
      </c>
      <c r="H887" s="76">
        <v>3472.42</v>
      </c>
      <c r="I887" s="77">
        <v>4118.17</v>
      </c>
      <c r="J887" s="104"/>
      <c r="K887" s="93">
        <v>103</v>
      </c>
      <c r="L887" s="76">
        <v>9811.08</v>
      </c>
      <c r="M887" s="75">
        <v>1049.83</v>
      </c>
      <c r="N887" s="88"/>
      <c r="O887" s="75">
        <v>38.33</v>
      </c>
      <c r="P887" s="76">
        <v>539.35</v>
      </c>
      <c r="Q887" s="77">
        <v>7107.33</v>
      </c>
      <c r="R887" s="104"/>
      <c r="S887" s="75">
        <v>89.67</v>
      </c>
      <c r="T887" s="76">
        <v>4604.9799999999996</v>
      </c>
      <c r="U887" s="77">
        <v>1947.17</v>
      </c>
      <c r="V887" s="104"/>
      <c r="W887" s="93">
        <v>59.33</v>
      </c>
      <c r="X887" s="94">
        <v>13035.52</v>
      </c>
      <c r="Y887" s="75">
        <v>455.17</v>
      </c>
      <c r="Z887" s="88"/>
      <c r="AA887" s="75">
        <v>35.33</v>
      </c>
      <c r="AB887" s="76">
        <v>479.63</v>
      </c>
      <c r="AC887" s="77">
        <v>7366.83</v>
      </c>
      <c r="AD887" s="104"/>
      <c r="AE887" s="93">
        <v>53.33</v>
      </c>
      <c r="AF887" s="76">
        <v>2456.63</v>
      </c>
      <c r="AG887" s="93">
        <v>2171</v>
      </c>
      <c r="AH887" s="104"/>
      <c r="AI887" s="93">
        <v>43.67</v>
      </c>
      <c r="AJ887" s="94">
        <v>7343.05</v>
      </c>
      <c r="AK887" s="75">
        <v>594.66999999999996</v>
      </c>
    </row>
    <row r="888" spans="1:37">
      <c r="A888" s="4" t="s">
        <v>1755</v>
      </c>
      <c r="B888" s="4" t="s">
        <v>1756</v>
      </c>
      <c r="C888" s="75">
        <v>35.67</v>
      </c>
      <c r="D888" s="76">
        <v>486.63</v>
      </c>
      <c r="E888" s="77">
        <v>7329.33</v>
      </c>
      <c r="F888" s="104"/>
      <c r="G888" s="77">
        <v>154.33000000000001</v>
      </c>
      <c r="H888" s="76">
        <v>5727.36</v>
      </c>
      <c r="I888" s="77">
        <v>2694.67</v>
      </c>
      <c r="J888" s="104"/>
      <c r="K888" s="93">
        <v>99.33</v>
      </c>
      <c r="L888" s="76">
        <v>14096.5</v>
      </c>
      <c r="M888" s="75">
        <v>704.67</v>
      </c>
      <c r="N888" s="88"/>
      <c r="O888" s="75">
        <v>24.33</v>
      </c>
      <c r="P888" s="76">
        <v>649.96</v>
      </c>
      <c r="Q888" s="77">
        <v>3743.83</v>
      </c>
      <c r="R888" s="104"/>
      <c r="S888" s="75">
        <v>119</v>
      </c>
      <c r="T888" s="76">
        <v>9031.1200000000008</v>
      </c>
      <c r="U888" s="77">
        <v>1317.67</v>
      </c>
      <c r="V888" s="104"/>
      <c r="W888" s="93">
        <v>55.67</v>
      </c>
      <c r="X888" s="94">
        <v>15866.98</v>
      </c>
      <c r="Y888" s="75">
        <v>350.83</v>
      </c>
      <c r="Z888" s="88"/>
      <c r="AA888" s="75">
        <v>11.33</v>
      </c>
      <c r="AB888" s="76">
        <v>316.08999999999997</v>
      </c>
      <c r="AC888" s="77">
        <v>3585.5</v>
      </c>
      <c r="AD888" s="104"/>
      <c r="AE888" s="93">
        <v>35.33</v>
      </c>
      <c r="AF888" s="76">
        <v>2565.96</v>
      </c>
      <c r="AG888" s="93">
        <v>1377</v>
      </c>
      <c r="AH888" s="104"/>
      <c r="AI888" s="93">
        <v>43.67</v>
      </c>
      <c r="AJ888" s="94">
        <v>12341.03</v>
      </c>
      <c r="AK888" s="75">
        <v>353.83</v>
      </c>
    </row>
    <row r="889" spans="1:37">
      <c r="A889" s="4" t="s">
        <v>1757</v>
      </c>
      <c r="B889" s="4" t="s">
        <v>1758</v>
      </c>
      <c r="C889" s="75">
        <v>73.67</v>
      </c>
      <c r="D889" s="76">
        <v>670.81</v>
      </c>
      <c r="E889" s="77">
        <v>10981.67</v>
      </c>
      <c r="F889" s="104"/>
      <c r="G889" s="77">
        <v>175</v>
      </c>
      <c r="H889" s="76">
        <v>4950.26</v>
      </c>
      <c r="I889" s="77">
        <v>3535.17</v>
      </c>
      <c r="J889" s="104"/>
      <c r="K889" s="93">
        <v>331.33</v>
      </c>
      <c r="L889" s="76">
        <v>15065.17</v>
      </c>
      <c r="M889" s="75">
        <v>2199.33</v>
      </c>
      <c r="N889" s="88"/>
      <c r="O889" s="75">
        <v>31.33</v>
      </c>
      <c r="P889" s="76">
        <v>561.13</v>
      </c>
      <c r="Q889" s="77">
        <v>5584</v>
      </c>
      <c r="R889" s="104"/>
      <c r="S889" s="75">
        <v>110.67</v>
      </c>
      <c r="T889" s="76">
        <v>6968.93</v>
      </c>
      <c r="U889" s="77">
        <v>1588</v>
      </c>
      <c r="V889" s="104"/>
      <c r="W889" s="93">
        <v>168.33</v>
      </c>
      <c r="X889" s="94">
        <v>19245.43</v>
      </c>
      <c r="Y889" s="75">
        <v>874.67</v>
      </c>
      <c r="Z889" s="88"/>
      <c r="AA889" s="75">
        <v>42.33</v>
      </c>
      <c r="AB889" s="76">
        <v>784.29</v>
      </c>
      <c r="AC889" s="77">
        <v>5397.67</v>
      </c>
      <c r="AD889" s="104"/>
      <c r="AE889" s="93">
        <v>64.33</v>
      </c>
      <c r="AF889" s="76">
        <v>3303.95</v>
      </c>
      <c r="AG889" s="93">
        <v>1947.17</v>
      </c>
      <c r="AH889" s="104"/>
      <c r="AI889" s="93">
        <v>163</v>
      </c>
      <c r="AJ889" s="94">
        <v>12304.98</v>
      </c>
      <c r="AK889" s="75">
        <v>1324.67</v>
      </c>
    </row>
    <row r="890" spans="1:37">
      <c r="A890" s="4" t="s">
        <v>1759</v>
      </c>
      <c r="B890" s="4" t="s">
        <v>1760</v>
      </c>
      <c r="C890" s="75">
        <v>119</v>
      </c>
      <c r="D890" s="76">
        <v>473.07</v>
      </c>
      <c r="E890" s="77">
        <v>25155</v>
      </c>
      <c r="F890" s="104"/>
      <c r="G890" s="77">
        <v>418.33</v>
      </c>
      <c r="H890" s="76">
        <v>4921.28</v>
      </c>
      <c r="I890" s="77">
        <v>8500.5</v>
      </c>
      <c r="J890" s="104"/>
      <c r="K890" s="93">
        <v>236</v>
      </c>
      <c r="L890" s="76">
        <v>12362.49</v>
      </c>
      <c r="M890" s="75">
        <v>1909</v>
      </c>
      <c r="N890" s="88"/>
      <c r="O890" s="75">
        <v>69.67</v>
      </c>
      <c r="P890" s="76">
        <v>551.23</v>
      </c>
      <c r="Q890" s="77">
        <v>12638.33</v>
      </c>
      <c r="R890" s="104"/>
      <c r="S890" s="75">
        <v>284.67</v>
      </c>
      <c r="T890" s="76">
        <v>6933.23</v>
      </c>
      <c r="U890" s="77">
        <v>4105.83</v>
      </c>
      <c r="V890" s="104"/>
      <c r="W890" s="93">
        <v>125.67</v>
      </c>
      <c r="X890" s="94">
        <v>13721.57</v>
      </c>
      <c r="Y890" s="75">
        <v>915.83</v>
      </c>
      <c r="Z890" s="88"/>
      <c r="AA890" s="75">
        <v>49.33</v>
      </c>
      <c r="AB890" s="76">
        <v>394.14</v>
      </c>
      <c r="AC890" s="77">
        <v>12516.67</v>
      </c>
      <c r="AD890" s="104"/>
      <c r="AE890" s="93">
        <v>133.66999999999999</v>
      </c>
      <c r="AF890" s="76">
        <v>3041.57</v>
      </c>
      <c r="AG890" s="93">
        <v>4394.67</v>
      </c>
      <c r="AH890" s="104"/>
      <c r="AI890" s="93">
        <v>110.33</v>
      </c>
      <c r="AJ890" s="94">
        <v>11109.25</v>
      </c>
      <c r="AK890" s="75">
        <v>993.17</v>
      </c>
    </row>
    <row r="891" spans="1:37">
      <c r="A891" s="4" t="s">
        <v>1761</v>
      </c>
      <c r="B891" s="4" t="s">
        <v>1762</v>
      </c>
      <c r="C891" s="75">
        <v>53.67</v>
      </c>
      <c r="D891" s="76">
        <v>646.22</v>
      </c>
      <c r="E891" s="77">
        <v>8304.67</v>
      </c>
      <c r="F891" s="104"/>
      <c r="G891" s="77">
        <v>152</v>
      </c>
      <c r="H891" s="76">
        <v>5020.6400000000003</v>
      </c>
      <c r="I891" s="77">
        <v>3027.5</v>
      </c>
      <c r="J891" s="104"/>
      <c r="K891" s="93">
        <v>168</v>
      </c>
      <c r="L891" s="76">
        <v>12989.69</v>
      </c>
      <c r="M891" s="75">
        <v>1293.33</v>
      </c>
      <c r="N891" s="88"/>
      <c r="O891" s="75">
        <v>35.67</v>
      </c>
      <c r="P891" s="76">
        <v>849.07</v>
      </c>
      <c r="Q891" s="77">
        <v>4200.67</v>
      </c>
      <c r="R891" s="104"/>
      <c r="S891" s="75">
        <v>113.33</v>
      </c>
      <c r="T891" s="76">
        <v>8266.4699999999993</v>
      </c>
      <c r="U891" s="77">
        <v>1371</v>
      </c>
      <c r="V891" s="104"/>
      <c r="W891" s="93">
        <v>84.67</v>
      </c>
      <c r="X891" s="94">
        <v>14560.05</v>
      </c>
      <c r="Y891" s="75">
        <v>581.5</v>
      </c>
      <c r="Z891" s="88"/>
      <c r="AA891" s="75">
        <v>18</v>
      </c>
      <c r="AB891" s="76">
        <v>438.6</v>
      </c>
      <c r="AC891" s="77">
        <v>4104</v>
      </c>
      <c r="AD891" s="104"/>
      <c r="AE891" s="93">
        <v>38.67</v>
      </c>
      <c r="AF891" s="76">
        <v>2334.2399999999998</v>
      </c>
      <c r="AG891" s="93">
        <v>1656.5</v>
      </c>
      <c r="AH891" s="104"/>
      <c r="AI891" s="93">
        <v>83.33</v>
      </c>
      <c r="AJ891" s="94">
        <v>11706.86</v>
      </c>
      <c r="AK891" s="75">
        <v>711.83</v>
      </c>
    </row>
    <row r="892" spans="1:37">
      <c r="A892" s="4" t="s">
        <v>1763</v>
      </c>
      <c r="B892" s="4" t="s">
        <v>1764</v>
      </c>
      <c r="C892" s="75">
        <v>116</v>
      </c>
      <c r="D892" s="76">
        <v>538.48</v>
      </c>
      <c r="E892" s="77">
        <v>21542</v>
      </c>
      <c r="F892" s="104"/>
      <c r="G892" s="77">
        <v>412.33</v>
      </c>
      <c r="H892" s="76">
        <v>4431.87</v>
      </c>
      <c r="I892" s="77">
        <v>9303.83</v>
      </c>
      <c r="J892" s="104"/>
      <c r="K892" s="93">
        <v>598</v>
      </c>
      <c r="L892" s="76">
        <v>14862.68</v>
      </c>
      <c r="M892" s="75">
        <v>4023.5</v>
      </c>
      <c r="N892" s="88"/>
      <c r="O892" s="75">
        <v>76.33</v>
      </c>
      <c r="P892" s="76">
        <v>715</v>
      </c>
      <c r="Q892" s="77">
        <v>10676</v>
      </c>
      <c r="R892" s="104"/>
      <c r="S892" s="75">
        <v>268.67</v>
      </c>
      <c r="T892" s="76">
        <v>6016.95</v>
      </c>
      <c r="U892" s="77">
        <v>4465.17</v>
      </c>
      <c r="V892" s="104"/>
      <c r="W892" s="93">
        <v>273.33</v>
      </c>
      <c r="X892" s="94">
        <v>17402.38</v>
      </c>
      <c r="Y892" s="75">
        <v>1570.67</v>
      </c>
      <c r="Z892" s="88"/>
      <c r="AA892" s="75">
        <v>39.67</v>
      </c>
      <c r="AB892" s="76">
        <v>365.05</v>
      </c>
      <c r="AC892" s="77">
        <v>10866</v>
      </c>
      <c r="AD892" s="104"/>
      <c r="AE892" s="93">
        <v>143.66999999999999</v>
      </c>
      <c r="AF892" s="76">
        <v>2969.14</v>
      </c>
      <c r="AG892" s="93">
        <v>4838.67</v>
      </c>
      <c r="AH892" s="104"/>
      <c r="AI892" s="93">
        <v>324.67</v>
      </c>
      <c r="AJ892" s="94">
        <v>13236.39</v>
      </c>
      <c r="AK892" s="75">
        <v>2452.83</v>
      </c>
    </row>
    <row r="893" spans="1:37">
      <c r="A893" s="4" t="s">
        <v>1765</v>
      </c>
      <c r="B893" s="4" t="s">
        <v>1766</v>
      </c>
      <c r="C893" s="75">
        <v>98.33</v>
      </c>
      <c r="D893" s="76">
        <v>479.87</v>
      </c>
      <c r="E893" s="77">
        <v>20491.830000000002</v>
      </c>
      <c r="F893" s="104"/>
      <c r="G893" s="77">
        <v>270.67</v>
      </c>
      <c r="H893" s="76">
        <v>4640.3999999999996</v>
      </c>
      <c r="I893" s="77">
        <v>5832.83</v>
      </c>
      <c r="J893" s="104"/>
      <c r="K893" s="93">
        <v>356</v>
      </c>
      <c r="L893" s="76">
        <v>13450.03</v>
      </c>
      <c r="M893" s="75">
        <v>2646.83</v>
      </c>
      <c r="N893" s="88"/>
      <c r="O893" s="75">
        <v>53.33</v>
      </c>
      <c r="P893" s="76">
        <v>516.87</v>
      </c>
      <c r="Q893" s="77">
        <v>10318.5</v>
      </c>
      <c r="R893" s="104"/>
      <c r="S893" s="75">
        <v>161.66999999999999</v>
      </c>
      <c r="T893" s="76">
        <v>5951.65</v>
      </c>
      <c r="U893" s="77">
        <v>2716.33</v>
      </c>
      <c r="V893" s="104"/>
      <c r="W893" s="93">
        <v>173</v>
      </c>
      <c r="X893" s="94">
        <v>18033.36</v>
      </c>
      <c r="Y893" s="75">
        <v>959.33</v>
      </c>
      <c r="Z893" s="88"/>
      <c r="AA893" s="75">
        <v>45</v>
      </c>
      <c r="AB893" s="76">
        <v>442.33</v>
      </c>
      <c r="AC893" s="77">
        <v>10173.33</v>
      </c>
      <c r="AD893" s="104"/>
      <c r="AE893" s="93">
        <v>109</v>
      </c>
      <c r="AF893" s="76">
        <v>3497.51</v>
      </c>
      <c r="AG893" s="93">
        <v>3116.5</v>
      </c>
      <c r="AH893" s="104"/>
      <c r="AI893" s="93">
        <v>183</v>
      </c>
      <c r="AJ893" s="94">
        <v>10844.44</v>
      </c>
      <c r="AK893" s="75">
        <v>1687.5</v>
      </c>
    </row>
    <row r="894" spans="1:37">
      <c r="A894" s="4" t="s">
        <v>1767</v>
      </c>
      <c r="B894" s="4" t="s">
        <v>1768</v>
      </c>
      <c r="C894" s="75">
        <v>117</v>
      </c>
      <c r="D894" s="76">
        <v>500.95</v>
      </c>
      <c r="E894" s="77">
        <v>23355.5</v>
      </c>
      <c r="F894" s="104"/>
      <c r="G894" s="77">
        <v>287</v>
      </c>
      <c r="H894" s="76">
        <v>3803.09</v>
      </c>
      <c r="I894" s="77">
        <v>7546.5</v>
      </c>
      <c r="J894" s="104"/>
      <c r="K894" s="93">
        <v>223.33</v>
      </c>
      <c r="L894" s="76">
        <v>12741.28</v>
      </c>
      <c r="M894" s="75">
        <v>1752.83</v>
      </c>
      <c r="N894" s="88"/>
      <c r="O894" s="75">
        <v>70.67</v>
      </c>
      <c r="P894" s="76">
        <v>608.09</v>
      </c>
      <c r="Q894" s="77">
        <v>11621.17</v>
      </c>
      <c r="R894" s="104"/>
      <c r="S894" s="75">
        <v>189.33</v>
      </c>
      <c r="T894" s="76">
        <v>5103.55</v>
      </c>
      <c r="U894" s="77">
        <v>3709.83</v>
      </c>
      <c r="V894" s="104"/>
      <c r="W894" s="93">
        <v>113.67</v>
      </c>
      <c r="X894" s="94">
        <v>13963.96</v>
      </c>
      <c r="Y894" s="75">
        <v>814</v>
      </c>
      <c r="Z894" s="88"/>
      <c r="AA894" s="75">
        <v>46.33</v>
      </c>
      <c r="AB894" s="76">
        <v>394.85</v>
      </c>
      <c r="AC894" s="77">
        <v>11734.33</v>
      </c>
      <c r="AD894" s="104"/>
      <c r="AE894" s="93">
        <v>97.67</v>
      </c>
      <c r="AF894" s="76">
        <v>2545.61</v>
      </c>
      <c r="AG894" s="93">
        <v>3836.67</v>
      </c>
      <c r="AH894" s="104"/>
      <c r="AI894" s="93">
        <v>109.67</v>
      </c>
      <c r="AJ894" s="94">
        <v>11681.16</v>
      </c>
      <c r="AK894" s="75">
        <v>938.83</v>
      </c>
    </row>
    <row r="895" spans="1:37">
      <c r="A895" s="4" t="s">
        <v>1769</v>
      </c>
      <c r="B895" s="4" t="s">
        <v>1770</v>
      </c>
      <c r="C895" s="75">
        <v>103.67</v>
      </c>
      <c r="D895" s="76">
        <v>486.43</v>
      </c>
      <c r="E895" s="77">
        <v>21311.67</v>
      </c>
      <c r="F895" s="104"/>
      <c r="G895" s="77">
        <v>303</v>
      </c>
      <c r="H895" s="76">
        <v>4756.42</v>
      </c>
      <c r="I895" s="77">
        <v>6370.33</v>
      </c>
      <c r="J895" s="104"/>
      <c r="K895" s="93">
        <v>467</v>
      </c>
      <c r="L895" s="76">
        <v>14615.06</v>
      </c>
      <c r="M895" s="75">
        <v>3195.33</v>
      </c>
      <c r="N895" s="88"/>
      <c r="O895" s="75">
        <v>59.33</v>
      </c>
      <c r="P895" s="76">
        <v>569.70000000000005</v>
      </c>
      <c r="Q895" s="77">
        <v>10414.83</v>
      </c>
      <c r="R895" s="104"/>
      <c r="S895" s="75">
        <v>168.67</v>
      </c>
      <c r="T895" s="76">
        <v>5802.09</v>
      </c>
      <c r="U895" s="77">
        <v>2907</v>
      </c>
      <c r="V895" s="104"/>
      <c r="W895" s="93">
        <v>210.33</v>
      </c>
      <c r="X895" s="94">
        <v>17104.91</v>
      </c>
      <c r="Y895" s="75">
        <v>1229.67</v>
      </c>
      <c r="Z895" s="88"/>
      <c r="AA895" s="75">
        <v>44.33</v>
      </c>
      <c r="AB895" s="76">
        <v>406.85</v>
      </c>
      <c r="AC895" s="77">
        <v>10896.83</v>
      </c>
      <c r="AD895" s="104"/>
      <c r="AE895" s="93">
        <v>134.33000000000001</v>
      </c>
      <c r="AF895" s="76">
        <v>3878.73</v>
      </c>
      <c r="AG895" s="93">
        <v>3463.33</v>
      </c>
      <c r="AH895" s="104"/>
      <c r="AI895" s="93">
        <v>256.67</v>
      </c>
      <c r="AJ895" s="94">
        <v>13057.49</v>
      </c>
      <c r="AK895" s="75">
        <v>1965.67</v>
      </c>
    </row>
    <row r="896" spans="1:37">
      <c r="A896" s="4" t="s">
        <v>1771</v>
      </c>
      <c r="B896" s="4" t="s">
        <v>1772</v>
      </c>
      <c r="C896" s="75">
        <v>65.67</v>
      </c>
      <c r="D896" s="76">
        <v>393.28</v>
      </c>
      <c r="E896" s="77">
        <v>16697.169999999998</v>
      </c>
      <c r="F896" s="104"/>
      <c r="G896" s="77">
        <v>270</v>
      </c>
      <c r="H896" s="76">
        <v>4672.3599999999997</v>
      </c>
      <c r="I896" s="77">
        <v>5778.67</v>
      </c>
      <c r="J896" s="104"/>
      <c r="K896" s="93">
        <v>274.33</v>
      </c>
      <c r="L896" s="76">
        <v>12645.97</v>
      </c>
      <c r="M896" s="75">
        <v>2169.33</v>
      </c>
      <c r="N896" s="88"/>
      <c r="O896" s="75">
        <v>37.67</v>
      </c>
      <c r="P896" s="76">
        <v>456.51</v>
      </c>
      <c r="Q896" s="77">
        <v>8251</v>
      </c>
      <c r="R896" s="104"/>
      <c r="S896" s="75">
        <v>144.33000000000001</v>
      </c>
      <c r="T896" s="76">
        <v>5212.16</v>
      </c>
      <c r="U896" s="77">
        <v>2769.17</v>
      </c>
      <c r="V896" s="104"/>
      <c r="W896" s="93">
        <v>143</v>
      </c>
      <c r="X896" s="94">
        <v>14319.09</v>
      </c>
      <c r="Y896" s="75">
        <v>998.67</v>
      </c>
      <c r="Z896" s="88"/>
      <c r="AA896" s="75">
        <v>28</v>
      </c>
      <c r="AB896" s="76">
        <v>331.51</v>
      </c>
      <c r="AC896" s="77">
        <v>8446.17</v>
      </c>
      <c r="AD896" s="104"/>
      <c r="AE896" s="93">
        <v>125.67</v>
      </c>
      <c r="AF896" s="76">
        <v>4175.67</v>
      </c>
      <c r="AG896" s="93">
        <v>3009.5</v>
      </c>
      <c r="AH896" s="104"/>
      <c r="AI896" s="93">
        <v>131.33000000000001</v>
      </c>
      <c r="AJ896" s="94">
        <v>11218.68</v>
      </c>
      <c r="AK896" s="75">
        <v>1170.67</v>
      </c>
    </row>
    <row r="897" spans="1:37">
      <c r="A897" s="4" t="s">
        <v>1773</v>
      </c>
      <c r="B897" s="4" t="s">
        <v>1774</v>
      </c>
      <c r="C897" s="75">
        <v>84.67</v>
      </c>
      <c r="D897" s="76">
        <v>374.14</v>
      </c>
      <c r="E897" s="77">
        <v>22629.5</v>
      </c>
      <c r="F897" s="104"/>
      <c r="G897" s="77">
        <v>227.67</v>
      </c>
      <c r="H897" s="76">
        <v>3240.88</v>
      </c>
      <c r="I897" s="77">
        <v>7024.83</v>
      </c>
      <c r="J897" s="104"/>
      <c r="K897" s="93">
        <v>367.33</v>
      </c>
      <c r="L897" s="76">
        <v>13631.87</v>
      </c>
      <c r="M897" s="75">
        <v>2694.67</v>
      </c>
      <c r="N897" s="88"/>
      <c r="O897" s="75">
        <v>41.67</v>
      </c>
      <c r="P897" s="76">
        <v>375.39</v>
      </c>
      <c r="Q897" s="77">
        <v>11099.5</v>
      </c>
      <c r="R897" s="104"/>
      <c r="S897" s="75">
        <v>146.66999999999999</v>
      </c>
      <c r="T897" s="76">
        <v>4297.5</v>
      </c>
      <c r="U897" s="77">
        <v>3412.83</v>
      </c>
      <c r="V897" s="104"/>
      <c r="W897" s="93">
        <v>158.33000000000001</v>
      </c>
      <c r="X897" s="94">
        <v>15422.08</v>
      </c>
      <c r="Y897" s="75">
        <v>1026.67</v>
      </c>
      <c r="Z897" s="88"/>
      <c r="AA897" s="75">
        <v>43</v>
      </c>
      <c r="AB897" s="76">
        <v>372.94</v>
      </c>
      <c r="AC897" s="77">
        <v>11530</v>
      </c>
      <c r="AD897" s="104"/>
      <c r="AE897" s="93">
        <v>81</v>
      </c>
      <c r="AF897" s="76">
        <v>2242.52</v>
      </c>
      <c r="AG897" s="93">
        <v>3612</v>
      </c>
      <c r="AH897" s="104"/>
      <c r="AI897" s="93">
        <v>209</v>
      </c>
      <c r="AJ897" s="94">
        <v>12529.98</v>
      </c>
      <c r="AK897" s="75">
        <v>1668</v>
      </c>
    </row>
    <row r="898" spans="1:37">
      <c r="A898" s="4" t="s">
        <v>1775</v>
      </c>
      <c r="B898" s="4" t="s">
        <v>1776</v>
      </c>
      <c r="C898" s="75">
        <v>40.33</v>
      </c>
      <c r="D898" s="76">
        <v>728.3</v>
      </c>
      <c r="E898" s="77">
        <v>5538</v>
      </c>
      <c r="F898" s="104"/>
      <c r="G898" s="77">
        <v>70.33</v>
      </c>
      <c r="H898" s="76">
        <v>4073.36</v>
      </c>
      <c r="I898" s="77">
        <v>1726.67</v>
      </c>
      <c r="J898" s="104"/>
      <c r="K898" s="93">
        <v>181.67</v>
      </c>
      <c r="L898" s="76">
        <v>17044.57</v>
      </c>
      <c r="M898" s="75">
        <v>1065.83</v>
      </c>
      <c r="N898" s="88"/>
      <c r="O898" s="75">
        <v>31.33</v>
      </c>
      <c r="P898" s="76">
        <v>1125.21</v>
      </c>
      <c r="Q898" s="77">
        <v>2784.67</v>
      </c>
      <c r="R898" s="104"/>
      <c r="S898" s="75">
        <v>40.67</v>
      </c>
      <c r="T898" s="76">
        <v>5054.8999999999996</v>
      </c>
      <c r="U898" s="77">
        <v>804.5</v>
      </c>
      <c r="V898" s="104"/>
      <c r="W898" s="93">
        <v>96</v>
      </c>
      <c r="X898" s="94">
        <v>20396.599999999999</v>
      </c>
      <c r="Y898" s="75">
        <v>470.67</v>
      </c>
      <c r="Z898" s="88"/>
      <c r="AA898" s="75">
        <v>9</v>
      </c>
      <c r="AB898" s="76">
        <v>326.88</v>
      </c>
      <c r="AC898" s="77">
        <v>2753.33</v>
      </c>
      <c r="AD898" s="104"/>
      <c r="AE898" s="93">
        <v>29.67</v>
      </c>
      <c r="AF898" s="76">
        <v>3217.06</v>
      </c>
      <c r="AG898" s="93">
        <v>922.17</v>
      </c>
      <c r="AH898" s="104"/>
      <c r="AI898" s="93">
        <v>85.67</v>
      </c>
      <c r="AJ898" s="94">
        <v>14393.73</v>
      </c>
      <c r="AK898" s="75">
        <v>595.16999999999996</v>
      </c>
    </row>
    <row r="899" spans="1:37">
      <c r="A899" s="4" t="s">
        <v>1777</v>
      </c>
      <c r="B899" s="4" t="s">
        <v>1778</v>
      </c>
      <c r="C899" s="75">
        <v>108.33</v>
      </c>
      <c r="D899" s="76">
        <v>567.73</v>
      </c>
      <c r="E899" s="77">
        <v>19082</v>
      </c>
      <c r="F899" s="104"/>
      <c r="G899" s="77">
        <v>247.67</v>
      </c>
      <c r="H899" s="76">
        <v>3839.4</v>
      </c>
      <c r="I899" s="77">
        <v>6450.67</v>
      </c>
      <c r="J899" s="104"/>
      <c r="K899" s="93">
        <v>176.67</v>
      </c>
      <c r="L899" s="76">
        <v>12064.65</v>
      </c>
      <c r="M899" s="75">
        <v>1464.33</v>
      </c>
      <c r="N899" s="88"/>
      <c r="O899" s="75">
        <v>59</v>
      </c>
      <c r="P899" s="76">
        <v>611.25</v>
      </c>
      <c r="Q899" s="77">
        <v>9652.33</v>
      </c>
      <c r="R899" s="104"/>
      <c r="S899" s="75">
        <v>161.33000000000001</v>
      </c>
      <c r="T899" s="76">
        <v>5089.38</v>
      </c>
      <c r="U899" s="77">
        <v>3170</v>
      </c>
      <c r="V899" s="104"/>
      <c r="W899" s="93">
        <v>90.67</v>
      </c>
      <c r="X899" s="94">
        <v>13620.43</v>
      </c>
      <c r="Y899" s="75">
        <v>665.67</v>
      </c>
      <c r="Z899" s="88"/>
      <c r="AA899" s="75">
        <v>49.33</v>
      </c>
      <c r="AB899" s="76">
        <v>523.16999999999996</v>
      </c>
      <c r="AC899" s="77">
        <v>9429.67</v>
      </c>
      <c r="AD899" s="104"/>
      <c r="AE899" s="93">
        <v>86.33</v>
      </c>
      <c r="AF899" s="76">
        <v>2631.58</v>
      </c>
      <c r="AG899" s="93">
        <v>3280.67</v>
      </c>
      <c r="AH899" s="104"/>
      <c r="AI899" s="93">
        <v>86</v>
      </c>
      <c r="AJ899" s="94">
        <v>10767.95</v>
      </c>
      <c r="AK899" s="75">
        <v>798.67</v>
      </c>
    </row>
    <row r="900" spans="1:37">
      <c r="A900" s="4" t="s">
        <v>1779</v>
      </c>
      <c r="B900" s="4" t="s">
        <v>1780</v>
      </c>
      <c r="C900" s="75">
        <v>58.33</v>
      </c>
      <c r="D900" s="76">
        <v>499.79</v>
      </c>
      <c r="E900" s="77">
        <v>11671.5</v>
      </c>
      <c r="F900" s="104"/>
      <c r="G900" s="77">
        <v>156</v>
      </c>
      <c r="H900" s="76">
        <v>4961.57</v>
      </c>
      <c r="I900" s="77">
        <v>3144.17</v>
      </c>
      <c r="J900" s="104"/>
      <c r="K900" s="93">
        <v>106.67</v>
      </c>
      <c r="L900" s="76">
        <v>12188.15</v>
      </c>
      <c r="M900" s="75">
        <v>875.17</v>
      </c>
      <c r="N900" s="88"/>
      <c r="O900" s="75">
        <v>37</v>
      </c>
      <c r="P900" s="76">
        <v>643.94000000000005</v>
      </c>
      <c r="Q900" s="77">
        <v>5745.83</v>
      </c>
      <c r="R900" s="104"/>
      <c r="S900" s="75">
        <v>93.33</v>
      </c>
      <c r="T900" s="76">
        <v>6244.42</v>
      </c>
      <c r="U900" s="77">
        <v>1494.67</v>
      </c>
      <c r="V900" s="104"/>
      <c r="W900" s="93">
        <v>61.67</v>
      </c>
      <c r="X900" s="94">
        <v>14752.79</v>
      </c>
      <c r="Y900" s="75">
        <v>418</v>
      </c>
      <c r="Z900" s="88"/>
      <c r="AA900" s="75">
        <v>21.33</v>
      </c>
      <c r="AB900" s="76">
        <v>360.02</v>
      </c>
      <c r="AC900" s="77">
        <v>5925.67</v>
      </c>
      <c r="AD900" s="104"/>
      <c r="AE900" s="93">
        <v>62.67</v>
      </c>
      <c r="AF900" s="76">
        <v>3799.13</v>
      </c>
      <c r="AG900" s="93">
        <v>1649.5</v>
      </c>
      <c r="AH900" s="104"/>
      <c r="AI900" s="93">
        <v>45</v>
      </c>
      <c r="AJ900" s="94">
        <v>9843.24</v>
      </c>
      <c r="AK900" s="75">
        <v>457.17</v>
      </c>
    </row>
    <row r="901" spans="1:37">
      <c r="A901" s="4" t="s">
        <v>1781</v>
      </c>
      <c r="B901" s="4" t="s">
        <v>1782</v>
      </c>
      <c r="C901" s="75">
        <v>74.67</v>
      </c>
      <c r="D901" s="76">
        <v>610.5</v>
      </c>
      <c r="E901" s="77">
        <v>12230.5</v>
      </c>
      <c r="F901" s="104"/>
      <c r="G901" s="77">
        <v>210.67</v>
      </c>
      <c r="H901" s="76">
        <v>5475.89</v>
      </c>
      <c r="I901" s="77">
        <v>3847.17</v>
      </c>
      <c r="J901" s="104"/>
      <c r="K901" s="93">
        <v>167.67</v>
      </c>
      <c r="L901" s="76">
        <v>15450.78</v>
      </c>
      <c r="M901" s="75">
        <v>1085.17</v>
      </c>
      <c r="N901" s="88"/>
      <c r="O901" s="75">
        <v>47</v>
      </c>
      <c r="P901" s="76">
        <v>766.28</v>
      </c>
      <c r="Q901" s="77">
        <v>6133.5</v>
      </c>
      <c r="R901" s="104"/>
      <c r="S901" s="75">
        <v>128.33000000000001</v>
      </c>
      <c r="T901" s="76">
        <v>7199.63</v>
      </c>
      <c r="U901" s="77">
        <v>1782.5</v>
      </c>
      <c r="V901" s="104"/>
      <c r="W901" s="93">
        <v>79.33</v>
      </c>
      <c r="X901" s="94">
        <v>17140.8</v>
      </c>
      <c r="Y901" s="75">
        <v>462.83</v>
      </c>
      <c r="Z901" s="88"/>
      <c r="AA901" s="75">
        <v>27.67</v>
      </c>
      <c r="AB901" s="76">
        <v>453.78</v>
      </c>
      <c r="AC901" s="77">
        <v>6097</v>
      </c>
      <c r="AD901" s="104"/>
      <c r="AE901" s="93">
        <v>82.33</v>
      </c>
      <c r="AF901" s="76">
        <v>3987.73</v>
      </c>
      <c r="AG901" s="93">
        <v>2064.67</v>
      </c>
      <c r="AH901" s="104"/>
      <c r="AI901" s="93">
        <v>88.33</v>
      </c>
      <c r="AJ901" s="94">
        <v>14193.89</v>
      </c>
      <c r="AK901" s="75">
        <v>622.33000000000004</v>
      </c>
    </row>
    <row r="902" spans="1:37">
      <c r="A902" s="4" t="s">
        <v>1783</v>
      </c>
      <c r="B902" s="4" t="s">
        <v>1784</v>
      </c>
      <c r="C902" s="75">
        <v>51.33</v>
      </c>
      <c r="D902" s="76">
        <v>736.38</v>
      </c>
      <c r="E902" s="77">
        <v>6971</v>
      </c>
      <c r="F902" s="104"/>
      <c r="G902" s="77">
        <v>110.33</v>
      </c>
      <c r="H902" s="76">
        <v>4603.3</v>
      </c>
      <c r="I902" s="77">
        <v>2396.83</v>
      </c>
      <c r="J902" s="104"/>
      <c r="K902" s="93">
        <v>157.66999999999999</v>
      </c>
      <c r="L902" s="76">
        <v>15260.53</v>
      </c>
      <c r="M902" s="75">
        <v>1033.17</v>
      </c>
      <c r="N902" s="88"/>
      <c r="O902" s="75">
        <v>32.67</v>
      </c>
      <c r="P902" s="76">
        <v>918.55</v>
      </c>
      <c r="Q902" s="77">
        <v>3556.33</v>
      </c>
      <c r="R902" s="104"/>
      <c r="S902" s="75">
        <v>65.33</v>
      </c>
      <c r="T902" s="76">
        <v>5532.03</v>
      </c>
      <c r="U902" s="77">
        <v>1181</v>
      </c>
      <c r="V902" s="104"/>
      <c r="W902" s="93">
        <v>84.67</v>
      </c>
      <c r="X902" s="94">
        <v>18155.830000000002</v>
      </c>
      <c r="Y902" s="75">
        <v>466.33</v>
      </c>
      <c r="Z902" s="88"/>
      <c r="AA902" s="75">
        <v>18.670000000000002</v>
      </c>
      <c r="AB902" s="76">
        <v>546.66</v>
      </c>
      <c r="AC902" s="77">
        <v>3414.67</v>
      </c>
      <c r="AD902" s="104"/>
      <c r="AE902" s="93">
        <v>45</v>
      </c>
      <c r="AF902" s="76">
        <v>3701.17</v>
      </c>
      <c r="AG902" s="93">
        <v>1215.83</v>
      </c>
      <c r="AH902" s="104"/>
      <c r="AI902" s="93">
        <v>73</v>
      </c>
      <c r="AJ902" s="94">
        <v>12878.57</v>
      </c>
      <c r="AK902" s="75">
        <v>566.83000000000004</v>
      </c>
    </row>
    <row r="903" spans="1:37">
      <c r="A903" s="4" t="s">
        <v>1785</v>
      </c>
      <c r="B903" s="4" t="s">
        <v>1786</v>
      </c>
      <c r="C903" s="75">
        <v>36.67</v>
      </c>
      <c r="D903" s="76">
        <v>466.57</v>
      </c>
      <c r="E903" s="77">
        <v>7858.83</v>
      </c>
      <c r="F903" s="104"/>
      <c r="G903" s="77">
        <v>130.33000000000001</v>
      </c>
      <c r="H903" s="76">
        <v>3778.51</v>
      </c>
      <c r="I903" s="77">
        <v>3449.33</v>
      </c>
      <c r="J903" s="104"/>
      <c r="K903" s="93">
        <v>135.66999999999999</v>
      </c>
      <c r="L903" s="76">
        <v>13470.13</v>
      </c>
      <c r="M903" s="75">
        <v>1007.17</v>
      </c>
      <c r="N903" s="88"/>
      <c r="O903" s="75">
        <v>22.33</v>
      </c>
      <c r="P903" s="76">
        <v>571.57000000000005</v>
      </c>
      <c r="Q903" s="77">
        <v>3907.33</v>
      </c>
      <c r="R903" s="104"/>
      <c r="S903" s="75">
        <v>77.67</v>
      </c>
      <c r="T903" s="76">
        <v>4554.34</v>
      </c>
      <c r="U903" s="77">
        <v>1705.33</v>
      </c>
      <c r="V903" s="104"/>
      <c r="W903" s="93">
        <v>71.67</v>
      </c>
      <c r="X903" s="94">
        <v>15379.11</v>
      </c>
      <c r="Y903" s="75">
        <v>466</v>
      </c>
      <c r="Z903" s="88"/>
      <c r="AA903" s="75">
        <v>14.33</v>
      </c>
      <c r="AB903" s="76">
        <v>362.73</v>
      </c>
      <c r="AC903" s="77">
        <v>3951.5</v>
      </c>
      <c r="AD903" s="104"/>
      <c r="AE903" s="93">
        <v>52.67</v>
      </c>
      <c r="AF903" s="76">
        <v>3019.88</v>
      </c>
      <c r="AG903" s="93">
        <v>1744</v>
      </c>
      <c r="AH903" s="104"/>
      <c r="AI903" s="93">
        <v>64</v>
      </c>
      <c r="AJ903" s="94">
        <v>11826.3</v>
      </c>
      <c r="AK903" s="75">
        <v>541.16999999999996</v>
      </c>
    </row>
    <row r="904" spans="1:37">
      <c r="A904" s="4" t="s">
        <v>1787</v>
      </c>
      <c r="B904" s="4" t="s">
        <v>1788</v>
      </c>
      <c r="C904" s="75">
        <v>112.33</v>
      </c>
      <c r="D904" s="76">
        <v>523.29999999999995</v>
      </c>
      <c r="E904" s="77">
        <v>21466.33</v>
      </c>
      <c r="F904" s="104"/>
      <c r="G904" s="77">
        <v>262</v>
      </c>
      <c r="H904" s="76">
        <v>4256.7</v>
      </c>
      <c r="I904" s="77">
        <v>6155</v>
      </c>
      <c r="J904" s="104"/>
      <c r="K904" s="93">
        <v>260</v>
      </c>
      <c r="L904" s="76">
        <v>14166.36</v>
      </c>
      <c r="M904" s="75">
        <v>1835.33</v>
      </c>
      <c r="N904" s="88"/>
      <c r="O904" s="75">
        <v>57.33</v>
      </c>
      <c r="P904" s="76">
        <v>537.47</v>
      </c>
      <c r="Q904" s="77">
        <v>10667.17</v>
      </c>
      <c r="R904" s="104"/>
      <c r="S904" s="75">
        <v>159.66999999999999</v>
      </c>
      <c r="T904" s="76">
        <v>5441.33</v>
      </c>
      <c r="U904" s="77">
        <v>2934.33</v>
      </c>
      <c r="V904" s="104"/>
      <c r="W904" s="93">
        <v>140.66999999999999</v>
      </c>
      <c r="X904" s="94">
        <v>17016.13</v>
      </c>
      <c r="Y904" s="75">
        <v>826.67</v>
      </c>
      <c r="Z904" s="88"/>
      <c r="AA904" s="75">
        <v>55</v>
      </c>
      <c r="AB904" s="76">
        <v>509.3</v>
      </c>
      <c r="AC904" s="77">
        <v>10799.17</v>
      </c>
      <c r="AD904" s="104"/>
      <c r="AE904" s="93">
        <v>102.33</v>
      </c>
      <c r="AF904" s="76">
        <v>3177.4</v>
      </c>
      <c r="AG904" s="93">
        <v>3220.67</v>
      </c>
      <c r="AH904" s="104"/>
      <c r="AI904" s="93">
        <v>119.33</v>
      </c>
      <c r="AJ904" s="94">
        <v>11830.8</v>
      </c>
      <c r="AK904" s="75">
        <v>1008.67</v>
      </c>
    </row>
    <row r="905" spans="1:37">
      <c r="A905" s="4" t="s">
        <v>1789</v>
      </c>
      <c r="B905" s="4" t="s">
        <v>1790</v>
      </c>
      <c r="C905" s="75">
        <v>98.33</v>
      </c>
      <c r="D905" s="76">
        <v>548.77</v>
      </c>
      <c r="E905" s="77">
        <v>17919</v>
      </c>
      <c r="F905" s="104"/>
      <c r="G905" s="77">
        <v>252</v>
      </c>
      <c r="H905" s="76">
        <v>4391.3900000000003</v>
      </c>
      <c r="I905" s="77">
        <v>5738.5</v>
      </c>
      <c r="J905" s="104"/>
      <c r="K905" s="93">
        <v>296</v>
      </c>
      <c r="L905" s="76">
        <v>16540.93</v>
      </c>
      <c r="M905" s="75">
        <v>1789.5</v>
      </c>
      <c r="N905" s="88"/>
      <c r="O905" s="75">
        <v>56</v>
      </c>
      <c r="P905" s="76">
        <v>630.29999999999995</v>
      </c>
      <c r="Q905" s="77">
        <v>8884.67</v>
      </c>
      <c r="R905" s="104"/>
      <c r="S905" s="75">
        <v>142</v>
      </c>
      <c r="T905" s="76">
        <v>5173.67</v>
      </c>
      <c r="U905" s="77">
        <v>2744.67</v>
      </c>
      <c r="V905" s="104"/>
      <c r="W905" s="93">
        <v>163</v>
      </c>
      <c r="X905" s="94">
        <v>21045.84</v>
      </c>
      <c r="Y905" s="75">
        <v>774.5</v>
      </c>
      <c r="Z905" s="88"/>
      <c r="AA905" s="75">
        <v>42.33</v>
      </c>
      <c r="AB905" s="76">
        <v>468.58</v>
      </c>
      <c r="AC905" s="77">
        <v>9034.33</v>
      </c>
      <c r="AD905" s="104"/>
      <c r="AE905" s="93">
        <v>110</v>
      </c>
      <c r="AF905" s="76">
        <v>3674.22</v>
      </c>
      <c r="AG905" s="93">
        <v>2993.83</v>
      </c>
      <c r="AH905" s="104"/>
      <c r="AI905" s="93">
        <v>133</v>
      </c>
      <c r="AJ905" s="94">
        <v>13103.45</v>
      </c>
      <c r="AK905" s="75">
        <v>1015</v>
      </c>
    </row>
    <row r="906" spans="1:37">
      <c r="A906" s="4" t="s">
        <v>1791</v>
      </c>
      <c r="B906" s="4" t="s">
        <v>1792</v>
      </c>
      <c r="C906" s="75">
        <v>89</v>
      </c>
      <c r="D906" s="76">
        <v>548.78</v>
      </c>
      <c r="E906" s="77">
        <v>16217.83</v>
      </c>
      <c r="F906" s="104"/>
      <c r="G906" s="77">
        <v>273.67</v>
      </c>
      <c r="H906" s="76">
        <v>5005.18</v>
      </c>
      <c r="I906" s="77">
        <v>5467.67</v>
      </c>
      <c r="J906" s="104"/>
      <c r="K906" s="93">
        <v>245.33</v>
      </c>
      <c r="L906" s="76">
        <v>14442.7</v>
      </c>
      <c r="M906" s="75">
        <v>1698.67</v>
      </c>
      <c r="N906" s="88"/>
      <c r="O906" s="75">
        <v>56</v>
      </c>
      <c r="P906" s="76">
        <v>680.31</v>
      </c>
      <c r="Q906" s="77">
        <v>8231.5</v>
      </c>
      <c r="R906" s="104"/>
      <c r="S906" s="75">
        <v>163.66999999999999</v>
      </c>
      <c r="T906" s="76">
        <v>6425.86</v>
      </c>
      <c r="U906" s="77">
        <v>2547</v>
      </c>
      <c r="V906" s="104"/>
      <c r="W906" s="93">
        <v>121.67</v>
      </c>
      <c r="X906" s="94">
        <v>16890.330000000002</v>
      </c>
      <c r="Y906" s="75">
        <v>720.33</v>
      </c>
      <c r="Z906" s="88"/>
      <c r="AA906" s="75">
        <v>33</v>
      </c>
      <c r="AB906" s="76">
        <v>413.21</v>
      </c>
      <c r="AC906" s="77">
        <v>7986.33</v>
      </c>
      <c r="AD906" s="104"/>
      <c r="AE906" s="93">
        <v>110</v>
      </c>
      <c r="AF906" s="76">
        <v>3766.26</v>
      </c>
      <c r="AG906" s="93">
        <v>2920.67</v>
      </c>
      <c r="AH906" s="104"/>
      <c r="AI906" s="93">
        <v>123.67</v>
      </c>
      <c r="AJ906" s="94">
        <v>12640.55</v>
      </c>
      <c r="AK906" s="75">
        <v>978.33</v>
      </c>
    </row>
    <row r="907" spans="1:37">
      <c r="A907" s="4" t="s">
        <v>1793</v>
      </c>
      <c r="B907" s="4" t="s">
        <v>1794</v>
      </c>
      <c r="C907" s="75">
        <v>36</v>
      </c>
      <c r="D907" s="76">
        <v>503.31</v>
      </c>
      <c r="E907" s="77">
        <v>7152.67</v>
      </c>
      <c r="F907" s="104"/>
      <c r="G907" s="77">
        <v>92</v>
      </c>
      <c r="H907" s="76">
        <v>4030.37</v>
      </c>
      <c r="I907" s="77">
        <v>2282.67</v>
      </c>
      <c r="J907" s="104"/>
      <c r="K907" s="93">
        <v>139.33000000000001</v>
      </c>
      <c r="L907" s="76">
        <v>17315.66</v>
      </c>
      <c r="M907" s="75">
        <v>804.67</v>
      </c>
      <c r="N907" s="88"/>
      <c r="O907" s="75">
        <v>17.329999999999998</v>
      </c>
      <c r="P907" s="76">
        <v>471.16</v>
      </c>
      <c r="Q907" s="77">
        <v>3678.83</v>
      </c>
      <c r="R907" s="104"/>
      <c r="S907" s="75">
        <v>51.33</v>
      </c>
      <c r="T907" s="76">
        <v>4773.71</v>
      </c>
      <c r="U907" s="77">
        <v>1075.33</v>
      </c>
      <c r="V907" s="104"/>
      <c r="W907" s="93">
        <v>69.33</v>
      </c>
      <c r="X907" s="94">
        <v>20292.68</v>
      </c>
      <c r="Y907" s="75">
        <v>341.67</v>
      </c>
      <c r="Z907" s="88"/>
      <c r="AA907" s="75">
        <v>18.670000000000002</v>
      </c>
      <c r="AB907" s="76">
        <v>537.35</v>
      </c>
      <c r="AC907" s="77">
        <v>3473.83</v>
      </c>
      <c r="AD907" s="104"/>
      <c r="AE907" s="93">
        <v>40.67</v>
      </c>
      <c r="AF907" s="76">
        <v>3368.3</v>
      </c>
      <c r="AG907" s="93">
        <v>1207.33</v>
      </c>
      <c r="AH907" s="104"/>
      <c r="AI907" s="93">
        <v>70</v>
      </c>
      <c r="AJ907" s="94">
        <v>15118.79</v>
      </c>
      <c r="AK907" s="75">
        <v>463</v>
      </c>
    </row>
    <row r="908" spans="1:37">
      <c r="A908" s="4" t="s">
        <v>1795</v>
      </c>
      <c r="B908" s="4" t="s">
        <v>1796</v>
      </c>
      <c r="C908" s="75">
        <v>85</v>
      </c>
      <c r="D908" s="76">
        <v>434.33</v>
      </c>
      <c r="E908" s="77">
        <v>19570.5</v>
      </c>
      <c r="F908" s="104"/>
      <c r="G908" s="77">
        <v>248.67</v>
      </c>
      <c r="H908" s="76">
        <v>5164.7700000000004</v>
      </c>
      <c r="I908" s="77">
        <v>4814.67</v>
      </c>
      <c r="J908" s="104"/>
      <c r="K908" s="93">
        <v>232</v>
      </c>
      <c r="L908" s="76">
        <v>12102.24</v>
      </c>
      <c r="M908" s="75">
        <v>1917</v>
      </c>
      <c r="N908" s="88"/>
      <c r="O908" s="75">
        <v>51.33</v>
      </c>
      <c r="P908" s="76">
        <v>515.14</v>
      </c>
      <c r="Q908" s="77">
        <v>9964.83</v>
      </c>
      <c r="R908" s="104"/>
      <c r="S908" s="75">
        <v>168.67</v>
      </c>
      <c r="T908" s="76">
        <v>7121.24</v>
      </c>
      <c r="U908" s="77">
        <v>2368.5</v>
      </c>
      <c r="V908" s="104"/>
      <c r="W908" s="93">
        <v>115.33</v>
      </c>
      <c r="X908" s="94">
        <v>14808.47</v>
      </c>
      <c r="Y908" s="75">
        <v>778.83</v>
      </c>
      <c r="Z908" s="88"/>
      <c r="AA908" s="75">
        <v>33.67</v>
      </c>
      <c r="AB908" s="76">
        <v>350.49</v>
      </c>
      <c r="AC908" s="77">
        <v>9605.67</v>
      </c>
      <c r="AD908" s="104"/>
      <c r="AE908" s="93">
        <v>80</v>
      </c>
      <c r="AF908" s="76">
        <v>3270.42</v>
      </c>
      <c r="AG908" s="93">
        <v>2446.17</v>
      </c>
      <c r="AH908" s="104"/>
      <c r="AI908" s="93">
        <v>116.67</v>
      </c>
      <c r="AJ908" s="94">
        <v>10250.4</v>
      </c>
      <c r="AK908" s="75">
        <v>1138.17</v>
      </c>
    </row>
    <row r="909" spans="1:37">
      <c r="A909" s="4" t="s">
        <v>1797</v>
      </c>
      <c r="B909" s="4" t="s">
        <v>1798</v>
      </c>
      <c r="C909" s="75">
        <v>99.67</v>
      </c>
      <c r="D909" s="76">
        <v>464.92</v>
      </c>
      <c r="E909" s="77">
        <v>21437.33</v>
      </c>
      <c r="F909" s="104"/>
      <c r="G909" s="77">
        <v>301</v>
      </c>
      <c r="H909" s="76">
        <v>4419.32</v>
      </c>
      <c r="I909" s="77">
        <v>6811</v>
      </c>
      <c r="J909" s="104"/>
      <c r="K909" s="93">
        <v>456.67</v>
      </c>
      <c r="L909" s="76">
        <v>12923.31</v>
      </c>
      <c r="M909" s="75">
        <v>3533.67</v>
      </c>
      <c r="N909" s="88"/>
      <c r="O909" s="75">
        <v>63.67</v>
      </c>
      <c r="P909" s="76">
        <v>591.51</v>
      </c>
      <c r="Q909" s="77">
        <v>10763.5</v>
      </c>
      <c r="R909" s="104"/>
      <c r="S909" s="75">
        <v>188.67</v>
      </c>
      <c r="T909" s="76">
        <v>5986.25</v>
      </c>
      <c r="U909" s="77">
        <v>3151.67</v>
      </c>
      <c r="V909" s="104"/>
      <c r="W909" s="93">
        <v>231.67</v>
      </c>
      <c r="X909" s="94">
        <v>15894.8</v>
      </c>
      <c r="Y909" s="75">
        <v>1457.5</v>
      </c>
      <c r="Z909" s="88"/>
      <c r="AA909" s="75">
        <v>36</v>
      </c>
      <c r="AB909" s="76">
        <v>337.27</v>
      </c>
      <c r="AC909" s="77">
        <v>10673.83</v>
      </c>
      <c r="AD909" s="104"/>
      <c r="AE909" s="93">
        <v>112.33</v>
      </c>
      <c r="AF909" s="76">
        <v>3069.78</v>
      </c>
      <c r="AG909" s="93">
        <v>3659.33</v>
      </c>
      <c r="AH909" s="104"/>
      <c r="AI909" s="93">
        <v>225</v>
      </c>
      <c r="AJ909" s="94">
        <v>10837.28</v>
      </c>
      <c r="AK909" s="75">
        <v>2076.17</v>
      </c>
    </row>
    <row r="910" spans="1:37">
      <c r="A910" s="4" t="s">
        <v>1799</v>
      </c>
      <c r="B910" s="4" t="s">
        <v>1800</v>
      </c>
      <c r="C910" s="75">
        <v>51.33</v>
      </c>
      <c r="D910" s="76">
        <v>486.61</v>
      </c>
      <c r="E910" s="77">
        <v>10549.17</v>
      </c>
      <c r="F910" s="104"/>
      <c r="G910" s="77">
        <v>153.33000000000001</v>
      </c>
      <c r="H910" s="76">
        <v>4365.1499999999996</v>
      </c>
      <c r="I910" s="77">
        <v>3512.67</v>
      </c>
      <c r="J910" s="104"/>
      <c r="K910" s="93">
        <v>137.33000000000001</v>
      </c>
      <c r="L910" s="76">
        <v>10476.799999999999</v>
      </c>
      <c r="M910" s="75">
        <v>1310.83</v>
      </c>
      <c r="N910" s="88"/>
      <c r="O910" s="75">
        <v>29</v>
      </c>
      <c r="P910" s="76">
        <v>537.72</v>
      </c>
      <c r="Q910" s="77">
        <v>5393.17</v>
      </c>
      <c r="R910" s="104"/>
      <c r="S910" s="75">
        <v>111</v>
      </c>
      <c r="T910" s="76">
        <v>6502.64</v>
      </c>
      <c r="U910" s="77">
        <v>1707</v>
      </c>
      <c r="V910" s="104"/>
      <c r="W910" s="93">
        <v>65.33</v>
      </c>
      <c r="X910" s="94">
        <v>11372.21</v>
      </c>
      <c r="Y910" s="75">
        <v>574.5</v>
      </c>
      <c r="Z910" s="88"/>
      <c r="AA910" s="75">
        <v>22.33</v>
      </c>
      <c r="AB910" s="76">
        <v>433.15</v>
      </c>
      <c r="AC910" s="77">
        <v>5156</v>
      </c>
      <c r="AD910" s="104"/>
      <c r="AE910" s="93">
        <v>42.33</v>
      </c>
      <c r="AF910" s="76">
        <v>2344.4699999999998</v>
      </c>
      <c r="AG910" s="93">
        <v>1805.67</v>
      </c>
      <c r="AH910" s="104"/>
      <c r="AI910" s="93">
        <v>72</v>
      </c>
      <c r="AJ910" s="94">
        <v>9778.18</v>
      </c>
      <c r="AK910" s="75">
        <v>736.33</v>
      </c>
    </row>
    <row r="911" spans="1:37">
      <c r="A911" s="4" t="s">
        <v>1801</v>
      </c>
      <c r="B911" s="4" t="s">
        <v>1802</v>
      </c>
      <c r="C911" s="75">
        <v>74.33</v>
      </c>
      <c r="D911" s="76">
        <v>418.26</v>
      </c>
      <c r="E911" s="77">
        <v>17772.169999999998</v>
      </c>
      <c r="F911" s="104"/>
      <c r="G911" s="77">
        <v>205.67</v>
      </c>
      <c r="H911" s="76">
        <v>4576.3</v>
      </c>
      <c r="I911" s="77">
        <v>4494.17</v>
      </c>
      <c r="J911" s="104"/>
      <c r="K911" s="93">
        <v>251.33</v>
      </c>
      <c r="L911" s="76">
        <v>14067.16</v>
      </c>
      <c r="M911" s="75">
        <v>1786.67</v>
      </c>
      <c r="N911" s="88"/>
      <c r="O911" s="75">
        <v>45.67</v>
      </c>
      <c r="P911" s="76">
        <v>506.21</v>
      </c>
      <c r="Q911" s="77">
        <v>9021.33</v>
      </c>
      <c r="R911" s="104"/>
      <c r="S911" s="75">
        <v>123</v>
      </c>
      <c r="T911" s="76">
        <v>5577.39</v>
      </c>
      <c r="U911" s="77">
        <v>2205.33</v>
      </c>
      <c r="V911" s="104"/>
      <c r="W911" s="93">
        <v>125</v>
      </c>
      <c r="X911" s="94">
        <v>17835.91</v>
      </c>
      <c r="Y911" s="75">
        <v>700.83</v>
      </c>
      <c r="Z911" s="88"/>
      <c r="AA911" s="75">
        <v>28.67</v>
      </c>
      <c r="AB911" s="76">
        <v>327.58999999999997</v>
      </c>
      <c r="AC911" s="77">
        <v>8750.83</v>
      </c>
      <c r="AD911" s="104"/>
      <c r="AE911" s="93">
        <v>82.67</v>
      </c>
      <c r="AF911" s="76">
        <v>3611.74</v>
      </c>
      <c r="AG911" s="93">
        <v>2288.83</v>
      </c>
      <c r="AH911" s="104"/>
      <c r="AI911" s="93">
        <v>126.33</v>
      </c>
      <c r="AJ911" s="94">
        <v>11634.69</v>
      </c>
      <c r="AK911" s="75">
        <v>1085.83</v>
      </c>
    </row>
    <row r="912" spans="1:37">
      <c r="A912" s="4" t="s">
        <v>1803</v>
      </c>
      <c r="B912" s="4" t="s">
        <v>1804</v>
      </c>
      <c r="C912" s="75">
        <v>53.67</v>
      </c>
      <c r="D912" s="76">
        <v>628.54</v>
      </c>
      <c r="E912" s="77">
        <v>8538.33</v>
      </c>
      <c r="F912" s="104"/>
      <c r="G912" s="77">
        <v>185.67</v>
      </c>
      <c r="H912" s="76">
        <v>4130.3599999999997</v>
      </c>
      <c r="I912" s="77">
        <v>4495.17</v>
      </c>
      <c r="J912" s="104"/>
      <c r="K912" s="93">
        <v>204</v>
      </c>
      <c r="L912" s="76">
        <v>11726.38</v>
      </c>
      <c r="M912" s="75">
        <v>1739.67</v>
      </c>
      <c r="N912" s="88"/>
      <c r="O912" s="75">
        <v>36</v>
      </c>
      <c r="P912" s="76">
        <v>839.88</v>
      </c>
      <c r="Q912" s="77">
        <v>4286.33</v>
      </c>
      <c r="R912" s="104"/>
      <c r="S912" s="75">
        <v>131</v>
      </c>
      <c r="T912" s="76">
        <v>6201.18</v>
      </c>
      <c r="U912" s="77">
        <v>2112.5</v>
      </c>
      <c r="V912" s="104"/>
      <c r="W912" s="93">
        <v>113</v>
      </c>
      <c r="X912" s="94">
        <v>15342.84</v>
      </c>
      <c r="Y912" s="75">
        <v>736.5</v>
      </c>
      <c r="Z912" s="88"/>
      <c r="AA912" s="75">
        <v>17.670000000000002</v>
      </c>
      <c r="AB912" s="76">
        <v>415.49</v>
      </c>
      <c r="AC912" s="77">
        <v>4252</v>
      </c>
      <c r="AD912" s="104"/>
      <c r="AE912" s="93">
        <v>54.67</v>
      </c>
      <c r="AF912" s="76">
        <v>2294.35</v>
      </c>
      <c r="AG912" s="93">
        <v>2382.67</v>
      </c>
      <c r="AH912" s="104"/>
      <c r="AI912" s="93">
        <v>91</v>
      </c>
      <c r="AJ912" s="94">
        <v>9071.27</v>
      </c>
      <c r="AK912" s="75">
        <v>1003.17</v>
      </c>
    </row>
    <row r="913" spans="1:37">
      <c r="A913" s="4" t="s">
        <v>1805</v>
      </c>
      <c r="B913" s="4" t="s">
        <v>1806</v>
      </c>
      <c r="C913" s="75">
        <v>120</v>
      </c>
      <c r="D913" s="76">
        <v>550.08000000000004</v>
      </c>
      <c r="E913" s="77">
        <v>21815.17</v>
      </c>
      <c r="F913" s="104"/>
      <c r="G913" s="77">
        <v>271.33</v>
      </c>
      <c r="H913" s="76">
        <v>4571.3599999999997</v>
      </c>
      <c r="I913" s="77">
        <v>5935.5</v>
      </c>
      <c r="J913" s="104"/>
      <c r="K913" s="93">
        <v>269.33</v>
      </c>
      <c r="L913" s="76">
        <v>12162.26</v>
      </c>
      <c r="M913" s="75">
        <v>2214.5</v>
      </c>
      <c r="N913" s="88"/>
      <c r="O913" s="75">
        <v>69.67</v>
      </c>
      <c r="P913" s="76">
        <v>624.92999999999995</v>
      </c>
      <c r="Q913" s="77">
        <v>11147.83</v>
      </c>
      <c r="R913" s="104"/>
      <c r="S913" s="75">
        <v>185</v>
      </c>
      <c r="T913" s="76">
        <v>6233.85</v>
      </c>
      <c r="U913" s="77">
        <v>2967.67</v>
      </c>
      <c r="V913" s="104"/>
      <c r="W913" s="93">
        <v>126.33</v>
      </c>
      <c r="X913" s="94">
        <v>14402.43</v>
      </c>
      <c r="Y913" s="75">
        <v>877.17</v>
      </c>
      <c r="Z913" s="88"/>
      <c r="AA913" s="75">
        <v>50.33</v>
      </c>
      <c r="AB913" s="76">
        <v>471.85</v>
      </c>
      <c r="AC913" s="77">
        <v>10667.33</v>
      </c>
      <c r="AD913" s="104"/>
      <c r="AE913" s="93">
        <v>86.33</v>
      </c>
      <c r="AF913" s="76">
        <v>2908.97</v>
      </c>
      <c r="AG913" s="93">
        <v>2967.83</v>
      </c>
      <c r="AH913" s="104"/>
      <c r="AI913" s="93">
        <v>143</v>
      </c>
      <c r="AJ913" s="94">
        <v>10692.92</v>
      </c>
      <c r="AK913" s="75">
        <v>1337.33</v>
      </c>
    </row>
    <row r="914" spans="1:37">
      <c r="A914" s="4" t="s">
        <v>1807</v>
      </c>
      <c r="B914" s="4" t="s">
        <v>1808</v>
      </c>
      <c r="C914" s="75">
        <v>118.33</v>
      </c>
      <c r="D914" s="76">
        <v>599.65</v>
      </c>
      <c r="E914" s="77">
        <v>19733.669999999998</v>
      </c>
      <c r="F914" s="104"/>
      <c r="G914" s="77">
        <v>338</v>
      </c>
      <c r="H914" s="76">
        <v>4599.37</v>
      </c>
      <c r="I914" s="77">
        <v>7348.83</v>
      </c>
      <c r="J914" s="104"/>
      <c r="K914" s="93">
        <v>252</v>
      </c>
      <c r="L914" s="76">
        <v>11063.95</v>
      </c>
      <c r="M914" s="75">
        <v>2277.67</v>
      </c>
      <c r="N914" s="88"/>
      <c r="O914" s="75">
        <v>67.33</v>
      </c>
      <c r="P914" s="76">
        <v>690.59</v>
      </c>
      <c r="Q914" s="77">
        <v>9750.17</v>
      </c>
      <c r="R914" s="104"/>
      <c r="S914" s="75">
        <v>216.67</v>
      </c>
      <c r="T914" s="76">
        <v>6026.33</v>
      </c>
      <c r="U914" s="77">
        <v>3595.33</v>
      </c>
      <c r="V914" s="104"/>
      <c r="W914" s="93">
        <v>124</v>
      </c>
      <c r="X914" s="94">
        <v>13596.49</v>
      </c>
      <c r="Y914" s="75">
        <v>912</v>
      </c>
      <c r="Z914" s="88"/>
      <c r="AA914" s="75">
        <v>51</v>
      </c>
      <c r="AB914" s="76">
        <v>510.84</v>
      </c>
      <c r="AC914" s="77">
        <v>9983.5</v>
      </c>
      <c r="AD914" s="104"/>
      <c r="AE914" s="93">
        <v>121.33</v>
      </c>
      <c r="AF914" s="76">
        <v>3232.54</v>
      </c>
      <c r="AG914" s="93">
        <v>3753.5</v>
      </c>
      <c r="AH914" s="104"/>
      <c r="AI914" s="93">
        <v>128</v>
      </c>
      <c r="AJ914" s="94">
        <v>9372.7099999999991</v>
      </c>
      <c r="AK914" s="75">
        <v>1365.67</v>
      </c>
    </row>
    <row r="915" spans="1:37" s="2" customFormat="1">
      <c r="A915" s="17" t="s">
        <v>1809</v>
      </c>
      <c r="B915" s="17" t="s">
        <v>1810</v>
      </c>
      <c r="C915" s="75" t="s">
        <v>3147</v>
      </c>
      <c r="D915" s="76" t="s">
        <v>3147</v>
      </c>
      <c r="E915" s="77" t="s">
        <v>3147</v>
      </c>
      <c r="F915" s="104"/>
      <c r="G915" s="77" t="s">
        <v>3147</v>
      </c>
      <c r="H915" s="76" t="s">
        <v>3147</v>
      </c>
      <c r="I915" s="77" t="s">
        <v>3147</v>
      </c>
      <c r="J915" s="104"/>
      <c r="K915" s="93" t="s">
        <v>3147</v>
      </c>
      <c r="L915" s="76" t="s">
        <v>3147</v>
      </c>
      <c r="M915" s="75" t="s">
        <v>3147</v>
      </c>
      <c r="N915" s="88"/>
      <c r="O915" s="75" t="s">
        <v>3147</v>
      </c>
      <c r="P915" s="76" t="s">
        <v>3147</v>
      </c>
      <c r="Q915" s="77" t="s">
        <v>3147</v>
      </c>
      <c r="R915" s="104"/>
      <c r="S915" s="75" t="s">
        <v>3147</v>
      </c>
      <c r="T915" s="76" t="s">
        <v>3147</v>
      </c>
      <c r="U915" s="77" t="s">
        <v>3147</v>
      </c>
      <c r="V915" s="104"/>
      <c r="W915" s="93" t="s">
        <v>3147</v>
      </c>
      <c r="X915" s="94" t="s">
        <v>3147</v>
      </c>
      <c r="Y915" s="75" t="s">
        <v>3147</v>
      </c>
      <c r="Z915" s="88"/>
      <c r="AA915" s="75" t="s">
        <v>3147</v>
      </c>
      <c r="AB915" s="76" t="s">
        <v>3147</v>
      </c>
      <c r="AC915" s="77" t="s">
        <v>3147</v>
      </c>
      <c r="AD915" s="104"/>
      <c r="AE915" s="93" t="s">
        <v>3147</v>
      </c>
      <c r="AF915" s="76" t="s">
        <v>3147</v>
      </c>
      <c r="AG915" s="93" t="s">
        <v>3147</v>
      </c>
      <c r="AH915" s="104"/>
      <c r="AI915" s="93" t="s">
        <v>3147</v>
      </c>
      <c r="AJ915" s="94" t="s">
        <v>3147</v>
      </c>
      <c r="AK915" s="75" t="s">
        <v>3147</v>
      </c>
    </row>
    <row r="916" spans="1:37">
      <c r="A916" s="4" t="s">
        <v>1811</v>
      </c>
      <c r="B916" s="4" t="s">
        <v>1812</v>
      </c>
      <c r="C916" s="75">
        <v>35.67</v>
      </c>
      <c r="D916" s="76">
        <v>385.13</v>
      </c>
      <c r="E916" s="77">
        <v>9260.83</v>
      </c>
      <c r="F916" s="104"/>
      <c r="G916" s="77">
        <v>97.33</v>
      </c>
      <c r="H916" s="76">
        <v>3749.12</v>
      </c>
      <c r="I916" s="77">
        <v>2596.17</v>
      </c>
      <c r="J916" s="104"/>
      <c r="K916" s="93">
        <v>168</v>
      </c>
      <c r="L916" s="76">
        <v>13564.8</v>
      </c>
      <c r="M916" s="75">
        <v>1238.5</v>
      </c>
      <c r="N916" s="88"/>
      <c r="O916" s="75">
        <v>19</v>
      </c>
      <c r="P916" s="76">
        <v>400.76</v>
      </c>
      <c r="Q916" s="77">
        <v>4741</v>
      </c>
      <c r="R916" s="104"/>
      <c r="S916" s="75">
        <v>64.33</v>
      </c>
      <c r="T916" s="76">
        <v>5249.56</v>
      </c>
      <c r="U916" s="77">
        <v>1225.5</v>
      </c>
      <c r="V916" s="104"/>
      <c r="W916" s="93">
        <v>85</v>
      </c>
      <c r="X916" s="94">
        <v>16320</v>
      </c>
      <c r="Y916" s="75">
        <v>520.83000000000004</v>
      </c>
      <c r="Z916" s="88"/>
      <c r="AA916" s="75">
        <v>16.670000000000002</v>
      </c>
      <c r="AB916" s="76">
        <v>368.75</v>
      </c>
      <c r="AC916" s="77">
        <v>4519.83</v>
      </c>
      <c r="AD916" s="104"/>
      <c r="AE916" s="93">
        <v>33</v>
      </c>
      <c r="AF916" s="76">
        <v>2407.59</v>
      </c>
      <c r="AG916" s="93">
        <v>1370.67</v>
      </c>
      <c r="AH916" s="104"/>
      <c r="AI916" s="93">
        <v>83</v>
      </c>
      <c r="AJ916" s="94">
        <v>11565.26</v>
      </c>
      <c r="AK916" s="75">
        <v>717.67</v>
      </c>
    </row>
    <row r="917" spans="1:37">
      <c r="A917" s="4" t="s">
        <v>1813</v>
      </c>
      <c r="B917" s="4" t="s">
        <v>1814</v>
      </c>
      <c r="C917" s="75">
        <v>29.67</v>
      </c>
      <c r="D917" s="76">
        <v>579.07000000000005</v>
      </c>
      <c r="E917" s="77">
        <v>5123.17</v>
      </c>
      <c r="F917" s="104"/>
      <c r="G917" s="77">
        <v>67.67</v>
      </c>
      <c r="H917" s="76">
        <v>3770.78</v>
      </c>
      <c r="I917" s="77">
        <v>1794.5</v>
      </c>
      <c r="J917" s="104"/>
      <c r="K917" s="93">
        <v>111.33</v>
      </c>
      <c r="L917" s="76">
        <v>11438.36</v>
      </c>
      <c r="M917" s="75">
        <v>973.33</v>
      </c>
      <c r="N917" s="88"/>
      <c r="O917" s="75">
        <v>19.329999999999998</v>
      </c>
      <c r="P917" s="76">
        <v>756.19</v>
      </c>
      <c r="Q917" s="77">
        <v>2556.67</v>
      </c>
      <c r="R917" s="104"/>
      <c r="S917" s="75">
        <v>45</v>
      </c>
      <c r="T917" s="76">
        <v>5099.1499999999996</v>
      </c>
      <c r="U917" s="77">
        <v>882.5</v>
      </c>
      <c r="V917" s="104"/>
      <c r="W917" s="93">
        <v>62.67</v>
      </c>
      <c r="X917" s="94">
        <v>14698.98</v>
      </c>
      <c r="Y917" s="75">
        <v>426.33</v>
      </c>
      <c r="Z917" s="88"/>
      <c r="AA917" s="75">
        <v>10.33</v>
      </c>
      <c r="AB917" s="76">
        <v>402.62</v>
      </c>
      <c r="AC917" s="77">
        <v>2566.5</v>
      </c>
      <c r="AD917" s="104"/>
      <c r="AE917" s="93">
        <v>22.67</v>
      </c>
      <c r="AF917" s="76">
        <v>2485.38</v>
      </c>
      <c r="AG917" s="93">
        <v>912</v>
      </c>
      <c r="AH917" s="104"/>
      <c r="AI917" s="93">
        <v>48.67</v>
      </c>
      <c r="AJ917" s="94">
        <v>8897.01</v>
      </c>
      <c r="AK917" s="75">
        <v>547</v>
      </c>
    </row>
    <row r="918" spans="1:37">
      <c r="A918" s="4" t="s">
        <v>1815</v>
      </c>
      <c r="B918" s="4" t="s">
        <v>1816</v>
      </c>
      <c r="C918" s="75">
        <v>59</v>
      </c>
      <c r="D918" s="76">
        <v>328.06</v>
      </c>
      <c r="E918" s="77">
        <v>17984.330000000002</v>
      </c>
      <c r="F918" s="104"/>
      <c r="G918" s="77">
        <v>193</v>
      </c>
      <c r="H918" s="76">
        <v>4383.87</v>
      </c>
      <c r="I918" s="77">
        <v>4402.5</v>
      </c>
      <c r="J918" s="104"/>
      <c r="K918" s="93">
        <v>312</v>
      </c>
      <c r="L918" s="76">
        <v>12521.74</v>
      </c>
      <c r="M918" s="75">
        <v>2491.67</v>
      </c>
      <c r="N918" s="88"/>
      <c r="O918" s="75">
        <v>39.33</v>
      </c>
      <c r="P918" s="76">
        <v>432.4</v>
      </c>
      <c r="Q918" s="77">
        <v>9096.5</v>
      </c>
      <c r="R918" s="104"/>
      <c r="S918" s="75">
        <v>119.33</v>
      </c>
      <c r="T918" s="76">
        <v>5747.31</v>
      </c>
      <c r="U918" s="77">
        <v>2076.33</v>
      </c>
      <c r="V918" s="104"/>
      <c r="W918" s="93">
        <v>145.33000000000001</v>
      </c>
      <c r="X918" s="94">
        <v>14814.81</v>
      </c>
      <c r="Y918" s="75">
        <v>981</v>
      </c>
      <c r="Z918" s="88"/>
      <c r="AA918" s="75">
        <v>19.670000000000002</v>
      </c>
      <c r="AB918" s="76">
        <v>221.28</v>
      </c>
      <c r="AC918" s="77">
        <v>8887.83</v>
      </c>
      <c r="AD918" s="104"/>
      <c r="AE918" s="93">
        <v>73.67</v>
      </c>
      <c r="AF918" s="76">
        <v>3166.87</v>
      </c>
      <c r="AG918" s="93">
        <v>2326.17</v>
      </c>
      <c r="AH918" s="104"/>
      <c r="AI918" s="93">
        <v>166.67</v>
      </c>
      <c r="AJ918" s="94">
        <v>11032.66</v>
      </c>
      <c r="AK918" s="75">
        <v>1510.67</v>
      </c>
    </row>
    <row r="919" spans="1:37">
      <c r="A919" s="4" t="s">
        <v>1817</v>
      </c>
      <c r="B919" s="4" t="s">
        <v>1818</v>
      </c>
      <c r="C919" s="75">
        <v>41.33</v>
      </c>
      <c r="D919" s="76">
        <v>323.16000000000003</v>
      </c>
      <c r="E919" s="77">
        <v>12790.5</v>
      </c>
      <c r="F919" s="104"/>
      <c r="G919" s="77">
        <v>147.33000000000001</v>
      </c>
      <c r="H919" s="76">
        <v>5022.16</v>
      </c>
      <c r="I919" s="77">
        <v>2933.67</v>
      </c>
      <c r="J919" s="104"/>
      <c r="K919" s="93">
        <v>162.66999999999999</v>
      </c>
      <c r="L919" s="76">
        <v>12894.7</v>
      </c>
      <c r="M919" s="75">
        <v>1261.5</v>
      </c>
      <c r="N919" s="88"/>
      <c r="O919" s="75">
        <v>27</v>
      </c>
      <c r="P919" s="76">
        <v>417.94</v>
      </c>
      <c r="Q919" s="77">
        <v>6460.33</v>
      </c>
      <c r="R919" s="104"/>
      <c r="S919" s="75">
        <v>119.33</v>
      </c>
      <c r="T919" s="76">
        <v>8454.36</v>
      </c>
      <c r="U919" s="77">
        <v>1411.5</v>
      </c>
      <c r="V919" s="104"/>
      <c r="W919" s="93">
        <v>69</v>
      </c>
      <c r="X919" s="94">
        <v>13337.63</v>
      </c>
      <c r="Y919" s="75">
        <v>517.33000000000004</v>
      </c>
      <c r="Z919" s="88"/>
      <c r="AA919" s="75">
        <v>14.33</v>
      </c>
      <c r="AB919" s="76">
        <v>226.43</v>
      </c>
      <c r="AC919" s="77">
        <v>6330.17</v>
      </c>
      <c r="AD919" s="104"/>
      <c r="AE919" s="93">
        <v>28</v>
      </c>
      <c r="AF919" s="76">
        <v>1839.48</v>
      </c>
      <c r="AG919" s="93">
        <v>1522.17</v>
      </c>
      <c r="AH919" s="104"/>
      <c r="AI919" s="93">
        <v>93.67</v>
      </c>
      <c r="AJ919" s="94">
        <v>12586.79</v>
      </c>
      <c r="AK919" s="75">
        <v>744.17</v>
      </c>
    </row>
    <row r="920" spans="1:37">
      <c r="A920" s="4" t="s">
        <v>1819</v>
      </c>
      <c r="B920" s="4" t="s">
        <v>1820</v>
      </c>
      <c r="C920" s="75">
        <v>40</v>
      </c>
      <c r="D920" s="76">
        <v>458.97</v>
      </c>
      <c r="E920" s="77">
        <v>8715.17</v>
      </c>
      <c r="F920" s="104"/>
      <c r="G920" s="77">
        <v>129.33000000000001</v>
      </c>
      <c r="H920" s="76">
        <v>4055.4</v>
      </c>
      <c r="I920" s="77">
        <v>3189.17</v>
      </c>
      <c r="J920" s="104"/>
      <c r="K920" s="93">
        <v>86</v>
      </c>
      <c r="L920" s="76">
        <v>11713.96</v>
      </c>
      <c r="M920" s="75">
        <v>734.17</v>
      </c>
      <c r="N920" s="88"/>
      <c r="O920" s="75">
        <v>22.33</v>
      </c>
      <c r="P920" s="76">
        <v>507.86</v>
      </c>
      <c r="Q920" s="77">
        <v>4397.5</v>
      </c>
      <c r="R920" s="104"/>
      <c r="S920" s="75">
        <v>90</v>
      </c>
      <c r="T920" s="76">
        <v>5609.22</v>
      </c>
      <c r="U920" s="77">
        <v>1604.5</v>
      </c>
      <c r="V920" s="104"/>
      <c r="W920" s="93">
        <v>49.67</v>
      </c>
      <c r="X920" s="94">
        <v>13423.42</v>
      </c>
      <c r="Y920" s="75">
        <v>370</v>
      </c>
      <c r="Z920" s="88"/>
      <c r="AA920" s="75">
        <v>17.670000000000002</v>
      </c>
      <c r="AB920" s="76">
        <v>409.17</v>
      </c>
      <c r="AC920" s="77">
        <v>4317.67</v>
      </c>
      <c r="AD920" s="104"/>
      <c r="AE920" s="93">
        <v>39.33</v>
      </c>
      <c r="AF920" s="76">
        <v>2482.12</v>
      </c>
      <c r="AG920" s="93">
        <v>1584.67</v>
      </c>
      <c r="AH920" s="104"/>
      <c r="AI920" s="93">
        <v>36.33</v>
      </c>
      <c r="AJ920" s="94">
        <v>9977.1200000000008</v>
      </c>
      <c r="AK920" s="75">
        <v>364.17</v>
      </c>
    </row>
    <row r="921" spans="1:37">
      <c r="A921" s="4" t="s">
        <v>1821</v>
      </c>
      <c r="B921" s="4" t="s">
        <v>1822</v>
      </c>
      <c r="C921" s="75">
        <v>50.33</v>
      </c>
      <c r="D921" s="76">
        <v>578.33000000000004</v>
      </c>
      <c r="E921" s="77">
        <v>8703.17</v>
      </c>
      <c r="F921" s="104"/>
      <c r="G921" s="77">
        <v>106</v>
      </c>
      <c r="H921" s="76">
        <v>3423.96</v>
      </c>
      <c r="I921" s="77">
        <v>3095.83</v>
      </c>
      <c r="J921" s="104"/>
      <c r="K921" s="93">
        <v>72</v>
      </c>
      <c r="L921" s="76">
        <v>10821.64</v>
      </c>
      <c r="M921" s="75">
        <v>665.33</v>
      </c>
      <c r="N921" s="88"/>
      <c r="O921" s="75">
        <v>27</v>
      </c>
      <c r="P921" s="76">
        <v>615.91999999999996</v>
      </c>
      <c r="Q921" s="77">
        <v>4383.67</v>
      </c>
      <c r="R921" s="104"/>
      <c r="S921" s="75">
        <v>66.33</v>
      </c>
      <c r="T921" s="76">
        <v>4083.31</v>
      </c>
      <c r="U921" s="77">
        <v>1624.5</v>
      </c>
      <c r="V921" s="104"/>
      <c r="W921" s="93">
        <v>42.33</v>
      </c>
      <c r="X921" s="94">
        <v>13340.34</v>
      </c>
      <c r="Y921" s="75">
        <v>317.33</v>
      </c>
      <c r="Z921" s="88"/>
      <c r="AA921" s="75">
        <v>23.33</v>
      </c>
      <c r="AB921" s="76">
        <v>540.19000000000005</v>
      </c>
      <c r="AC921" s="77">
        <v>4319.5</v>
      </c>
      <c r="AD921" s="104"/>
      <c r="AE921" s="93">
        <v>39.67</v>
      </c>
      <c r="AF921" s="76">
        <v>2695.97</v>
      </c>
      <c r="AG921" s="93">
        <v>1471.33</v>
      </c>
      <c r="AH921" s="104"/>
      <c r="AI921" s="93">
        <v>29.67</v>
      </c>
      <c r="AJ921" s="94">
        <v>8524.9</v>
      </c>
      <c r="AK921" s="75">
        <v>348</v>
      </c>
    </row>
    <row r="922" spans="1:37">
      <c r="A922" s="4" t="s">
        <v>1823</v>
      </c>
      <c r="B922" s="4" t="s">
        <v>1824</v>
      </c>
      <c r="C922" s="75">
        <v>40.67</v>
      </c>
      <c r="D922" s="76">
        <v>555.1</v>
      </c>
      <c r="E922" s="77">
        <v>7326</v>
      </c>
      <c r="F922" s="104"/>
      <c r="G922" s="77">
        <v>140</v>
      </c>
      <c r="H922" s="76">
        <v>4789.6000000000004</v>
      </c>
      <c r="I922" s="77">
        <v>2923</v>
      </c>
      <c r="J922" s="104"/>
      <c r="K922" s="93">
        <v>172</v>
      </c>
      <c r="L922" s="76">
        <v>13783.89</v>
      </c>
      <c r="M922" s="75">
        <v>1247.83</v>
      </c>
      <c r="N922" s="88"/>
      <c r="O922" s="75">
        <v>20.329999999999998</v>
      </c>
      <c r="P922" s="76">
        <v>556.37</v>
      </c>
      <c r="Q922" s="77">
        <v>3654.67</v>
      </c>
      <c r="R922" s="104"/>
      <c r="S922" s="75">
        <v>91</v>
      </c>
      <c r="T922" s="76">
        <v>6495.36</v>
      </c>
      <c r="U922" s="77">
        <v>1401</v>
      </c>
      <c r="V922" s="104"/>
      <c r="W922" s="93">
        <v>81</v>
      </c>
      <c r="X922" s="94">
        <v>16969.27</v>
      </c>
      <c r="Y922" s="75">
        <v>477.33</v>
      </c>
      <c r="Z922" s="88"/>
      <c r="AA922" s="75">
        <v>20.329999999999998</v>
      </c>
      <c r="AB922" s="76">
        <v>553.84</v>
      </c>
      <c r="AC922" s="77">
        <v>3671.33</v>
      </c>
      <c r="AD922" s="104"/>
      <c r="AE922" s="93">
        <v>49</v>
      </c>
      <c r="AF922" s="76">
        <v>3219.45</v>
      </c>
      <c r="AG922" s="93">
        <v>1522</v>
      </c>
      <c r="AH922" s="104"/>
      <c r="AI922" s="93">
        <v>91</v>
      </c>
      <c r="AJ922" s="94">
        <v>11810.51</v>
      </c>
      <c r="AK922" s="75">
        <v>770.5</v>
      </c>
    </row>
    <row r="923" spans="1:37">
      <c r="A923" s="4" t="s">
        <v>1825</v>
      </c>
      <c r="B923" s="4" t="s">
        <v>1826</v>
      </c>
      <c r="C923" s="75">
        <v>34</v>
      </c>
      <c r="D923" s="76">
        <v>596.51</v>
      </c>
      <c r="E923" s="77">
        <v>5699.83</v>
      </c>
      <c r="F923" s="104"/>
      <c r="G923" s="77">
        <v>125.67</v>
      </c>
      <c r="H923" s="76">
        <v>4711.32</v>
      </c>
      <c r="I923" s="77">
        <v>2667.33</v>
      </c>
      <c r="J923" s="104"/>
      <c r="K923" s="93">
        <v>111.67</v>
      </c>
      <c r="L923" s="76">
        <v>13783.17</v>
      </c>
      <c r="M923" s="75">
        <v>810.17</v>
      </c>
      <c r="N923" s="88"/>
      <c r="O923" s="75">
        <v>18.329999999999998</v>
      </c>
      <c r="P923" s="76">
        <v>646.79</v>
      </c>
      <c r="Q923" s="77">
        <v>2834.5</v>
      </c>
      <c r="R923" s="104"/>
      <c r="S923" s="75">
        <v>76.33</v>
      </c>
      <c r="T923" s="76">
        <v>5691.56</v>
      </c>
      <c r="U923" s="77">
        <v>1341.17</v>
      </c>
      <c r="V923" s="104"/>
      <c r="W923" s="93">
        <v>64</v>
      </c>
      <c r="X923" s="94">
        <v>16424.29</v>
      </c>
      <c r="Y923" s="75">
        <v>389.67</v>
      </c>
      <c r="Z923" s="88"/>
      <c r="AA923" s="75">
        <v>15.67</v>
      </c>
      <c r="AB923" s="76">
        <v>546.77</v>
      </c>
      <c r="AC923" s="77">
        <v>2865.33</v>
      </c>
      <c r="AD923" s="104"/>
      <c r="AE923" s="93">
        <v>49.33</v>
      </c>
      <c r="AF923" s="76">
        <v>3719.99</v>
      </c>
      <c r="AG923" s="93">
        <v>1326.17</v>
      </c>
      <c r="AH923" s="104"/>
      <c r="AI923" s="93">
        <v>47.67</v>
      </c>
      <c r="AJ923" s="94">
        <v>11335.71</v>
      </c>
      <c r="AK923" s="75">
        <v>420.5</v>
      </c>
    </row>
    <row r="924" spans="1:37" s="2" customFormat="1">
      <c r="A924" s="17" t="s">
        <v>1827</v>
      </c>
      <c r="B924" s="17" t="s">
        <v>1828</v>
      </c>
      <c r="C924" s="75">
        <v>13</v>
      </c>
      <c r="D924" s="76">
        <v>510.37</v>
      </c>
      <c r="E924" s="77">
        <v>2547.17</v>
      </c>
      <c r="F924" s="104"/>
      <c r="G924" s="77">
        <v>60.33</v>
      </c>
      <c r="H924" s="76">
        <v>4566.09</v>
      </c>
      <c r="I924" s="77">
        <v>1321.33</v>
      </c>
      <c r="J924" s="104"/>
      <c r="K924" s="93">
        <v>38.67</v>
      </c>
      <c r="L924" s="76">
        <v>10315.700000000001</v>
      </c>
      <c r="M924" s="75">
        <v>374.83</v>
      </c>
      <c r="N924" s="88"/>
      <c r="O924" s="75">
        <v>8.67</v>
      </c>
      <c r="P924" s="76">
        <v>681.88</v>
      </c>
      <c r="Q924" s="77">
        <v>1271</v>
      </c>
      <c r="R924" s="104"/>
      <c r="S924" s="75">
        <v>45.33</v>
      </c>
      <c r="T924" s="76">
        <v>6544.75</v>
      </c>
      <c r="U924" s="77">
        <v>692.67</v>
      </c>
      <c r="V924" s="104"/>
      <c r="W924" s="93">
        <v>20.329999999999998</v>
      </c>
      <c r="X924" s="94">
        <v>12055.34</v>
      </c>
      <c r="Y924" s="75">
        <v>168.67</v>
      </c>
      <c r="Z924" s="88"/>
      <c r="AA924" s="75" t="s">
        <v>3147</v>
      </c>
      <c r="AB924" s="76">
        <v>339.56</v>
      </c>
      <c r="AC924" s="77">
        <v>1276.17</v>
      </c>
      <c r="AD924" s="104"/>
      <c r="AE924" s="93">
        <v>15</v>
      </c>
      <c r="AF924" s="76">
        <v>2386</v>
      </c>
      <c r="AG924" s="93">
        <v>628.66999999999996</v>
      </c>
      <c r="AH924" s="104"/>
      <c r="AI924" s="93">
        <v>18.329999999999998</v>
      </c>
      <c r="AJ924" s="94">
        <v>8892.48</v>
      </c>
      <c r="AK924" s="75">
        <v>206.17</v>
      </c>
    </row>
    <row r="925" spans="1:37">
      <c r="A925" s="4" t="s">
        <v>1829</v>
      </c>
      <c r="B925" s="4" t="s">
        <v>1830</v>
      </c>
      <c r="C925" s="75">
        <v>41</v>
      </c>
      <c r="D925" s="76">
        <v>686.82</v>
      </c>
      <c r="E925" s="77">
        <v>5969.5</v>
      </c>
      <c r="F925" s="104"/>
      <c r="G925" s="77">
        <v>121</v>
      </c>
      <c r="H925" s="76">
        <v>4431.6899999999996</v>
      </c>
      <c r="I925" s="77">
        <v>2730.33</v>
      </c>
      <c r="J925" s="104"/>
      <c r="K925" s="93">
        <v>92</v>
      </c>
      <c r="L925" s="76">
        <v>9871.24</v>
      </c>
      <c r="M925" s="75">
        <v>932</v>
      </c>
      <c r="N925" s="88"/>
      <c r="O925" s="75">
        <v>26.33</v>
      </c>
      <c r="P925" s="76">
        <v>854.89</v>
      </c>
      <c r="Q925" s="77">
        <v>3080.33</v>
      </c>
      <c r="R925" s="104"/>
      <c r="S925" s="75">
        <v>78.33</v>
      </c>
      <c r="T925" s="76">
        <v>5499.65</v>
      </c>
      <c r="U925" s="77">
        <v>1424.33</v>
      </c>
      <c r="V925" s="104"/>
      <c r="W925" s="93">
        <v>58</v>
      </c>
      <c r="X925" s="94">
        <v>14146.34</v>
      </c>
      <c r="Y925" s="75">
        <v>410</v>
      </c>
      <c r="Z925" s="88"/>
      <c r="AA925" s="75">
        <v>14.67</v>
      </c>
      <c r="AB925" s="76">
        <v>507.64</v>
      </c>
      <c r="AC925" s="77">
        <v>2889.17</v>
      </c>
      <c r="AD925" s="104"/>
      <c r="AE925" s="93">
        <v>42.67</v>
      </c>
      <c r="AF925" s="76">
        <v>3266.97</v>
      </c>
      <c r="AG925" s="93">
        <v>1306</v>
      </c>
      <c r="AH925" s="104"/>
      <c r="AI925" s="93">
        <v>34</v>
      </c>
      <c r="AJ925" s="94">
        <v>6513.41</v>
      </c>
      <c r="AK925" s="75">
        <v>522</v>
      </c>
    </row>
    <row r="926" spans="1:37">
      <c r="A926" s="4" t="s">
        <v>1831</v>
      </c>
      <c r="B926" s="4" t="s">
        <v>1832</v>
      </c>
      <c r="C926" s="75">
        <v>26.67</v>
      </c>
      <c r="D926" s="76">
        <v>531.9</v>
      </c>
      <c r="E926" s="77">
        <v>5013.5</v>
      </c>
      <c r="F926" s="104"/>
      <c r="G926" s="77">
        <v>85.33</v>
      </c>
      <c r="H926" s="76">
        <v>3684.25</v>
      </c>
      <c r="I926" s="77">
        <v>2316.17</v>
      </c>
      <c r="J926" s="104"/>
      <c r="K926" s="93">
        <v>74</v>
      </c>
      <c r="L926" s="76">
        <v>10578.98</v>
      </c>
      <c r="M926" s="75">
        <v>699.5</v>
      </c>
      <c r="N926" s="88"/>
      <c r="O926" s="75">
        <v>13.67</v>
      </c>
      <c r="P926" s="76">
        <v>541.5</v>
      </c>
      <c r="Q926" s="77">
        <v>2523.83</v>
      </c>
      <c r="R926" s="104"/>
      <c r="S926" s="75">
        <v>54.67</v>
      </c>
      <c r="T926" s="76">
        <v>4564.43</v>
      </c>
      <c r="U926" s="77">
        <v>1197.67</v>
      </c>
      <c r="V926" s="104"/>
      <c r="W926" s="93">
        <v>42.67</v>
      </c>
      <c r="X926" s="94">
        <v>13354.2</v>
      </c>
      <c r="Y926" s="75">
        <v>319.5</v>
      </c>
      <c r="Z926" s="88"/>
      <c r="AA926" s="75">
        <v>13</v>
      </c>
      <c r="AB926" s="76">
        <v>522.16</v>
      </c>
      <c r="AC926" s="77">
        <v>2489.67</v>
      </c>
      <c r="AD926" s="104"/>
      <c r="AE926" s="93">
        <v>30.67</v>
      </c>
      <c r="AF926" s="76">
        <v>2741.77</v>
      </c>
      <c r="AG926" s="93">
        <v>1118.5</v>
      </c>
      <c r="AH926" s="104"/>
      <c r="AI926" s="93">
        <v>31.33</v>
      </c>
      <c r="AJ926" s="94">
        <v>8245.61</v>
      </c>
      <c r="AK926" s="75">
        <v>380</v>
      </c>
    </row>
    <row r="927" spans="1:37">
      <c r="A927" s="4" t="s">
        <v>1833</v>
      </c>
      <c r="B927" s="4" t="s">
        <v>1834</v>
      </c>
      <c r="C927" s="75">
        <v>19.329999999999998</v>
      </c>
      <c r="D927" s="76">
        <v>656.63</v>
      </c>
      <c r="E927" s="77">
        <v>2944.33</v>
      </c>
      <c r="F927" s="104"/>
      <c r="G927" s="77">
        <v>67.67</v>
      </c>
      <c r="H927" s="76">
        <v>3560.78</v>
      </c>
      <c r="I927" s="77">
        <v>1900.33</v>
      </c>
      <c r="J927" s="104"/>
      <c r="K927" s="93">
        <v>68.33</v>
      </c>
      <c r="L927" s="76">
        <v>10798</v>
      </c>
      <c r="M927" s="75">
        <v>632.83000000000004</v>
      </c>
      <c r="N927" s="88"/>
      <c r="O927" s="75">
        <v>10.33</v>
      </c>
      <c r="P927" s="76">
        <v>706.15</v>
      </c>
      <c r="Q927" s="77">
        <v>1463.33</v>
      </c>
      <c r="R927" s="104"/>
      <c r="S927" s="75">
        <v>48.67</v>
      </c>
      <c r="T927" s="76">
        <v>4929.93</v>
      </c>
      <c r="U927" s="77">
        <v>987.17</v>
      </c>
      <c r="V927" s="104"/>
      <c r="W927" s="93">
        <v>37.67</v>
      </c>
      <c r="X927" s="94">
        <v>13231.85</v>
      </c>
      <c r="Y927" s="75">
        <v>284.67</v>
      </c>
      <c r="Z927" s="88"/>
      <c r="AA927" s="75">
        <v>9</v>
      </c>
      <c r="AB927" s="76">
        <v>607.70000000000005</v>
      </c>
      <c r="AC927" s="77">
        <v>1481</v>
      </c>
      <c r="AD927" s="104"/>
      <c r="AE927" s="93">
        <v>19</v>
      </c>
      <c r="AF927" s="76">
        <v>2080.67</v>
      </c>
      <c r="AG927" s="93">
        <v>913.17</v>
      </c>
      <c r="AH927" s="104"/>
      <c r="AI927" s="93">
        <v>30.67</v>
      </c>
      <c r="AJ927" s="94">
        <v>8808.0400000000009</v>
      </c>
      <c r="AK927" s="75">
        <v>348.17</v>
      </c>
    </row>
    <row r="928" spans="1:37">
      <c r="A928" s="4" t="s">
        <v>1835</v>
      </c>
      <c r="B928" s="4" t="s">
        <v>1836</v>
      </c>
      <c r="C928" s="75">
        <v>82</v>
      </c>
      <c r="D928" s="76">
        <v>863.08</v>
      </c>
      <c r="E928" s="77">
        <v>9500.83</v>
      </c>
      <c r="F928" s="104"/>
      <c r="G928" s="77">
        <v>186.67</v>
      </c>
      <c r="H928" s="76">
        <v>5488.85</v>
      </c>
      <c r="I928" s="77">
        <v>3400.83</v>
      </c>
      <c r="J928" s="104"/>
      <c r="K928" s="93">
        <v>180</v>
      </c>
      <c r="L928" s="76">
        <v>12749.38</v>
      </c>
      <c r="M928" s="75">
        <v>1411.83</v>
      </c>
      <c r="N928" s="88"/>
      <c r="O928" s="75">
        <v>39</v>
      </c>
      <c r="P928" s="76">
        <v>814.37</v>
      </c>
      <c r="Q928" s="77">
        <v>4789</v>
      </c>
      <c r="R928" s="104"/>
      <c r="S928" s="75">
        <v>124.33</v>
      </c>
      <c r="T928" s="76">
        <v>7585.93</v>
      </c>
      <c r="U928" s="77">
        <v>1639</v>
      </c>
      <c r="V928" s="104"/>
      <c r="W928" s="93">
        <v>102</v>
      </c>
      <c r="X928" s="94">
        <v>17657.240000000002</v>
      </c>
      <c r="Y928" s="75">
        <v>577.66999999999996</v>
      </c>
      <c r="Z928" s="88"/>
      <c r="AA928" s="75">
        <v>43</v>
      </c>
      <c r="AB928" s="76">
        <v>912.6</v>
      </c>
      <c r="AC928" s="77">
        <v>4711.83</v>
      </c>
      <c r="AD928" s="104"/>
      <c r="AE928" s="93">
        <v>62.33</v>
      </c>
      <c r="AF928" s="76">
        <v>3537.98</v>
      </c>
      <c r="AG928" s="93">
        <v>1761.83</v>
      </c>
      <c r="AH928" s="104"/>
      <c r="AI928" s="93">
        <v>78</v>
      </c>
      <c r="AJ928" s="94">
        <v>9350.65</v>
      </c>
      <c r="AK928" s="75">
        <v>834.17</v>
      </c>
    </row>
    <row r="929" spans="1:37">
      <c r="A929" s="4" t="s">
        <v>1837</v>
      </c>
      <c r="B929" s="4" t="s">
        <v>1838</v>
      </c>
      <c r="C929" s="75">
        <v>46.67</v>
      </c>
      <c r="D929" s="76">
        <v>763.15</v>
      </c>
      <c r="E929" s="77">
        <v>6115</v>
      </c>
      <c r="F929" s="104"/>
      <c r="G929" s="77">
        <v>180.67</v>
      </c>
      <c r="H929" s="76">
        <v>5766.57</v>
      </c>
      <c r="I929" s="77">
        <v>3133</v>
      </c>
      <c r="J929" s="104"/>
      <c r="K929" s="93">
        <v>146.33000000000001</v>
      </c>
      <c r="L929" s="76">
        <v>12360.97</v>
      </c>
      <c r="M929" s="75">
        <v>1183.83</v>
      </c>
      <c r="N929" s="88"/>
      <c r="O929" s="75">
        <v>25.67</v>
      </c>
      <c r="P929" s="76">
        <v>831.89</v>
      </c>
      <c r="Q929" s="77">
        <v>3085.33</v>
      </c>
      <c r="R929" s="104"/>
      <c r="S929" s="75">
        <v>110.33</v>
      </c>
      <c r="T929" s="76">
        <v>7056.06</v>
      </c>
      <c r="U929" s="77">
        <v>1563.67</v>
      </c>
      <c r="V929" s="104"/>
      <c r="W929" s="93">
        <v>82.67</v>
      </c>
      <c r="X929" s="94">
        <v>15751.03</v>
      </c>
      <c r="Y929" s="75">
        <v>524.83000000000004</v>
      </c>
      <c r="Z929" s="88"/>
      <c r="AA929" s="75">
        <v>21</v>
      </c>
      <c r="AB929" s="76">
        <v>693.15</v>
      </c>
      <c r="AC929" s="77">
        <v>3029.67</v>
      </c>
      <c r="AD929" s="104"/>
      <c r="AE929" s="93">
        <v>70.33</v>
      </c>
      <c r="AF929" s="76">
        <v>4481.7299999999996</v>
      </c>
      <c r="AG929" s="93">
        <v>1569.33</v>
      </c>
      <c r="AH929" s="104"/>
      <c r="AI929" s="93">
        <v>63.67</v>
      </c>
      <c r="AJ929" s="94">
        <v>9661.1</v>
      </c>
      <c r="AK929" s="75">
        <v>659</v>
      </c>
    </row>
    <row r="930" spans="1:37">
      <c r="A930" s="4" t="s">
        <v>1839</v>
      </c>
      <c r="B930" s="4" t="s">
        <v>1840</v>
      </c>
      <c r="C930" s="75">
        <v>17.670000000000002</v>
      </c>
      <c r="D930" s="76">
        <v>815.76</v>
      </c>
      <c r="E930" s="77">
        <v>2165.67</v>
      </c>
      <c r="F930" s="104"/>
      <c r="G930" s="77">
        <v>76</v>
      </c>
      <c r="H930" s="76">
        <v>5204.29</v>
      </c>
      <c r="I930" s="77">
        <v>1460.33</v>
      </c>
      <c r="J930" s="104"/>
      <c r="K930" s="93">
        <v>66.33</v>
      </c>
      <c r="L930" s="76">
        <v>13378.15</v>
      </c>
      <c r="M930" s="75">
        <v>495.83</v>
      </c>
      <c r="N930" s="88"/>
      <c r="O930" s="75">
        <v>9.67</v>
      </c>
      <c r="P930" s="76">
        <v>855.84</v>
      </c>
      <c r="Q930" s="77">
        <v>1129.5</v>
      </c>
      <c r="R930" s="104"/>
      <c r="S930" s="75">
        <v>50.33</v>
      </c>
      <c r="T930" s="76">
        <v>7065.98</v>
      </c>
      <c r="U930" s="77">
        <v>712.33</v>
      </c>
      <c r="V930" s="104"/>
      <c r="W930" s="93">
        <v>37.33</v>
      </c>
      <c r="X930" s="94">
        <v>16045.85</v>
      </c>
      <c r="Y930" s="75">
        <v>232.67</v>
      </c>
      <c r="Z930" s="88"/>
      <c r="AA930" s="75">
        <v>8</v>
      </c>
      <c r="AB930" s="76">
        <v>772.08</v>
      </c>
      <c r="AC930" s="77">
        <v>1036.17</v>
      </c>
      <c r="AD930" s="104"/>
      <c r="AE930" s="93">
        <v>25.67</v>
      </c>
      <c r="AF930" s="76">
        <v>3431.37</v>
      </c>
      <c r="AG930" s="93">
        <v>748</v>
      </c>
      <c r="AH930" s="104"/>
      <c r="AI930" s="93">
        <v>29</v>
      </c>
      <c r="AJ930" s="94">
        <v>11019.63</v>
      </c>
      <c r="AK930" s="75">
        <v>263.17</v>
      </c>
    </row>
    <row r="931" spans="1:37">
      <c r="A931" s="4" t="s">
        <v>1841</v>
      </c>
      <c r="B931" s="4" t="s">
        <v>1842</v>
      </c>
      <c r="C931" s="75">
        <v>45.33</v>
      </c>
      <c r="D931" s="76">
        <v>804.54</v>
      </c>
      <c r="E931" s="77">
        <v>5634.67</v>
      </c>
      <c r="F931" s="104"/>
      <c r="G931" s="77">
        <v>208</v>
      </c>
      <c r="H931" s="76">
        <v>5022.74</v>
      </c>
      <c r="I931" s="77">
        <v>4141.17</v>
      </c>
      <c r="J931" s="104"/>
      <c r="K931" s="93">
        <v>181</v>
      </c>
      <c r="L931" s="76">
        <v>12022.58</v>
      </c>
      <c r="M931" s="75">
        <v>1505.5</v>
      </c>
      <c r="N931" s="88"/>
      <c r="O931" s="75">
        <v>28.33</v>
      </c>
      <c r="P931" s="76">
        <v>967.83</v>
      </c>
      <c r="Q931" s="77">
        <v>2927.5</v>
      </c>
      <c r="R931" s="104"/>
      <c r="S931" s="75">
        <v>147.66999999999999</v>
      </c>
      <c r="T931" s="76">
        <v>6813.81</v>
      </c>
      <c r="U931" s="77">
        <v>2167.17</v>
      </c>
      <c r="V931" s="104"/>
      <c r="W931" s="93">
        <v>105</v>
      </c>
      <c r="X931" s="94">
        <v>14305.17</v>
      </c>
      <c r="Y931" s="75">
        <v>734</v>
      </c>
      <c r="Z931" s="88"/>
      <c r="AA931" s="75">
        <v>17</v>
      </c>
      <c r="AB931" s="76">
        <v>627.96</v>
      </c>
      <c r="AC931" s="77">
        <v>2707.17</v>
      </c>
      <c r="AD931" s="104"/>
      <c r="AE931" s="93">
        <v>60.33</v>
      </c>
      <c r="AF931" s="76">
        <v>3056.4</v>
      </c>
      <c r="AG931" s="93">
        <v>1974</v>
      </c>
      <c r="AH931" s="104"/>
      <c r="AI931" s="93">
        <v>76</v>
      </c>
      <c r="AJ931" s="94">
        <v>9850.94</v>
      </c>
      <c r="AK931" s="75">
        <v>771.5</v>
      </c>
    </row>
    <row r="932" spans="1:37">
      <c r="A932" s="4" t="s">
        <v>1843</v>
      </c>
      <c r="B932" s="4" t="s">
        <v>1844</v>
      </c>
      <c r="C932" s="75">
        <v>33.67</v>
      </c>
      <c r="D932" s="76">
        <v>759.03</v>
      </c>
      <c r="E932" s="77">
        <v>4435.5</v>
      </c>
      <c r="F932" s="104"/>
      <c r="G932" s="77">
        <v>84.33</v>
      </c>
      <c r="H932" s="76">
        <v>5163.79</v>
      </c>
      <c r="I932" s="77">
        <v>1633.17</v>
      </c>
      <c r="J932" s="104"/>
      <c r="K932" s="93">
        <v>37.33</v>
      </c>
      <c r="L932" s="76">
        <v>10158.73</v>
      </c>
      <c r="M932" s="75">
        <v>367.5</v>
      </c>
      <c r="N932" s="88"/>
      <c r="O932" s="75">
        <v>18.329999999999998</v>
      </c>
      <c r="P932" s="76">
        <v>818.64</v>
      </c>
      <c r="Q932" s="77">
        <v>2239.5</v>
      </c>
      <c r="R932" s="104"/>
      <c r="S932" s="75">
        <v>57</v>
      </c>
      <c r="T932" s="76">
        <v>6286.76</v>
      </c>
      <c r="U932" s="77">
        <v>906.67</v>
      </c>
      <c r="V932" s="104"/>
      <c r="W932" s="93">
        <v>20</v>
      </c>
      <c r="X932" s="94">
        <v>11214.95</v>
      </c>
      <c r="Y932" s="75">
        <v>178.33</v>
      </c>
      <c r="Z932" s="88"/>
      <c r="AA932" s="75">
        <v>15.33</v>
      </c>
      <c r="AB932" s="76">
        <v>698.24</v>
      </c>
      <c r="AC932" s="77">
        <v>2196</v>
      </c>
      <c r="AD932" s="104"/>
      <c r="AE932" s="93">
        <v>27.33</v>
      </c>
      <c r="AF932" s="76">
        <v>3762.33</v>
      </c>
      <c r="AG932" s="93">
        <v>726.5</v>
      </c>
      <c r="AH932" s="104"/>
      <c r="AI932" s="93">
        <v>17.329999999999998</v>
      </c>
      <c r="AJ932" s="94">
        <v>9163</v>
      </c>
      <c r="AK932" s="75">
        <v>189.17</v>
      </c>
    </row>
    <row r="933" spans="1:37">
      <c r="A933" s="4" t="s">
        <v>1845</v>
      </c>
      <c r="B933" s="4" t="s">
        <v>1846</v>
      </c>
      <c r="C933" s="75">
        <v>28</v>
      </c>
      <c r="D933" s="76">
        <v>488.6</v>
      </c>
      <c r="E933" s="77">
        <v>5730.33</v>
      </c>
      <c r="F933" s="104"/>
      <c r="G933" s="77">
        <v>103.65</v>
      </c>
      <c r="H933" s="76">
        <v>4065.67</v>
      </c>
      <c r="I933" s="77">
        <v>2549.5</v>
      </c>
      <c r="J933" s="104"/>
      <c r="K933" s="93">
        <v>93.32</v>
      </c>
      <c r="L933" s="76">
        <v>12807.62</v>
      </c>
      <c r="M933" s="75">
        <v>728.67</v>
      </c>
      <c r="N933" s="88"/>
      <c r="O933" s="75">
        <v>13.67</v>
      </c>
      <c r="P933" s="76">
        <v>475.29</v>
      </c>
      <c r="Q933" s="77">
        <v>2875.17</v>
      </c>
      <c r="R933" s="104"/>
      <c r="S933" s="75">
        <v>65.33</v>
      </c>
      <c r="T933" s="76">
        <v>4797.53</v>
      </c>
      <c r="U933" s="77">
        <v>1361.67</v>
      </c>
      <c r="V933" s="104"/>
      <c r="W933" s="93">
        <v>49.66</v>
      </c>
      <c r="X933" s="94">
        <v>14973.86</v>
      </c>
      <c r="Y933" s="75">
        <v>331.67</v>
      </c>
      <c r="Z933" s="88"/>
      <c r="AA933" s="75">
        <v>14.33</v>
      </c>
      <c r="AB933" s="76">
        <v>502.01</v>
      </c>
      <c r="AC933" s="77">
        <v>2855.17</v>
      </c>
      <c r="AD933" s="104"/>
      <c r="AE933" s="93">
        <v>38.33</v>
      </c>
      <c r="AF933" s="76">
        <v>3226.71</v>
      </c>
      <c r="AG933" s="93">
        <v>1187.83</v>
      </c>
      <c r="AH933" s="104"/>
      <c r="AI933" s="93">
        <v>43.66</v>
      </c>
      <c r="AJ933" s="94">
        <v>10997.86</v>
      </c>
      <c r="AK933" s="75">
        <v>397</v>
      </c>
    </row>
    <row r="934" spans="1:37">
      <c r="A934" s="4" t="s">
        <v>1847</v>
      </c>
      <c r="B934" s="4" t="s">
        <v>1848</v>
      </c>
      <c r="C934" s="75">
        <v>9.68</v>
      </c>
      <c r="D934" s="76">
        <v>351.56</v>
      </c>
      <c r="E934" s="77">
        <v>2752.67</v>
      </c>
      <c r="F934" s="104"/>
      <c r="G934" s="77">
        <v>55.72</v>
      </c>
      <c r="H934" s="76">
        <v>4650.46</v>
      </c>
      <c r="I934" s="77">
        <v>1198.17</v>
      </c>
      <c r="J934" s="104"/>
      <c r="K934" s="93">
        <v>62.72</v>
      </c>
      <c r="L934" s="76">
        <v>15857.35</v>
      </c>
      <c r="M934" s="75">
        <v>395.5</v>
      </c>
      <c r="N934" s="88"/>
      <c r="O934" s="75" t="s">
        <v>3147</v>
      </c>
      <c r="P934" s="76">
        <v>322.13</v>
      </c>
      <c r="Q934" s="77">
        <v>1450.83</v>
      </c>
      <c r="R934" s="104"/>
      <c r="S934" s="75">
        <v>42.04</v>
      </c>
      <c r="T934" s="76">
        <v>6549.42</v>
      </c>
      <c r="U934" s="77">
        <v>641.83000000000004</v>
      </c>
      <c r="V934" s="104"/>
      <c r="W934" s="93">
        <v>29.02</v>
      </c>
      <c r="X934" s="94">
        <v>15903.77</v>
      </c>
      <c r="Y934" s="75">
        <v>182.5</v>
      </c>
      <c r="Z934" s="88"/>
      <c r="AA934" s="75">
        <v>5</v>
      </c>
      <c r="AB934" s="76">
        <v>384.36</v>
      </c>
      <c r="AC934" s="77">
        <v>1301.83</v>
      </c>
      <c r="AD934" s="104"/>
      <c r="AE934" s="93">
        <v>13.68</v>
      </c>
      <c r="AF934" s="76">
        <v>2459.67</v>
      </c>
      <c r="AG934" s="93">
        <v>556.33000000000004</v>
      </c>
      <c r="AH934" s="104"/>
      <c r="AI934" s="93">
        <v>33.69</v>
      </c>
      <c r="AJ934" s="94">
        <v>15817.57</v>
      </c>
      <c r="AK934" s="75">
        <v>213</v>
      </c>
    </row>
    <row r="935" spans="1:37">
      <c r="A935" s="4" t="s">
        <v>1849</v>
      </c>
      <c r="B935" s="4" t="s">
        <v>1850</v>
      </c>
      <c r="C935" s="75">
        <v>67.33</v>
      </c>
      <c r="D935" s="76">
        <v>595.63</v>
      </c>
      <c r="E935" s="77">
        <v>11304.5</v>
      </c>
      <c r="F935" s="104"/>
      <c r="G935" s="77">
        <v>162.66999999999999</v>
      </c>
      <c r="H935" s="76">
        <v>4432.33</v>
      </c>
      <c r="I935" s="77">
        <v>3670</v>
      </c>
      <c r="J935" s="104"/>
      <c r="K935" s="93">
        <v>155.66999999999999</v>
      </c>
      <c r="L935" s="76">
        <v>12020.59</v>
      </c>
      <c r="M935" s="75">
        <v>1295</v>
      </c>
      <c r="N935" s="88"/>
      <c r="O935" s="75">
        <v>39.33</v>
      </c>
      <c r="P935" s="76">
        <v>682.36</v>
      </c>
      <c r="Q935" s="77">
        <v>5764.33</v>
      </c>
      <c r="R935" s="104"/>
      <c r="S935" s="75">
        <v>101.67</v>
      </c>
      <c r="T935" s="76">
        <v>5595.3</v>
      </c>
      <c r="U935" s="77">
        <v>1817</v>
      </c>
      <c r="V935" s="104"/>
      <c r="W935" s="93">
        <v>90.33</v>
      </c>
      <c r="X935" s="94">
        <v>15955.25</v>
      </c>
      <c r="Y935" s="75">
        <v>566.16999999999996</v>
      </c>
      <c r="Z935" s="88"/>
      <c r="AA935" s="75">
        <v>28</v>
      </c>
      <c r="AB935" s="76">
        <v>505.4</v>
      </c>
      <c r="AC935" s="77">
        <v>5540.17</v>
      </c>
      <c r="AD935" s="104"/>
      <c r="AE935" s="93">
        <v>61</v>
      </c>
      <c r="AF935" s="76">
        <v>3291.96</v>
      </c>
      <c r="AG935" s="93">
        <v>1853</v>
      </c>
      <c r="AH935" s="104"/>
      <c r="AI935" s="93">
        <v>65.33</v>
      </c>
      <c r="AJ935" s="94">
        <v>8964.1</v>
      </c>
      <c r="AK935" s="75">
        <v>728.83</v>
      </c>
    </row>
    <row r="936" spans="1:37">
      <c r="A936" s="4" t="s">
        <v>1851</v>
      </c>
      <c r="B936" s="4" t="s">
        <v>1852</v>
      </c>
      <c r="C936" s="75">
        <v>116.33</v>
      </c>
      <c r="D936" s="76">
        <v>737.76</v>
      </c>
      <c r="E936" s="77">
        <v>15768.5</v>
      </c>
      <c r="F936" s="104"/>
      <c r="G936" s="77">
        <v>249.33</v>
      </c>
      <c r="H936" s="76">
        <v>5298.39</v>
      </c>
      <c r="I936" s="77">
        <v>4705.83</v>
      </c>
      <c r="J936" s="104"/>
      <c r="K936" s="93">
        <v>188</v>
      </c>
      <c r="L936" s="76">
        <v>10959.97</v>
      </c>
      <c r="M936" s="75">
        <v>1715.33</v>
      </c>
      <c r="N936" s="88"/>
      <c r="O936" s="75">
        <v>70.67</v>
      </c>
      <c r="P936" s="76">
        <v>884.05</v>
      </c>
      <c r="Q936" s="77">
        <v>7993.5</v>
      </c>
      <c r="R936" s="104"/>
      <c r="S936" s="75">
        <v>158.33000000000001</v>
      </c>
      <c r="T936" s="76">
        <v>6831.58</v>
      </c>
      <c r="U936" s="77">
        <v>2317.67</v>
      </c>
      <c r="V936" s="104"/>
      <c r="W936" s="93">
        <v>91</v>
      </c>
      <c r="X936" s="94">
        <v>12066.3</v>
      </c>
      <c r="Y936" s="75">
        <v>754.17</v>
      </c>
      <c r="Z936" s="88"/>
      <c r="AA936" s="75">
        <v>45.67</v>
      </c>
      <c r="AB936" s="76">
        <v>587.35</v>
      </c>
      <c r="AC936" s="77">
        <v>7775</v>
      </c>
      <c r="AD936" s="104"/>
      <c r="AE936" s="93">
        <v>91</v>
      </c>
      <c r="AF936" s="76">
        <v>3810.45</v>
      </c>
      <c r="AG936" s="93">
        <v>2388.17</v>
      </c>
      <c r="AH936" s="104"/>
      <c r="AI936" s="93">
        <v>97</v>
      </c>
      <c r="AJ936" s="94">
        <v>10091.9</v>
      </c>
      <c r="AK936" s="75">
        <v>961.17</v>
      </c>
    </row>
    <row r="937" spans="1:37">
      <c r="A937" s="4" t="s">
        <v>1853</v>
      </c>
      <c r="B937" s="4" t="s">
        <v>1854</v>
      </c>
      <c r="C937" s="75">
        <v>18.670000000000002</v>
      </c>
      <c r="D937" s="76">
        <v>842.8</v>
      </c>
      <c r="E937" s="77">
        <v>2214.83</v>
      </c>
      <c r="F937" s="104"/>
      <c r="G937" s="77">
        <v>7.33</v>
      </c>
      <c r="H937" s="76">
        <v>2851.59</v>
      </c>
      <c r="I937" s="77">
        <v>257.17</v>
      </c>
      <c r="J937" s="104"/>
      <c r="K937" s="93" t="s">
        <v>3147</v>
      </c>
      <c r="L937" s="76" t="s">
        <v>3147</v>
      </c>
      <c r="M937" s="75">
        <v>38.17</v>
      </c>
      <c r="N937" s="88"/>
      <c r="O937" s="75">
        <v>5.33</v>
      </c>
      <c r="P937" s="76">
        <v>502.43</v>
      </c>
      <c r="Q937" s="77">
        <v>1061.5</v>
      </c>
      <c r="R937" s="104"/>
      <c r="S937" s="75">
        <v>5.33</v>
      </c>
      <c r="T937" s="76">
        <v>4272.3599999999997</v>
      </c>
      <c r="U937" s="77">
        <v>124.83</v>
      </c>
      <c r="V937" s="104"/>
      <c r="W937" s="93" t="s">
        <v>3147</v>
      </c>
      <c r="X937" s="94" t="s">
        <v>3147</v>
      </c>
      <c r="Y937" s="75">
        <v>18.170000000000002</v>
      </c>
      <c r="Z937" s="88"/>
      <c r="AA937" s="75">
        <v>13.33</v>
      </c>
      <c r="AB937" s="76">
        <v>1156.07</v>
      </c>
      <c r="AC937" s="77">
        <v>1153.33</v>
      </c>
      <c r="AD937" s="104"/>
      <c r="AE937" s="93" t="s">
        <v>3147</v>
      </c>
      <c r="AF937" s="76">
        <v>1511.34</v>
      </c>
      <c r="AG937" s="93">
        <v>132.33000000000001</v>
      </c>
      <c r="AH937" s="104"/>
      <c r="AI937" s="93" t="s">
        <v>3147</v>
      </c>
      <c r="AJ937" s="94" t="s">
        <v>3147</v>
      </c>
      <c r="AK937" s="75">
        <v>20</v>
      </c>
    </row>
    <row r="938" spans="1:37">
      <c r="A938" s="4" t="s">
        <v>1855</v>
      </c>
      <c r="B938" s="4" t="s">
        <v>1856</v>
      </c>
      <c r="C938" s="75">
        <v>45.86</v>
      </c>
      <c r="D938" s="76">
        <v>1477.88</v>
      </c>
      <c r="E938" s="77">
        <v>3103</v>
      </c>
      <c r="F938" s="104"/>
      <c r="G938" s="77">
        <v>65.52</v>
      </c>
      <c r="H938" s="76">
        <v>5444.33</v>
      </c>
      <c r="I938" s="77">
        <v>1203.5</v>
      </c>
      <c r="J938" s="104"/>
      <c r="K938" s="93">
        <v>21.34</v>
      </c>
      <c r="L938" s="76">
        <v>9399.14</v>
      </c>
      <c r="M938" s="75">
        <v>227</v>
      </c>
      <c r="N938" s="88"/>
      <c r="O938" s="75">
        <v>21.61</v>
      </c>
      <c r="P938" s="76">
        <v>1229.58</v>
      </c>
      <c r="Q938" s="77">
        <v>1757.17</v>
      </c>
      <c r="R938" s="104"/>
      <c r="S938" s="75">
        <v>48.54</v>
      </c>
      <c r="T938" s="76">
        <v>6625.12</v>
      </c>
      <c r="U938" s="77">
        <v>732.67</v>
      </c>
      <c r="V938" s="104"/>
      <c r="W938" s="93">
        <v>16.329999999999998</v>
      </c>
      <c r="X938" s="94">
        <v>10176.209999999999</v>
      </c>
      <c r="Y938" s="75">
        <v>160.5</v>
      </c>
      <c r="Z938" s="88"/>
      <c r="AA938" s="75">
        <v>24.25</v>
      </c>
      <c r="AB938" s="76">
        <v>1802.07</v>
      </c>
      <c r="AC938" s="77">
        <v>1345.83</v>
      </c>
      <c r="AD938" s="104"/>
      <c r="AE938" s="93">
        <v>16.98</v>
      </c>
      <c r="AF938" s="76">
        <v>3606.9</v>
      </c>
      <c r="AG938" s="93">
        <v>470.83</v>
      </c>
      <c r="AH938" s="104"/>
      <c r="AI938" s="93">
        <v>5</v>
      </c>
      <c r="AJ938" s="94" t="s">
        <v>3147</v>
      </c>
      <c r="AK938" s="75">
        <v>66.5</v>
      </c>
    </row>
    <row r="939" spans="1:37">
      <c r="A939" s="4" t="s">
        <v>1857</v>
      </c>
      <c r="B939" s="4" t="s">
        <v>1858</v>
      </c>
      <c r="C939" s="75">
        <v>135.99</v>
      </c>
      <c r="D939" s="76">
        <v>1204.68</v>
      </c>
      <c r="E939" s="77">
        <v>11288.33</v>
      </c>
      <c r="F939" s="104"/>
      <c r="G939" s="77">
        <v>215.93</v>
      </c>
      <c r="H939" s="76">
        <v>5630</v>
      </c>
      <c r="I939" s="77">
        <v>3835.33</v>
      </c>
      <c r="J939" s="104"/>
      <c r="K939" s="93">
        <v>141.59</v>
      </c>
      <c r="L939" s="76">
        <v>13210.26</v>
      </c>
      <c r="M939" s="75">
        <v>1071.83</v>
      </c>
      <c r="N939" s="88"/>
      <c r="O939" s="75">
        <v>62.99</v>
      </c>
      <c r="P939" s="76">
        <v>1087.32</v>
      </c>
      <c r="Q939" s="77">
        <v>5793.33</v>
      </c>
      <c r="R939" s="104"/>
      <c r="S939" s="75">
        <v>136.62</v>
      </c>
      <c r="T939" s="76">
        <v>6908</v>
      </c>
      <c r="U939" s="77">
        <v>1977.67</v>
      </c>
      <c r="V939" s="104"/>
      <c r="W939" s="93">
        <v>69.63</v>
      </c>
      <c r="X939" s="94">
        <v>14814.5</v>
      </c>
      <c r="Y939" s="75">
        <v>470</v>
      </c>
      <c r="Z939" s="88"/>
      <c r="AA939" s="75">
        <v>73</v>
      </c>
      <c r="AB939" s="76">
        <v>1328.42</v>
      </c>
      <c r="AC939" s="77">
        <v>5495</v>
      </c>
      <c r="AD939" s="104"/>
      <c r="AE939" s="93">
        <v>79.31</v>
      </c>
      <c r="AF939" s="76">
        <v>4269.45</v>
      </c>
      <c r="AG939" s="93">
        <v>1857.67</v>
      </c>
      <c r="AH939" s="104"/>
      <c r="AI939" s="93">
        <v>71.959999999999994</v>
      </c>
      <c r="AJ939" s="94">
        <v>11957.43</v>
      </c>
      <c r="AK939" s="75">
        <v>601.83000000000004</v>
      </c>
    </row>
    <row r="940" spans="1:37">
      <c r="A940" s="4" t="s">
        <v>1859</v>
      </c>
      <c r="B940" s="4" t="s">
        <v>1860</v>
      </c>
      <c r="C940" s="75">
        <v>16.329999999999998</v>
      </c>
      <c r="D940" s="76">
        <v>446.94</v>
      </c>
      <c r="E940" s="77">
        <v>3654.5</v>
      </c>
      <c r="F940" s="104"/>
      <c r="G940" s="77">
        <v>10.67</v>
      </c>
      <c r="H940" s="76">
        <v>2699.28</v>
      </c>
      <c r="I940" s="77">
        <v>395.17</v>
      </c>
      <c r="J940" s="104"/>
      <c r="K940" s="93" t="s">
        <v>3147</v>
      </c>
      <c r="L940" s="76" t="s">
        <v>3147</v>
      </c>
      <c r="M940" s="75">
        <v>14</v>
      </c>
      <c r="N940" s="88"/>
      <c r="O940" s="75">
        <v>7.67</v>
      </c>
      <c r="P940" s="76">
        <v>370.79</v>
      </c>
      <c r="Q940" s="77">
        <v>2067.67</v>
      </c>
      <c r="R940" s="104"/>
      <c r="S940" s="75">
        <v>6.67</v>
      </c>
      <c r="T940" s="76">
        <v>2693.6</v>
      </c>
      <c r="U940" s="77">
        <v>247.5</v>
      </c>
      <c r="V940" s="104"/>
      <c r="W940" s="93" t="s">
        <v>3147</v>
      </c>
      <c r="X940" s="94" t="s">
        <v>3147</v>
      </c>
      <c r="Y940" s="75" t="s">
        <v>3147</v>
      </c>
      <c r="Z940" s="88"/>
      <c r="AA940" s="75">
        <v>8.67</v>
      </c>
      <c r="AB940" s="76">
        <v>546.16</v>
      </c>
      <c r="AC940" s="77">
        <v>1586.83</v>
      </c>
      <c r="AD940" s="104"/>
      <c r="AE940" s="93" t="s">
        <v>3147</v>
      </c>
      <c r="AF940" s="76">
        <v>2708.8</v>
      </c>
      <c r="AG940" s="93">
        <v>147.66999999999999</v>
      </c>
      <c r="AH940" s="104"/>
      <c r="AI940" s="93" t="s">
        <v>3147</v>
      </c>
      <c r="AJ940" s="94" t="s">
        <v>3147</v>
      </c>
      <c r="AK940" s="75">
        <v>11.33</v>
      </c>
    </row>
    <row r="941" spans="1:37">
      <c r="A941" s="4" t="s">
        <v>1861</v>
      </c>
      <c r="B941" s="4" t="s">
        <v>1862</v>
      </c>
      <c r="C941" s="75">
        <v>21.33</v>
      </c>
      <c r="D941" s="76">
        <v>737.54</v>
      </c>
      <c r="E941" s="77">
        <v>2892.5</v>
      </c>
      <c r="F941" s="104"/>
      <c r="G941" s="77">
        <v>54.67</v>
      </c>
      <c r="H941" s="76">
        <v>3505.77</v>
      </c>
      <c r="I941" s="77">
        <v>1559.33</v>
      </c>
      <c r="J941" s="104"/>
      <c r="K941" s="93">
        <v>61.67</v>
      </c>
      <c r="L941" s="76">
        <v>15132.92</v>
      </c>
      <c r="M941" s="75">
        <v>407.5</v>
      </c>
      <c r="N941" s="88"/>
      <c r="O941" s="75">
        <v>12</v>
      </c>
      <c r="P941" s="76">
        <v>819.67</v>
      </c>
      <c r="Q941" s="77">
        <v>1464</v>
      </c>
      <c r="R941" s="104"/>
      <c r="S941" s="75">
        <v>33</v>
      </c>
      <c r="T941" s="76">
        <v>3960.79</v>
      </c>
      <c r="U941" s="77">
        <v>833.17</v>
      </c>
      <c r="V941" s="104"/>
      <c r="W941" s="93">
        <v>32.33</v>
      </c>
      <c r="X941" s="94">
        <v>16681</v>
      </c>
      <c r="Y941" s="75">
        <v>193.83</v>
      </c>
      <c r="Z941" s="88"/>
      <c r="AA941" s="75">
        <v>9.33</v>
      </c>
      <c r="AB941" s="76">
        <v>653.37</v>
      </c>
      <c r="AC941" s="77">
        <v>1428.5</v>
      </c>
      <c r="AD941" s="104"/>
      <c r="AE941" s="93">
        <v>21.67</v>
      </c>
      <c r="AF941" s="76">
        <v>2983.7</v>
      </c>
      <c r="AG941" s="93">
        <v>726.17</v>
      </c>
      <c r="AH941" s="104"/>
      <c r="AI941" s="93">
        <v>29.33</v>
      </c>
      <c r="AJ941" s="94">
        <v>13728.55</v>
      </c>
      <c r="AK941" s="75">
        <v>213.67</v>
      </c>
    </row>
    <row r="942" spans="1:37">
      <c r="A942" s="4" t="s">
        <v>1863</v>
      </c>
      <c r="B942" s="4" t="s">
        <v>1864</v>
      </c>
      <c r="C942" s="75">
        <v>40.33</v>
      </c>
      <c r="D942" s="76">
        <v>866.86</v>
      </c>
      <c r="E942" s="77">
        <v>4652.83</v>
      </c>
      <c r="F942" s="104"/>
      <c r="G942" s="77">
        <v>98.67</v>
      </c>
      <c r="H942" s="76">
        <v>5060.26</v>
      </c>
      <c r="I942" s="77">
        <v>1949.83</v>
      </c>
      <c r="J942" s="104"/>
      <c r="K942" s="93">
        <v>85.33</v>
      </c>
      <c r="L942" s="76">
        <v>11646.95</v>
      </c>
      <c r="M942" s="75">
        <v>732.67</v>
      </c>
      <c r="N942" s="88"/>
      <c r="O942" s="75">
        <v>18</v>
      </c>
      <c r="P942" s="76">
        <v>805.49</v>
      </c>
      <c r="Q942" s="77">
        <v>2234.67</v>
      </c>
      <c r="R942" s="104"/>
      <c r="S942" s="75">
        <v>60.33</v>
      </c>
      <c r="T942" s="76">
        <v>6489.78</v>
      </c>
      <c r="U942" s="77">
        <v>929.67</v>
      </c>
      <c r="V942" s="104"/>
      <c r="W942" s="93">
        <v>42.33</v>
      </c>
      <c r="X942" s="94">
        <v>12725.45</v>
      </c>
      <c r="Y942" s="75">
        <v>332.67</v>
      </c>
      <c r="Z942" s="88"/>
      <c r="AA942" s="75">
        <v>22.33</v>
      </c>
      <c r="AB942" s="76">
        <v>923.56</v>
      </c>
      <c r="AC942" s="77">
        <v>2418.17</v>
      </c>
      <c r="AD942" s="104"/>
      <c r="AE942" s="93">
        <v>38.33</v>
      </c>
      <c r="AF942" s="76">
        <v>3757.56</v>
      </c>
      <c r="AG942" s="93">
        <v>1020.17</v>
      </c>
      <c r="AH942" s="104"/>
      <c r="AI942" s="93">
        <v>43</v>
      </c>
      <c r="AJ942" s="94">
        <v>10750</v>
      </c>
      <c r="AK942" s="75">
        <v>400</v>
      </c>
    </row>
    <row r="943" spans="1:37">
      <c r="A943" s="4" t="s">
        <v>1865</v>
      </c>
      <c r="B943" s="4" t="s">
        <v>1866</v>
      </c>
      <c r="C943" s="75">
        <v>23</v>
      </c>
      <c r="D943" s="76">
        <v>462.81</v>
      </c>
      <c r="E943" s="77">
        <v>4969.67</v>
      </c>
      <c r="F943" s="104"/>
      <c r="G943" s="77">
        <v>80.33</v>
      </c>
      <c r="H943" s="76">
        <v>3582.58</v>
      </c>
      <c r="I943" s="77">
        <v>2242.33</v>
      </c>
      <c r="J943" s="104"/>
      <c r="K943" s="93">
        <v>56</v>
      </c>
      <c r="L943" s="76">
        <v>15114.71</v>
      </c>
      <c r="M943" s="75">
        <v>370.5</v>
      </c>
      <c r="N943" s="88"/>
      <c r="O943" s="75">
        <v>13.67</v>
      </c>
      <c r="P943" s="76">
        <v>551.11</v>
      </c>
      <c r="Q943" s="77">
        <v>2479.83</v>
      </c>
      <c r="R943" s="104"/>
      <c r="S943" s="75">
        <v>55</v>
      </c>
      <c r="T943" s="76">
        <v>4706.22</v>
      </c>
      <c r="U943" s="77">
        <v>1168.67</v>
      </c>
      <c r="V943" s="104"/>
      <c r="W943" s="93">
        <v>36.33</v>
      </c>
      <c r="X943" s="94">
        <v>19122.810000000001</v>
      </c>
      <c r="Y943" s="75">
        <v>190</v>
      </c>
      <c r="Z943" s="88"/>
      <c r="AA943" s="75">
        <v>9.33</v>
      </c>
      <c r="AB943" s="76">
        <v>374.86</v>
      </c>
      <c r="AC943" s="77">
        <v>2489.83</v>
      </c>
      <c r="AD943" s="104"/>
      <c r="AE943" s="93">
        <v>25.33</v>
      </c>
      <c r="AF943" s="76">
        <v>2359.52</v>
      </c>
      <c r="AG943" s="93">
        <v>1073.67</v>
      </c>
      <c r="AH943" s="104"/>
      <c r="AI943" s="93">
        <v>19.670000000000002</v>
      </c>
      <c r="AJ943" s="94">
        <v>10895.66</v>
      </c>
      <c r="AK943" s="75">
        <v>180.5</v>
      </c>
    </row>
    <row r="944" spans="1:37">
      <c r="A944" s="4" t="s">
        <v>1867</v>
      </c>
      <c r="B944" s="4" t="s">
        <v>1868</v>
      </c>
      <c r="C944" s="75">
        <v>108.33</v>
      </c>
      <c r="D944" s="76">
        <v>709.82</v>
      </c>
      <c r="E944" s="77">
        <v>15262.17</v>
      </c>
      <c r="F944" s="104"/>
      <c r="G944" s="77">
        <v>560</v>
      </c>
      <c r="H944" s="76">
        <v>4794.38</v>
      </c>
      <c r="I944" s="77">
        <v>11680.33</v>
      </c>
      <c r="J944" s="104"/>
      <c r="K944" s="93">
        <v>686.33</v>
      </c>
      <c r="L944" s="76">
        <v>13223.3</v>
      </c>
      <c r="M944" s="75">
        <v>5190.33</v>
      </c>
      <c r="N944" s="88"/>
      <c r="O944" s="75">
        <v>55</v>
      </c>
      <c r="P944" s="76">
        <v>739.18</v>
      </c>
      <c r="Q944" s="77">
        <v>7440.67</v>
      </c>
      <c r="R944" s="104"/>
      <c r="S944" s="75">
        <v>322</v>
      </c>
      <c r="T944" s="76">
        <v>5915.67</v>
      </c>
      <c r="U944" s="77">
        <v>5443.17</v>
      </c>
      <c r="V944" s="104"/>
      <c r="W944" s="93">
        <v>381.33</v>
      </c>
      <c r="X944" s="94">
        <v>15526.6</v>
      </c>
      <c r="Y944" s="75">
        <v>2456</v>
      </c>
      <c r="Z944" s="88"/>
      <c r="AA944" s="75">
        <v>53.33</v>
      </c>
      <c r="AB944" s="76">
        <v>681.88</v>
      </c>
      <c r="AC944" s="77">
        <v>7821.5</v>
      </c>
      <c r="AD944" s="104"/>
      <c r="AE944" s="93">
        <v>238</v>
      </c>
      <c r="AF944" s="76">
        <v>3815.84</v>
      </c>
      <c r="AG944" s="93">
        <v>6237.17</v>
      </c>
      <c r="AH944" s="104"/>
      <c r="AI944" s="93">
        <v>305</v>
      </c>
      <c r="AJ944" s="94">
        <v>11154.46</v>
      </c>
      <c r="AK944" s="75">
        <v>2734.33</v>
      </c>
    </row>
    <row r="945" spans="1:37">
      <c r="A945" s="4" t="s">
        <v>1869</v>
      </c>
      <c r="B945" s="4" t="s">
        <v>1870</v>
      </c>
      <c r="C945" s="75">
        <v>19</v>
      </c>
      <c r="D945" s="76">
        <v>456.16</v>
      </c>
      <c r="E945" s="77">
        <v>4165.17</v>
      </c>
      <c r="F945" s="104"/>
      <c r="G945" s="77">
        <v>54</v>
      </c>
      <c r="H945" s="76">
        <v>3613.25</v>
      </c>
      <c r="I945" s="77">
        <v>1494.5</v>
      </c>
      <c r="J945" s="104"/>
      <c r="K945" s="93">
        <v>39</v>
      </c>
      <c r="L945" s="76">
        <v>11788.41</v>
      </c>
      <c r="M945" s="75">
        <v>330.83</v>
      </c>
      <c r="N945" s="88"/>
      <c r="O945" s="75">
        <v>11.67</v>
      </c>
      <c r="P945" s="76">
        <v>489.2</v>
      </c>
      <c r="Q945" s="77">
        <v>2384.83</v>
      </c>
      <c r="R945" s="104"/>
      <c r="S945" s="75">
        <v>41.67</v>
      </c>
      <c r="T945" s="76">
        <v>4939.74</v>
      </c>
      <c r="U945" s="77">
        <v>843.5</v>
      </c>
      <c r="V945" s="104"/>
      <c r="W945" s="93">
        <v>27.67</v>
      </c>
      <c r="X945" s="94">
        <v>16468.25</v>
      </c>
      <c r="Y945" s="75">
        <v>168</v>
      </c>
      <c r="Z945" s="88"/>
      <c r="AA945" s="75">
        <v>7.33</v>
      </c>
      <c r="AB945" s="76">
        <v>411.91</v>
      </c>
      <c r="AC945" s="77">
        <v>1780.33</v>
      </c>
      <c r="AD945" s="104"/>
      <c r="AE945" s="93">
        <v>12.33</v>
      </c>
      <c r="AF945" s="76">
        <v>1894.52</v>
      </c>
      <c r="AG945" s="93">
        <v>651</v>
      </c>
      <c r="AH945" s="104"/>
      <c r="AI945" s="93">
        <v>11.33</v>
      </c>
      <c r="AJ945" s="94">
        <v>6960.08</v>
      </c>
      <c r="AK945" s="75">
        <v>162.83000000000001</v>
      </c>
    </row>
    <row r="946" spans="1:37">
      <c r="A946" s="4" t="s">
        <v>1871</v>
      </c>
      <c r="B946" s="4" t="s">
        <v>1872</v>
      </c>
      <c r="C946" s="75">
        <v>38.33</v>
      </c>
      <c r="D946" s="76">
        <v>554.80999999999995</v>
      </c>
      <c r="E946" s="77">
        <v>6909.33</v>
      </c>
      <c r="F946" s="104"/>
      <c r="G946" s="77">
        <v>118.67</v>
      </c>
      <c r="H946" s="76">
        <v>4308.3599999999997</v>
      </c>
      <c r="I946" s="77">
        <v>2754.33</v>
      </c>
      <c r="J946" s="104"/>
      <c r="K946" s="93">
        <v>111</v>
      </c>
      <c r="L946" s="76">
        <v>11122.24</v>
      </c>
      <c r="M946" s="75">
        <v>998</v>
      </c>
      <c r="N946" s="88"/>
      <c r="O946" s="75">
        <v>20.67</v>
      </c>
      <c r="P946" s="76">
        <v>566.78</v>
      </c>
      <c r="Q946" s="77">
        <v>3646.33</v>
      </c>
      <c r="R946" s="104"/>
      <c r="S946" s="75">
        <v>83.33</v>
      </c>
      <c r="T946" s="76">
        <v>5835.67</v>
      </c>
      <c r="U946" s="77">
        <v>1428</v>
      </c>
      <c r="V946" s="104"/>
      <c r="W946" s="93">
        <v>55.67</v>
      </c>
      <c r="X946" s="94">
        <v>11549.1</v>
      </c>
      <c r="Y946" s="75">
        <v>482</v>
      </c>
      <c r="Z946" s="88"/>
      <c r="AA946" s="75">
        <v>17.670000000000002</v>
      </c>
      <c r="AB946" s="76">
        <v>541.41999999999996</v>
      </c>
      <c r="AC946" s="77">
        <v>3263</v>
      </c>
      <c r="AD946" s="104"/>
      <c r="AE946" s="93">
        <v>35.33</v>
      </c>
      <c r="AF946" s="76">
        <v>2663.99</v>
      </c>
      <c r="AG946" s="93">
        <v>1326.33</v>
      </c>
      <c r="AH946" s="104"/>
      <c r="AI946" s="93">
        <v>55.33</v>
      </c>
      <c r="AJ946" s="94">
        <v>10723.51</v>
      </c>
      <c r="AK946" s="75">
        <v>516</v>
      </c>
    </row>
    <row r="947" spans="1:37">
      <c r="A947" s="4" t="s">
        <v>1873</v>
      </c>
      <c r="B947" s="4" t="s">
        <v>1874</v>
      </c>
      <c r="C947" s="75">
        <v>35.33</v>
      </c>
      <c r="D947" s="76">
        <v>1047.79</v>
      </c>
      <c r="E947" s="77">
        <v>3372.17</v>
      </c>
      <c r="F947" s="104"/>
      <c r="G947" s="77">
        <v>93</v>
      </c>
      <c r="H947" s="76">
        <v>6425.61</v>
      </c>
      <c r="I947" s="77">
        <v>1447.33</v>
      </c>
      <c r="J947" s="104"/>
      <c r="K947" s="93">
        <v>97.33</v>
      </c>
      <c r="L947" s="76">
        <v>17191.64</v>
      </c>
      <c r="M947" s="75">
        <v>566.16999999999996</v>
      </c>
      <c r="N947" s="88"/>
      <c r="O947" s="75">
        <v>24</v>
      </c>
      <c r="P947" s="76">
        <v>1405.02</v>
      </c>
      <c r="Q947" s="77">
        <v>1708.17</v>
      </c>
      <c r="R947" s="104"/>
      <c r="S947" s="75">
        <v>54.33</v>
      </c>
      <c r="T947" s="76">
        <v>7548.04</v>
      </c>
      <c r="U947" s="77">
        <v>719.83</v>
      </c>
      <c r="V947" s="104"/>
      <c r="W947" s="93">
        <v>51.33</v>
      </c>
      <c r="X947" s="94">
        <v>21797.59</v>
      </c>
      <c r="Y947" s="75">
        <v>235.5</v>
      </c>
      <c r="Z947" s="88"/>
      <c r="AA947" s="75">
        <v>11.33</v>
      </c>
      <c r="AB947" s="76">
        <v>681.09</v>
      </c>
      <c r="AC947" s="77">
        <v>1664</v>
      </c>
      <c r="AD947" s="104"/>
      <c r="AE947" s="93">
        <v>38.67</v>
      </c>
      <c r="AF947" s="76">
        <v>5315.01</v>
      </c>
      <c r="AG947" s="93">
        <v>727.5</v>
      </c>
      <c r="AH947" s="104"/>
      <c r="AI947" s="93">
        <v>46</v>
      </c>
      <c r="AJ947" s="94">
        <v>13911.29</v>
      </c>
      <c r="AK947" s="75">
        <v>330.67</v>
      </c>
    </row>
    <row r="948" spans="1:37">
      <c r="A948" s="4" t="s">
        <v>1875</v>
      </c>
      <c r="B948" s="4" t="s">
        <v>1876</v>
      </c>
      <c r="C948" s="75">
        <v>131</v>
      </c>
      <c r="D948" s="76">
        <v>635.59</v>
      </c>
      <c r="E948" s="77">
        <v>20610.669999999998</v>
      </c>
      <c r="F948" s="104"/>
      <c r="G948" s="77">
        <v>327.33</v>
      </c>
      <c r="H948" s="76">
        <v>5046.7700000000004</v>
      </c>
      <c r="I948" s="77">
        <v>6486</v>
      </c>
      <c r="J948" s="104"/>
      <c r="K948" s="93">
        <v>337.67</v>
      </c>
      <c r="L948" s="76">
        <v>14125.36</v>
      </c>
      <c r="M948" s="75">
        <v>2390.5</v>
      </c>
      <c r="N948" s="88"/>
      <c r="O948" s="75">
        <v>86.33</v>
      </c>
      <c r="P948" s="76">
        <v>847.04</v>
      </c>
      <c r="Q948" s="77">
        <v>10192.33</v>
      </c>
      <c r="R948" s="104"/>
      <c r="S948" s="75">
        <v>222.67</v>
      </c>
      <c r="T948" s="76">
        <v>7148.97</v>
      </c>
      <c r="U948" s="77">
        <v>3114.67</v>
      </c>
      <c r="V948" s="104"/>
      <c r="W948" s="93">
        <v>178</v>
      </c>
      <c r="X948" s="94">
        <v>17468.11</v>
      </c>
      <c r="Y948" s="75">
        <v>1019</v>
      </c>
      <c r="Z948" s="88"/>
      <c r="AA948" s="75">
        <v>44.67</v>
      </c>
      <c r="AB948" s="76">
        <v>428.73</v>
      </c>
      <c r="AC948" s="77">
        <v>10418.33</v>
      </c>
      <c r="AD948" s="104"/>
      <c r="AE948" s="93">
        <v>104.67</v>
      </c>
      <c r="AF948" s="76">
        <v>3104.61</v>
      </c>
      <c r="AG948" s="93">
        <v>3371.33</v>
      </c>
      <c r="AH948" s="104"/>
      <c r="AI948" s="93">
        <v>159.66999999999999</v>
      </c>
      <c r="AJ948" s="94">
        <v>11641.75</v>
      </c>
      <c r="AK948" s="75">
        <v>1371.5</v>
      </c>
    </row>
    <row r="949" spans="1:37">
      <c r="A949" s="4" t="s">
        <v>1877</v>
      </c>
      <c r="B949" s="4" t="s">
        <v>1878</v>
      </c>
      <c r="C949" s="75">
        <v>33</v>
      </c>
      <c r="D949" s="76">
        <v>759.49</v>
      </c>
      <c r="E949" s="77">
        <v>4345</v>
      </c>
      <c r="F949" s="104"/>
      <c r="G949" s="77">
        <v>82.67</v>
      </c>
      <c r="H949" s="76">
        <v>6184.54</v>
      </c>
      <c r="I949" s="77">
        <v>1336.67</v>
      </c>
      <c r="J949" s="104"/>
      <c r="K949" s="93">
        <v>88.67</v>
      </c>
      <c r="L949" s="76">
        <v>15353.54</v>
      </c>
      <c r="M949" s="75">
        <v>577.5</v>
      </c>
      <c r="N949" s="88"/>
      <c r="O949" s="75">
        <v>18</v>
      </c>
      <c r="P949" s="76">
        <v>775.47</v>
      </c>
      <c r="Q949" s="77">
        <v>2321.17</v>
      </c>
      <c r="R949" s="104"/>
      <c r="S949" s="75">
        <v>47</v>
      </c>
      <c r="T949" s="76">
        <v>6997.52</v>
      </c>
      <c r="U949" s="77">
        <v>671.67</v>
      </c>
      <c r="V949" s="104"/>
      <c r="W949" s="93">
        <v>51</v>
      </c>
      <c r="X949" s="94">
        <v>21368.720000000001</v>
      </c>
      <c r="Y949" s="75">
        <v>238.67</v>
      </c>
      <c r="Z949" s="88"/>
      <c r="AA949" s="75">
        <v>15</v>
      </c>
      <c r="AB949" s="76">
        <v>741.17</v>
      </c>
      <c r="AC949" s="77">
        <v>2023.83</v>
      </c>
      <c r="AD949" s="104"/>
      <c r="AE949" s="93">
        <v>35.67</v>
      </c>
      <c r="AF949" s="76">
        <v>5363.41</v>
      </c>
      <c r="AG949" s="93">
        <v>665</v>
      </c>
      <c r="AH949" s="104"/>
      <c r="AI949" s="93">
        <v>37.67</v>
      </c>
      <c r="AJ949" s="94">
        <v>11116.58</v>
      </c>
      <c r="AK949" s="75">
        <v>338.83</v>
      </c>
    </row>
    <row r="950" spans="1:37" s="2" customFormat="1">
      <c r="A950" s="17" t="s">
        <v>1879</v>
      </c>
      <c r="B950" s="17" t="s">
        <v>1880</v>
      </c>
      <c r="C950" s="75">
        <v>5</v>
      </c>
      <c r="D950" s="76">
        <v>320.68</v>
      </c>
      <c r="E950" s="77">
        <v>1559.17</v>
      </c>
      <c r="F950" s="104"/>
      <c r="G950" s="77">
        <v>16.670000000000002</v>
      </c>
      <c r="H950" s="76">
        <v>2500</v>
      </c>
      <c r="I950" s="77">
        <v>666.67</v>
      </c>
      <c r="J950" s="104"/>
      <c r="K950" s="93">
        <v>8.67</v>
      </c>
      <c r="L950" s="76">
        <v>8637.8700000000008</v>
      </c>
      <c r="M950" s="75">
        <v>100.33</v>
      </c>
      <c r="N950" s="88"/>
      <c r="O950" s="75" t="s">
        <v>3147</v>
      </c>
      <c r="P950" s="76">
        <v>287.3</v>
      </c>
      <c r="Q950" s="77">
        <v>812.17</v>
      </c>
      <c r="R950" s="104"/>
      <c r="S950" s="75">
        <v>10.67</v>
      </c>
      <c r="T950" s="76">
        <v>2909.09</v>
      </c>
      <c r="U950" s="77">
        <v>366.67</v>
      </c>
      <c r="V950" s="104"/>
      <c r="W950" s="93" t="s">
        <v>3147</v>
      </c>
      <c r="X950" s="94" t="s">
        <v>3147</v>
      </c>
      <c r="Y950" s="75">
        <v>54.67</v>
      </c>
      <c r="Z950" s="88"/>
      <c r="AA950" s="75" t="s">
        <v>3147</v>
      </c>
      <c r="AB950" s="76">
        <v>356.98</v>
      </c>
      <c r="AC950" s="77">
        <v>747</v>
      </c>
      <c r="AD950" s="104"/>
      <c r="AE950" s="93">
        <v>6</v>
      </c>
      <c r="AF950" s="76">
        <v>2000</v>
      </c>
      <c r="AG950" s="93">
        <v>300</v>
      </c>
      <c r="AH950" s="104"/>
      <c r="AI950" s="93" t="s">
        <v>3147</v>
      </c>
      <c r="AJ950" s="94" t="s">
        <v>3147</v>
      </c>
      <c r="AK950" s="75">
        <v>45.67</v>
      </c>
    </row>
    <row r="951" spans="1:37">
      <c r="A951" s="4" t="s">
        <v>1881</v>
      </c>
      <c r="B951" s="4" t="s">
        <v>1882</v>
      </c>
      <c r="C951" s="75">
        <v>25</v>
      </c>
      <c r="D951" s="76">
        <v>586.79</v>
      </c>
      <c r="E951" s="77">
        <v>4260.5</v>
      </c>
      <c r="F951" s="104"/>
      <c r="G951" s="77">
        <v>75.33</v>
      </c>
      <c r="H951" s="76">
        <v>4043.29</v>
      </c>
      <c r="I951" s="77">
        <v>1863.17</v>
      </c>
      <c r="J951" s="104"/>
      <c r="K951" s="93">
        <v>57</v>
      </c>
      <c r="L951" s="76">
        <v>12727.94</v>
      </c>
      <c r="M951" s="75">
        <v>447.83</v>
      </c>
      <c r="N951" s="88"/>
      <c r="O951" s="75">
        <v>14.33</v>
      </c>
      <c r="P951" s="76">
        <v>661.33</v>
      </c>
      <c r="Q951" s="77">
        <v>2167.33</v>
      </c>
      <c r="R951" s="104"/>
      <c r="S951" s="75">
        <v>56</v>
      </c>
      <c r="T951" s="76">
        <v>5682.39</v>
      </c>
      <c r="U951" s="77">
        <v>985.5</v>
      </c>
      <c r="V951" s="104"/>
      <c r="W951" s="93">
        <v>34.33</v>
      </c>
      <c r="X951" s="94">
        <v>17697.580000000002</v>
      </c>
      <c r="Y951" s="75">
        <v>194</v>
      </c>
      <c r="Z951" s="88"/>
      <c r="AA951" s="75">
        <v>10.67</v>
      </c>
      <c r="AB951" s="76">
        <v>509.59</v>
      </c>
      <c r="AC951" s="77">
        <v>2093.17</v>
      </c>
      <c r="AD951" s="104"/>
      <c r="AE951" s="93">
        <v>19.329999999999998</v>
      </c>
      <c r="AF951" s="76">
        <v>2202.81</v>
      </c>
      <c r="AG951" s="93">
        <v>877.67</v>
      </c>
      <c r="AH951" s="104"/>
      <c r="AI951" s="93">
        <v>22.67</v>
      </c>
      <c r="AJ951" s="94">
        <v>8929.74</v>
      </c>
      <c r="AK951" s="75">
        <v>253.83</v>
      </c>
    </row>
    <row r="952" spans="1:37">
      <c r="A952" s="4" t="s">
        <v>1883</v>
      </c>
      <c r="B952" s="4" t="s">
        <v>1884</v>
      </c>
      <c r="C952" s="75">
        <v>54.48</v>
      </c>
      <c r="D952" s="76">
        <v>780.78</v>
      </c>
      <c r="E952" s="77">
        <v>6977.67</v>
      </c>
      <c r="F952" s="104"/>
      <c r="G952" s="77">
        <v>154.85</v>
      </c>
      <c r="H952" s="76">
        <v>5438.78</v>
      </c>
      <c r="I952" s="77">
        <v>2847.17</v>
      </c>
      <c r="J952" s="104"/>
      <c r="K952" s="93">
        <v>157.37</v>
      </c>
      <c r="L952" s="76">
        <v>14950.04</v>
      </c>
      <c r="M952" s="75">
        <v>1052.67</v>
      </c>
      <c r="N952" s="88"/>
      <c r="O952" s="75">
        <v>25.07</v>
      </c>
      <c r="P952" s="76">
        <v>710.23</v>
      </c>
      <c r="Q952" s="77">
        <v>3529.17</v>
      </c>
      <c r="R952" s="104"/>
      <c r="S952" s="75">
        <v>103.82</v>
      </c>
      <c r="T952" s="76">
        <v>7128.96</v>
      </c>
      <c r="U952" s="77">
        <v>1456.33</v>
      </c>
      <c r="V952" s="104"/>
      <c r="W952" s="93">
        <v>78.02</v>
      </c>
      <c r="X952" s="94">
        <v>17481.2</v>
      </c>
      <c r="Y952" s="75">
        <v>446.33</v>
      </c>
      <c r="Z952" s="88"/>
      <c r="AA952" s="75">
        <v>29.41</v>
      </c>
      <c r="AB952" s="76">
        <v>852.97</v>
      </c>
      <c r="AC952" s="77">
        <v>3448.5</v>
      </c>
      <c r="AD952" s="104"/>
      <c r="AE952" s="93">
        <v>51.03</v>
      </c>
      <c r="AF952" s="76">
        <v>3669.01</v>
      </c>
      <c r="AG952" s="93">
        <v>1390.83</v>
      </c>
      <c r="AH952" s="104"/>
      <c r="AI952" s="93">
        <v>79.349999999999994</v>
      </c>
      <c r="AJ952" s="94">
        <v>13086.8</v>
      </c>
      <c r="AK952" s="75">
        <v>606.33000000000004</v>
      </c>
    </row>
    <row r="953" spans="1:37">
      <c r="A953" s="4" t="s">
        <v>1885</v>
      </c>
      <c r="B953" s="4" t="s">
        <v>1886</v>
      </c>
      <c r="C953" s="75">
        <v>39.67</v>
      </c>
      <c r="D953" s="76">
        <v>734.21</v>
      </c>
      <c r="E953" s="77">
        <v>5402.67</v>
      </c>
      <c r="F953" s="104"/>
      <c r="G953" s="77">
        <v>137.33000000000001</v>
      </c>
      <c r="H953" s="76">
        <v>5651.58</v>
      </c>
      <c r="I953" s="77">
        <v>2430</v>
      </c>
      <c r="J953" s="104"/>
      <c r="K953" s="93">
        <v>101.67</v>
      </c>
      <c r="L953" s="76">
        <v>12796.31</v>
      </c>
      <c r="M953" s="75">
        <v>794.5</v>
      </c>
      <c r="N953" s="88"/>
      <c r="O953" s="75">
        <v>22.67</v>
      </c>
      <c r="P953" s="76">
        <v>817.85</v>
      </c>
      <c r="Q953" s="77">
        <v>2771.5</v>
      </c>
      <c r="R953" s="104"/>
      <c r="S953" s="75">
        <v>95.33</v>
      </c>
      <c r="T953" s="76">
        <v>7445.98</v>
      </c>
      <c r="U953" s="77">
        <v>1280.33</v>
      </c>
      <c r="V953" s="104"/>
      <c r="W953" s="93">
        <v>60.67</v>
      </c>
      <c r="X953" s="94">
        <v>16257.26</v>
      </c>
      <c r="Y953" s="75">
        <v>373.17</v>
      </c>
      <c r="Z953" s="88"/>
      <c r="AA953" s="75">
        <v>17</v>
      </c>
      <c r="AB953" s="76">
        <v>646.1</v>
      </c>
      <c r="AC953" s="77">
        <v>2631.17</v>
      </c>
      <c r="AD953" s="104"/>
      <c r="AE953" s="93">
        <v>42</v>
      </c>
      <c r="AF953" s="76">
        <v>3653.23</v>
      </c>
      <c r="AG953" s="93">
        <v>1149.67</v>
      </c>
      <c r="AH953" s="104"/>
      <c r="AI953" s="93">
        <v>41</v>
      </c>
      <c r="AJ953" s="94">
        <v>9731.01</v>
      </c>
      <c r="AK953" s="75">
        <v>421.33</v>
      </c>
    </row>
    <row r="954" spans="1:37">
      <c r="A954" s="4" t="s">
        <v>1887</v>
      </c>
      <c r="B954" s="4" t="s">
        <v>1888</v>
      </c>
      <c r="C954" s="75">
        <v>36.33</v>
      </c>
      <c r="D954" s="76">
        <v>453.44</v>
      </c>
      <c r="E954" s="77">
        <v>8012.83</v>
      </c>
      <c r="F954" s="104"/>
      <c r="G954" s="77">
        <v>108.33</v>
      </c>
      <c r="H954" s="76">
        <v>3337.1</v>
      </c>
      <c r="I954" s="77">
        <v>3246.33</v>
      </c>
      <c r="J954" s="104"/>
      <c r="K954" s="93">
        <v>93.33</v>
      </c>
      <c r="L954" s="76">
        <v>9680.2099999999991</v>
      </c>
      <c r="M954" s="75">
        <v>964.17</v>
      </c>
      <c r="N954" s="88"/>
      <c r="O954" s="75">
        <v>17.329999999999998</v>
      </c>
      <c r="P954" s="76">
        <v>430.52</v>
      </c>
      <c r="Q954" s="77">
        <v>4026.17</v>
      </c>
      <c r="R954" s="104"/>
      <c r="S954" s="75">
        <v>71.33</v>
      </c>
      <c r="T954" s="76">
        <v>4241.82</v>
      </c>
      <c r="U954" s="77">
        <v>1681.67</v>
      </c>
      <c r="V954" s="104"/>
      <c r="W954" s="93">
        <v>44</v>
      </c>
      <c r="X954" s="94">
        <v>9777.7800000000007</v>
      </c>
      <c r="Y954" s="75">
        <v>450</v>
      </c>
      <c r="Z954" s="88"/>
      <c r="AA954" s="75">
        <v>19</v>
      </c>
      <c r="AB954" s="76">
        <v>476.59</v>
      </c>
      <c r="AC954" s="77">
        <v>3986.67</v>
      </c>
      <c r="AD954" s="104"/>
      <c r="AE954" s="93">
        <v>37</v>
      </c>
      <c r="AF954" s="76">
        <v>2364.7199999999998</v>
      </c>
      <c r="AG954" s="93">
        <v>1564.67</v>
      </c>
      <c r="AH954" s="104"/>
      <c r="AI954" s="93">
        <v>49.33</v>
      </c>
      <c r="AJ954" s="94">
        <v>9594.81</v>
      </c>
      <c r="AK954" s="75">
        <v>514.16999999999996</v>
      </c>
    </row>
    <row r="955" spans="1:37">
      <c r="A955" s="4" t="s">
        <v>1889</v>
      </c>
      <c r="B955" s="4" t="s">
        <v>1890</v>
      </c>
      <c r="C955" s="75">
        <v>28.33</v>
      </c>
      <c r="D955" s="76">
        <v>467.51</v>
      </c>
      <c r="E955" s="77">
        <v>6060.5</v>
      </c>
      <c r="F955" s="104"/>
      <c r="G955" s="77">
        <v>133.66999999999999</v>
      </c>
      <c r="H955" s="76">
        <v>4193.68</v>
      </c>
      <c r="I955" s="77">
        <v>3187.33</v>
      </c>
      <c r="J955" s="104"/>
      <c r="K955" s="93">
        <v>84.33</v>
      </c>
      <c r="L955" s="76">
        <v>10370.98</v>
      </c>
      <c r="M955" s="75">
        <v>813.17</v>
      </c>
      <c r="N955" s="88"/>
      <c r="O955" s="75">
        <v>13</v>
      </c>
      <c r="P955" s="76">
        <v>413.35</v>
      </c>
      <c r="Q955" s="77">
        <v>3145</v>
      </c>
      <c r="R955" s="104"/>
      <c r="S955" s="75">
        <v>87.67</v>
      </c>
      <c r="T955" s="76">
        <v>5116.2299999999996</v>
      </c>
      <c r="U955" s="77">
        <v>1713.5</v>
      </c>
      <c r="V955" s="104"/>
      <c r="W955" s="93">
        <v>48.33</v>
      </c>
      <c r="X955" s="94">
        <v>11600</v>
      </c>
      <c r="Y955" s="75">
        <v>416.67</v>
      </c>
      <c r="Z955" s="88"/>
      <c r="AA955" s="75">
        <v>15.33</v>
      </c>
      <c r="AB955" s="76">
        <v>525.91999999999996</v>
      </c>
      <c r="AC955" s="77">
        <v>2915.5</v>
      </c>
      <c r="AD955" s="104"/>
      <c r="AE955" s="93">
        <v>46</v>
      </c>
      <c r="AF955" s="76">
        <v>3121.11</v>
      </c>
      <c r="AG955" s="93">
        <v>1473.83</v>
      </c>
      <c r="AH955" s="104"/>
      <c r="AI955" s="93">
        <v>36</v>
      </c>
      <c r="AJ955" s="94">
        <v>9079.4500000000007</v>
      </c>
      <c r="AK955" s="75">
        <v>396.5</v>
      </c>
    </row>
    <row r="956" spans="1:37">
      <c r="A956" s="4" t="s">
        <v>1891</v>
      </c>
      <c r="B956" s="4" t="s">
        <v>1892</v>
      </c>
      <c r="C956" s="75">
        <v>105.67</v>
      </c>
      <c r="D956" s="76">
        <v>837.52</v>
      </c>
      <c r="E956" s="77">
        <v>12616.67</v>
      </c>
      <c r="F956" s="104"/>
      <c r="G956" s="77">
        <v>211.67</v>
      </c>
      <c r="H956" s="76">
        <v>5240.79</v>
      </c>
      <c r="I956" s="77">
        <v>4038.83</v>
      </c>
      <c r="J956" s="104"/>
      <c r="K956" s="93">
        <v>212</v>
      </c>
      <c r="L956" s="76">
        <v>12831.64</v>
      </c>
      <c r="M956" s="75">
        <v>1652.17</v>
      </c>
      <c r="N956" s="88"/>
      <c r="O956" s="75">
        <v>60</v>
      </c>
      <c r="P956" s="76">
        <v>934.75</v>
      </c>
      <c r="Q956" s="77">
        <v>6418.83</v>
      </c>
      <c r="R956" s="104"/>
      <c r="S956" s="75">
        <v>131</v>
      </c>
      <c r="T956" s="76">
        <v>6741.57</v>
      </c>
      <c r="U956" s="77">
        <v>1943.17</v>
      </c>
      <c r="V956" s="104"/>
      <c r="W956" s="93">
        <v>105</v>
      </c>
      <c r="X956" s="94">
        <v>14563.11</v>
      </c>
      <c r="Y956" s="75">
        <v>721</v>
      </c>
      <c r="Z956" s="88"/>
      <c r="AA956" s="75">
        <v>45.67</v>
      </c>
      <c r="AB956" s="76">
        <v>736.82</v>
      </c>
      <c r="AC956" s="77">
        <v>6197.83</v>
      </c>
      <c r="AD956" s="104"/>
      <c r="AE956" s="93">
        <v>80.67</v>
      </c>
      <c r="AF956" s="76">
        <v>3849.21</v>
      </c>
      <c r="AG956" s="93">
        <v>2095.67</v>
      </c>
      <c r="AH956" s="104"/>
      <c r="AI956" s="93">
        <v>107</v>
      </c>
      <c r="AJ956" s="94">
        <v>11490.96</v>
      </c>
      <c r="AK956" s="75">
        <v>931.17</v>
      </c>
    </row>
    <row r="957" spans="1:37">
      <c r="A957" s="4" t="s">
        <v>1893</v>
      </c>
      <c r="B957" s="4" t="s">
        <v>1894</v>
      </c>
      <c r="C957" s="75">
        <v>30.33</v>
      </c>
      <c r="D957" s="76">
        <v>994.21</v>
      </c>
      <c r="E957" s="77">
        <v>3051</v>
      </c>
      <c r="F957" s="104"/>
      <c r="G957" s="77">
        <v>75.33</v>
      </c>
      <c r="H957" s="76">
        <v>6473.79</v>
      </c>
      <c r="I957" s="77">
        <v>1163.67</v>
      </c>
      <c r="J957" s="104"/>
      <c r="K957" s="93">
        <v>103.67</v>
      </c>
      <c r="L957" s="76">
        <v>17481.73</v>
      </c>
      <c r="M957" s="75">
        <v>593</v>
      </c>
      <c r="N957" s="88"/>
      <c r="O957" s="75">
        <v>20</v>
      </c>
      <c r="P957" s="76">
        <v>1303.07</v>
      </c>
      <c r="Q957" s="77">
        <v>1534.83</v>
      </c>
      <c r="R957" s="104"/>
      <c r="S957" s="75">
        <v>50</v>
      </c>
      <c r="T957" s="76">
        <v>9107.4699999999993</v>
      </c>
      <c r="U957" s="77">
        <v>549</v>
      </c>
      <c r="V957" s="104"/>
      <c r="W957" s="93">
        <v>50.67</v>
      </c>
      <c r="X957" s="94">
        <v>21067.22</v>
      </c>
      <c r="Y957" s="75">
        <v>240.5</v>
      </c>
      <c r="Z957" s="88"/>
      <c r="AA957" s="75">
        <v>10.33</v>
      </c>
      <c r="AB957" s="76">
        <v>681.54</v>
      </c>
      <c r="AC957" s="77">
        <v>1516.17</v>
      </c>
      <c r="AD957" s="104"/>
      <c r="AE957" s="93">
        <v>25.33</v>
      </c>
      <c r="AF957" s="76">
        <v>4121.4799999999996</v>
      </c>
      <c r="AG957" s="93">
        <v>614.66999999999996</v>
      </c>
      <c r="AH957" s="104"/>
      <c r="AI957" s="93">
        <v>53</v>
      </c>
      <c r="AJ957" s="94">
        <v>15035.46</v>
      </c>
      <c r="AK957" s="75">
        <v>352.5</v>
      </c>
    </row>
    <row r="958" spans="1:37">
      <c r="A958" s="4" t="s">
        <v>1895</v>
      </c>
      <c r="B958" s="4" t="s">
        <v>1896</v>
      </c>
      <c r="C958" s="75">
        <v>26.33</v>
      </c>
      <c r="D958" s="76">
        <v>639.84</v>
      </c>
      <c r="E958" s="77">
        <v>4115.17</v>
      </c>
      <c r="F958" s="104"/>
      <c r="G958" s="77">
        <v>97.99</v>
      </c>
      <c r="H958" s="76">
        <v>4825.45</v>
      </c>
      <c r="I958" s="77">
        <v>2030.67</v>
      </c>
      <c r="J958" s="104"/>
      <c r="K958" s="93">
        <v>81.319999999999993</v>
      </c>
      <c r="L958" s="76">
        <v>13490.29</v>
      </c>
      <c r="M958" s="75">
        <v>602.83000000000004</v>
      </c>
      <c r="N958" s="88"/>
      <c r="O958" s="75">
        <v>17.66</v>
      </c>
      <c r="P958" s="76">
        <v>795.48</v>
      </c>
      <c r="Q958" s="77">
        <v>2220.67</v>
      </c>
      <c r="R958" s="104"/>
      <c r="S958" s="75">
        <v>63.99</v>
      </c>
      <c r="T958" s="76">
        <v>5938.92</v>
      </c>
      <c r="U958" s="77">
        <v>1077.5</v>
      </c>
      <c r="V958" s="104"/>
      <c r="W958" s="93">
        <v>53.66</v>
      </c>
      <c r="X958" s="94">
        <v>18751.400000000001</v>
      </c>
      <c r="Y958" s="75">
        <v>286.17</v>
      </c>
      <c r="Z958" s="88"/>
      <c r="AA958" s="75">
        <v>8.67</v>
      </c>
      <c r="AB958" s="76">
        <v>457.42</v>
      </c>
      <c r="AC958" s="77">
        <v>1894.5</v>
      </c>
      <c r="AD958" s="104"/>
      <c r="AE958" s="93">
        <v>34</v>
      </c>
      <c r="AF958" s="76">
        <v>3566.74</v>
      </c>
      <c r="AG958" s="93">
        <v>953.17</v>
      </c>
      <c r="AH958" s="104"/>
      <c r="AI958" s="93">
        <v>27.66</v>
      </c>
      <c r="AJ958" s="94">
        <v>8735.91</v>
      </c>
      <c r="AK958" s="75">
        <v>316.67</v>
      </c>
    </row>
    <row r="959" spans="1:37">
      <c r="A959" s="4" t="s">
        <v>1897</v>
      </c>
      <c r="B959" s="4" t="s">
        <v>1898</v>
      </c>
      <c r="C959" s="75">
        <v>54.67</v>
      </c>
      <c r="D959" s="76">
        <v>510.76</v>
      </c>
      <c r="E959" s="77">
        <v>10703</v>
      </c>
      <c r="F959" s="104"/>
      <c r="G959" s="77">
        <v>244</v>
      </c>
      <c r="H959" s="76">
        <v>5207.37</v>
      </c>
      <c r="I959" s="77">
        <v>4685.67</v>
      </c>
      <c r="J959" s="104"/>
      <c r="K959" s="93">
        <v>148</v>
      </c>
      <c r="L959" s="76">
        <v>12791.7</v>
      </c>
      <c r="M959" s="75">
        <v>1157</v>
      </c>
      <c r="N959" s="88"/>
      <c r="O959" s="75">
        <v>34.33</v>
      </c>
      <c r="P959" s="76">
        <v>641.16999999999996</v>
      </c>
      <c r="Q959" s="77">
        <v>5354.83</v>
      </c>
      <c r="R959" s="104"/>
      <c r="S959" s="75">
        <v>166.67</v>
      </c>
      <c r="T959" s="76">
        <v>7157.68</v>
      </c>
      <c r="U959" s="77">
        <v>2328.5</v>
      </c>
      <c r="V959" s="104"/>
      <c r="W959" s="93">
        <v>100.67</v>
      </c>
      <c r="X959" s="94">
        <v>15745.57</v>
      </c>
      <c r="Y959" s="75">
        <v>639.33000000000004</v>
      </c>
      <c r="Z959" s="88"/>
      <c r="AA959" s="75">
        <v>20.329999999999998</v>
      </c>
      <c r="AB959" s="76">
        <v>380.19</v>
      </c>
      <c r="AC959" s="77">
        <v>5348.17</v>
      </c>
      <c r="AD959" s="104"/>
      <c r="AE959" s="93">
        <v>77.33</v>
      </c>
      <c r="AF959" s="76">
        <v>3280.77</v>
      </c>
      <c r="AG959" s="93">
        <v>2357.17</v>
      </c>
      <c r="AH959" s="104"/>
      <c r="AI959" s="93">
        <v>47.33</v>
      </c>
      <c r="AJ959" s="94">
        <v>9143.59</v>
      </c>
      <c r="AK959" s="75">
        <v>517.66999999999996</v>
      </c>
    </row>
    <row r="960" spans="1:37">
      <c r="A960" s="4" t="s">
        <v>1899</v>
      </c>
      <c r="B960" s="4" t="s">
        <v>1900</v>
      </c>
      <c r="C960" s="75">
        <v>130.66999999999999</v>
      </c>
      <c r="D960" s="76">
        <v>726.72</v>
      </c>
      <c r="E960" s="77">
        <v>17980.330000000002</v>
      </c>
      <c r="F960" s="104"/>
      <c r="G960" s="77">
        <v>504</v>
      </c>
      <c r="H960" s="76">
        <v>6464.44</v>
      </c>
      <c r="I960" s="77">
        <v>7796.5</v>
      </c>
      <c r="J960" s="104"/>
      <c r="K960" s="93">
        <v>704.33</v>
      </c>
      <c r="L960" s="76">
        <v>17902.23</v>
      </c>
      <c r="M960" s="75">
        <v>3934.33</v>
      </c>
      <c r="N960" s="88"/>
      <c r="O960" s="75">
        <v>76.67</v>
      </c>
      <c r="P960" s="76">
        <v>860.04</v>
      </c>
      <c r="Q960" s="77">
        <v>8914.33</v>
      </c>
      <c r="R960" s="104"/>
      <c r="S960" s="75">
        <v>314.33</v>
      </c>
      <c r="T960" s="76">
        <v>8554.06</v>
      </c>
      <c r="U960" s="77">
        <v>3674.67</v>
      </c>
      <c r="V960" s="104"/>
      <c r="W960" s="93">
        <v>356.67</v>
      </c>
      <c r="X960" s="94">
        <v>21081.67</v>
      </c>
      <c r="Y960" s="75">
        <v>1691.83</v>
      </c>
      <c r="Z960" s="88"/>
      <c r="AA960" s="75">
        <v>54</v>
      </c>
      <c r="AB960" s="76">
        <v>595.63</v>
      </c>
      <c r="AC960" s="77">
        <v>9066</v>
      </c>
      <c r="AD960" s="104"/>
      <c r="AE960" s="93">
        <v>189.67</v>
      </c>
      <c r="AF960" s="76">
        <v>4601.51</v>
      </c>
      <c r="AG960" s="93">
        <v>4121.83</v>
      </c>
      <c r="AH960" s="104"/>
      <c r="AI960" s="93">
        <v>347.67</v>
      </c>
      <c r="AJ960" s="94">
        <v>15503.53</v>
      </c>
      <c r="AK960" s="75">
        <v>2242.5</v>
      </c>
    </row>
    <row r="961" spans="1:37">
      <c r="A961" s="4" t="s">
        <v>1901</v>
      </c>
      <c r="B961" s="4" t="s">
        <v>1902</v>
      </c>
      <c r="C961" s="75">
        <v>60.67</v>
      </c>
      <c r="D961" s="76">
        <v>498.48</v>
      </c>
      <c r="E961" s="77">
        <v>12170.33</v>
      </c>
      <c r="F961" s="104"/>
      <c r="G961" s="77">
        <v>229</v>
      </c>
      <c r="H961" s="76">
        <v>4514.6899999999996</v>
      </c>
      <c r="I961" s="77">
        <v>5072.33</v>
      </c>
      <c r="J961" s="104"/>
      <c r="K961" s="93">
        <v>246.33</v>
      </c>
      <c r="L961" s="76">
        <v>12683.43</v>
      </c>
      <c r="M961" s="75">
        <v>1942.17</v>
      </c>
      <c r="N961" s="88"/>
      <c r="O961" s="75">
        <v>36</v>
      </c>
      <c r="P961" s="76">
        <v>594.83000000000004</v>
      </c>
      <c r="Q961" s="77">
        <v>6052.17</v>
      </c>
      <c r="R961" s="104"/>
      <c r="S961" s="75">
        <v>149.66999999999999</v>
      </c>
      <c r="T961" s="76">
        <v>6250.44</v>
      </c>
      <c r="U961" s="77">
        <v>2394.5</v>
      </c>
      <c r="V961" s="104"/>
      <c r="W961" s="93">
        <v>140</v>
      </c>
      <c r="X961" s="94">
        <v>15245.01</v>
      </c>
      <c r="Y961" s="75">
        <v>918.33</v>
      </c>
      <c r="Z961" s="88"/>
      <c r="AA961" s="75">
        <v>24.67</v>
      </c>
      <c r="AB961" s="76">
        <v>403.17</v>
      </c>
      <c r="AC961" s="77">
        <v>6118.17</v>
      </c>
      <c r="AD961" s="104"/>
      <c r="AE961" s="93">
        <v>79.33</v>
      </c>
      <c r="AF961" s="76">
        <v>2962.59</v>
      </c>
      <c r="AG961" s="93">
        <v>2677.83</v>
      </c>
      <c r="AH961" s="104"/>
      <c r="AI961" s="93">
        <v>106.33</v>
      </c>
      <c r="AJ961" s="94">
        <v>10385.799999999999</v>
      </c>
      <c r="AK961" s="75">
        <v>1023.83</v>
      </c>
    </row>
    <row r="962" spans="1:37">
      <c r="A962" s="4" t="s">
        <v>1903</v>
      </c>
      <c r="B962" s="4" t="s">
        <v>1904</v>
      </c>
      <c r="C962" s="75">
        <v>28.33</v>
      </c>
      <c r="D962" s="76">
        <v>778.96</v>
      </c>
      <c r="E962" s="77">
        <v>3637.33</v>
      </c>
      <c r="F962" s="104"/>
      <c r="G962" s="77">
        <v>100</v>
      </c>
      <c r="H962" s="76">
        <v>5273.33</v>
      </c>
      <c r="I962" s="77">
        <v>1896.33</v>
      </c>
      <c r="J962" s="104"/>
      <c r="K962" s="93">
        <v>71</v>
      </c>
      <c r="L962" s="76">
        <v>13067.48</v>
      </c>
      <c r="M962" s="75">
        <v>543.33000000000004</v>
      </c>
      <c r="N962" s="88"/>
      <c r="O962" s="75">
        <v>17.670000000000002</v>
      </c>
      <c r="P962" s="76">
        <v>966.01</v>
      </c>
      <c r="Q962" s="77">
        <v>1828.83</v>
      </c>
      <c r="R962" s="104"/>
      <c r="S962" s="75">
        <v>63.33</v>
      </c>
      <c r="T962" s="76">
        <v>6538.2</v>
      </c>
      <c r="U962" s="77">
        <v>968.67</v>
      </c>
      <c r="V962" s="104"/>
      <c r="W962" s="93">
        <v>43</v>
      </c>
      <c r="X962" s="94">
        <v>14535.21</v>
      </c>
      <c r="Y962" s="75">
        <v>295.83</v>
      </c>
      <c r="Z962" s="88"/>
      <c r="AA962" s="75">
        <v>10.67</v>
      </c>
      <c r="AB962" s="76">
        <v>589.80999999999995</v>
      </c>
      <c r="AC962" s="77">
        <v>1808.5</v>
      </c>
      <c r="AD962" s="104"/>
      <c r="AE962" s="93">
        <v>36.67</v>
      </c>
      <c r="AF962" s="76">
        <v>3952.57</v>
      </c>
      <c r="AG962" s="93">
        <v>927.67</v>
      </c>
      <c r="AH962" s="104"/>
      <c r="AI962" s="93">
        <v>28</v>
      </c>
      <c r="AJ962" s="94">
        <v>11313.13</v>
      </c>
      <c r="AK962" s="75">
        <v>247.5</v>
      </c>
    </row>
    <row r="963" spans="1:37">
      <c r="A963" s="4" t="s">
        <v>1905</v>
      </c>
      <c r="B963" s="4" t="s">
        <v>1906</v>
      </c>
      <c r="C963" s="75">
        <v>72</v>
      </c>
      <c r="D963" s="76">
        <v>503.05</v>
      </c>
      <c r="E963" s="77">
        <v>14312.67</v>
      </c>
      <c r="F963" s="104"/>
      <c r="G963" s="77">
        <v>172.67</v>
      </c>
      <c r="H963" s="76">
        <v>5415.01</v>
      </c>
      <c r="I963" s="77">
        <v>3188.67</v>
      </c>
      <c r="J963" s="104"/>
      <c r="K963" s="93">
        <v>157</v>
      </c>
      <c r="L963" s="76">
        <v>13457.14</v>
      </c>
      <c r="M963" s="75">
        <v>1166.67</v>
      </c>
      <c r="N963" s="88"/>
      <c r="O963" s="75">
        <v>39.33</v>
      </c>
      <c r="P963" s="76">
        <v>556.13</v>
      </c>
      <c r="Q963" s="77">
        <v>7072.67</v>
      </c>
      <c r="R963" s="104"/>
      <c r="S963" s="75">
        <v>96</v>
      </c>
      <c r="T963" s="76">
        <v>6196.88</v>
      </c>
      <c r="U963" s="77">
        <v>1549.17</v>
      </c>
      <c r="V963" s="104"/>
      <c r="W963" s="93">
        <v>86.67</v>
      </c>
      <c r="X963" s="94">
        <v>17015.71</v>
      </c>
      <c r="Y963" s="75">
        <v>509.33</v>
      </c>
      <c r="Z963" s="88"/>
      <c r="AA963" s="75">
        <v>32.67</v>
      </c>
      <c r="AB963" s="76">
        <v>451.2</v>
      </c>
      <c r="AC963" s="77">
        <v>7240</v>
      </c>
      <c r="AD963" s="104"/>
      <c r="AE963" s="93">
        <v>76.67</v>
      </c>
      <c r="AF963" s="76">
        <v>4676.22</v>
      </c>
      <c r="AG963" s="93">
        <v>1639.5</v>
      </c>
      <c r="AH963" s="104"/>
      <c r="AI963" s="93">
        <v>70.33</v>
      </c>
      <c r="AJ963" s="94">
        <v>10699.8</v>
      </c>
      <c r="AK963" s="75">
        <v>657.33</v>
      </c>
    </row>
    <row r="964" spans="1:37">
      <c r="A964" s="4" t="s">
        <v>1907</v>
      </c>
      <c r="B964" s="4" t="s">
        <v>1908</v>
      </c>
      <c r="C964" s="75">
        <v>43</v>
      </c>
      <c r="D964" s="76">
        <v>641.98</v>
      </c>
      <c r="E964" s="77">
        <v>6698</v>
      </c>
      <c r="F964" s="104"/>
      <c r="G964" s="77">
        <v>121.33</v>
      </c>
      <c r="H964" s="76">
        <v>5400.19</v>
      </c>
      <c r="I964" s="77">
        <v>2246.83</v>
      </c>
      <c r="J964" s="104"/>
      <c r="K964" s="93">
        <v>117</v>
      </c>
      <c r="L964" s="76">
        <v>13183.1</v>
      </c>
      <c r="M964" s="75">
        <v>887.5</v>
      </c>
      <c r="N964" s="88"/>
      <c r="O964" s="75">
        <v>21.67</v>
      </c>
      <c r="P964" s="76">
        <v>656.13</v>
      </c>
      <c r="Q964" s="77">
        <v>3302.17</v>
      </c>
      <c r="R964" s="104"/>
      <c r="S964" s="75">
        <v>79.33</v>
      </c>
      <c r="T964" s="76">
        <v>7007.21</v>
      </c>
      <c r="U964" s="77">
        <v>1132.17</v>
      </c>
      <c r="V964" s="104"/>
      <c r="W964" s="93">
        <v>67.33</v>
      </c>
      <c r="X964" s="94">
        <v>15216.57</v>
      </c>
      <c r="Y964" s="75">
        <v>442.5</v>
      </c>
      <c r="Z964" s="88"/>
      <c r="AA964" s="75">
        <v>21.33</v>
      </c>
      <c r="AB964" s="76">
        <v>628.22</v>
      </c>
      <c r="AC964" s="77">
        <v>3395.83</v>
      </c>
      <c r="AD964" s="104"/>
      <c r="AE964" s="93">
        <v>42</v>
      </c>
      <c r="AF964" s="76">
        <v>3767.94</v>
      </c>
      <c r="AG964" s="93">
        <v>1114.67</v>
      </c>
      <c r="AH964" s="104"/>
      <c r="AI964" s="93">
        <v>49.67</v>
      </c>
      <c r="AJ964" s="94">
        <v>11161.05</v>
      </c>
      <c r="AK964" s="75">
        <v>445</v>
      </c>
    </row>
    <row r="965" spans="1:37">
      <c r="A965" s="4" t="s">
        <v>1909</v>
      </c>
      <c r="B965" s="4" t="s">
        <v>1910</v>
      </c>
      <c r="C965" s="75">
        <v>46</v>
      </c>
      <c r="D965" s="76">
        <v>418.28</v>
      </c>
      <c r="E965" s="77">
        <v>10997.33</v>
      </c>
      <c r="F965" s="104"/>
      <c r="G965" s="77">
        <v>104.67</v>
      </c>
      <c r="H965" s="76">
        <v>3390.75</v>
      </c>
      <c r="I965" s="77">
        <v>3086.83</v>
      </c>
      <c r="J965" s="104"/>
      <c r="K965" s="93">
        <v>234.33</v>
      </c>
      <c r="L965" s="76">
        <v>18034.89</v>
      </c>
      <c r="M965" s="75">
        <v>1299.33</v>
      </c>
      <c r="N965" s="88"/>
      <c r="O965" s="75">
        <v>32.67</v>
      </c>
      <c r="P965" s="76">
        <v>595.22</v>
      </c>
      <c r="Q965" s="77">
        <v>5488.17</v>
      </c>
      <c r="R965" s="104"/>
      <c r="S965" s="75">
        <v>71.67</v>
      </c>
      <c r="T965" s="76">
        <v>4602.87</v>
      </c>
      <c r="U965" s="77">
        <v>1557</v>
      </c>
      <c r="V965" s="104"/>
      <c r="W965" s="93">
        <v>137</v>
      </c>
      <c r="X965" s="94">
        <v>24464.29</v>
      </c>
      <c r="Y965" s="75">
        <v>560</v>
      </c>
      <c r="Z965" s="88"/>
      <c r="AA965" s="75">
        <v>13.33</v>
      </c>
      <c r="AB965" s="76">
        <v>242.02</v>
      </c>
      <c r="AC965" s="77">
        <v>5509.17</v>
      </c>
      <c r="AD965" s="104"/>
      <c r="AE965" s="93">
        <v>33</v>
      </c>
      <c r="AF965" s="76">
        <v>2157.1</v>
      </c>
      <c r="AG965" s="93">
        <v>1529.83</v>
      </c>
      <c r="AH965" s="104"/>
      <c r="AI965" s="93">
        <v>97.33</v>
      </c>
      <c r="AJ965" s="94">
        <v>13165.01</v>
      </c>
      <c r="AK965" s="75">
        <v>739.33</v>
      </c>
    </row>
    <row r="966" spans="1:37">
      <c r="A966" s="4" t="s">
        <v>1911</v>
      </c>
      <c r="B966" s="4" t="s">
        <v>1912</v>
      </c>
      <c r="C966" s="75">
        <v>58.67</v>
      </c>
      <c r="D966" s="76">
        <v>314.14</v>
      </c>
      <c r="E966" s="77">
        <v>18675.330000000002</v>
      </c>
      <c r="F966" s="104"/>
      <c r="G966" s="77">
        <v>273.67</v>
      </c>
      <c r="H966" s="76">
        <v>4347.9399999999996</v>
      </c>
      <c r="I966" s="77">
        <v>6294.17</v>
      </c>
      <c r="J966" s="104"/>
      <c r="K966" s="93">
        <v>348.33</v>
      </c>
      <c r="L966" s="76">
        <v>14556.34</v>
      </c>
      <c r="M966" s="75">
        <v>2393</v>
      </c>
      <c r="N966" s="88"/>
      <c r="O966" s="75">
        <v>37.33</v>
      </c>
      <c r="P966" s="76">
        <v>416.49</v>
      </c>
      <c r="Q966" s="77">
        <v>8963.83</v>
      </c>
      <c r="R966" s="104"/>
      <c r="S966" s="75">
        <v>194</v>
      </c>
      <c r="T966" s="76">
        <v>6333.66</v>
      </c>
      <c r="U966" s="77">
        <v>3063</v>
      </c>
      <c r="V966" s="104"/>
      <c r="W966" s="93">
        <v>176</v>
      </c>
      <c r="X966" s="94">
        <v>17777.78</v>
      </c>
      <c r="Y966" s="75">
        <v>990</v>
      </c>
      <c r="Z966" s="88"/>
      <c r="AA966" s="75">
        <v>21.33</v>
      </c>
      <c r="AB966" s="76">
        <v>219.67</v>
      </c>
      <c r="AC966" s="77">
        <v>9711.5</v>
      </c>
      <c r="AD966" s="104"/>
      <c r="AE966" s="93">
        <v>79.67</v>
      </c>
      <c r="AF966" s="76">
        <v>2465.5700000000002</v>
      </c>
      <c r="AG966" s="93">
        <v>3231.17</v>
      </c>
      <c r="AH966" s="104"/>
      <c r="AI966" s="93">
        <v>172.33</v>
      </c>
      <c r="AJ966" s="94">
        <v>12283.2</v>
      </c>
      <c r="AK966" s="75">
        <v>1403</v>
      </c>
    </row>
    <row r="967" spans="1:37">
      <c r="A967" s="4" t="s">
        <v>1913</v>
      </c>
      <c r="B967" s="4" t="s">
        <v>1914</v>
      </c>
      <c r="C967" s="75">
        <v>57</v>
      </c>
      <c r="D967" s="76">
        <v>274.77999999999997</v>
      </c>
      <c r="E967" s="77">
        <v>20744.169999999998</v>
      </c>
      <c r="F967" s="104"/>
      <c r="G967" s="77">
        <v>216.67</v>
      </c>
      <c r="H967" s="76">
        <v>3626.52</v>
      </c>
      <c r="I967" s="77">
        <v>5974.5</v>
      </c>
      <c r="J967" s="104"/>
      <c r="K967" s="93">
        <v>288.33</v>
      </c>
      <c r="L967" s="76">
        <v>13911.23</v>
      </c>
      <c r="M967" s="75">
        <v>2072.67</v>
      </c>
      <c r="N967" s="88"/>
      <c r="O967" s="75">
        <v>37</v>
      </c>
      <c r="P967" s="76">
        <v>345.53</v>
      </c>
      <c r="Q967" s="77">
        <v>10708.17</v>
      </c>
      <c r="R967" s="104"/>
      <c r="S967" s="75">
        <v>143.66999999999999</v>
      </c>
      <c r="T967" s="76">
        <v>5023.0200000000004</v>
      </c>
      <c r="U967" s="77">
        <v>2860.17</v>
      </c>
      <c r="V967" s="104"/>
      <c r="W967" s="93">
        <v>148.33000000000001</v>
      </c>
      <c r="X967" s="94">
        <v>16981.490000000002</v>
      </c>
      <c r="Y967" s="75">
        <v>873.5</v>
      </c>
      <c r="Z967" s="88"/>
      <c r="AA967" s="75">
        <v>20</v>
      </c>
      <c r="AB967" s="76">
        <v>199.28</v>
      </c>
      <c r="AC967" s="77">
        <v>10036</v>
      </c>
      <c r="AD967" s="104"/>
      <c r="AE967" s="93">
        <v>73</v>
      </c>
      <c r="AF967" s="76">
        <v>2344</v>
      </c>
      <c r="AG967" s="93">
        <v>3114.33</v>
      </c>
      <c r="AH967" s="104"/>
      <c r="AI967" s="93">
        <v>140</v>
      </c>
      <c r="AJ967" s="94">
        <v>11674.77</v>
      </c>
      <c r="AK967" s="75">
        <v>1199.17</v>
      </c>
    </row>
    <row r="968" spans="1:37">
      <c r="A968" s="4" t="s">
        <v>1915</v>
      </c>
      <c r="B968" s="4" t="s">
        <v>1916</v>
      </c>
      <c r="C968" s="75">
        <v>58.33</v>
      </c>
      <c r="D968" s="76">
        <v>364.26</v>
      </c>
      <c r="E968" s="77">
        <v>16014.33</v>
      </c>
      <c r="F968" s="104"/>
      <c r="G968" s="77">
        <v>99</v>
      </c>
      <c r="H968" s="76">
        <v>3017.07</v>
      </c>
      <c r="I968" s="77">
        <v>3281.33</v>
      </c>
      <c r="J968" s="104"/>
      <c r="K968" s="93">
        <v>178.67</v>
      </c>
      <c r="L968" s="76">
        <v>15679.39</v>
      </c>
      <c r="M968" s="75">
        <v>1139.5</v>
      </c>
      <c r="N968" s="88"/>
      <c r="O968" s="75">
        <v>34.67</v>
      </c>
      <c r="P968" s="76">
        <v>434.47</v>
      </c>
      <c r="Q968" s="77">
        <v>7979</v>
      </c>
      <c r="R968" s="104"/>
      <c r="S968" s="75">
        <v>72.33</v>
      </c>
      <c r="T968" s="76">
        <v>4355.24</v>
      </c>
      <c r="U968" s="77">
        <v>1660.83</v>
      </c>
      <c r="V968" s="104"/>
      <c r="W968" s="93">
        <v>80.33</v>
      </c>
      <c r="X968" s="94">
        <v>19043.86</v>
      </c>
      <c r="Y968" s="75">
        <v>421.83</v>
      </c>
      <c r="Z968" s="88"/>
      <c r="AA968" s="75">
        <v>23.67</v>
      </c>
      <c r="AB968" s="76">
        <v>294.52999999999997</v>
      </c>
      <c r="AC968" s="77">
        <v>8035.33</v>
      </c>
      <c r="AD968" s="104"/>
      <c r="AE968" s="93">
        <v>26.67</v>
      </c>
      <c r="AF968" s="76">
        <v>1645.58</v>
      </c>
      <c r="AG968" s="93">
        <v>1620.5</v>
      </c>
      <c r="AH968" s="104"/>
      <c r="AI968" s="93">
        <v>98.33</v>
      </c>
      <c r="AJ968" s="94">
        <v>13701.81</v>
      </c>
      <c r="AK968" s="75">
        <v>717.67</v>
      </c>
    </row>
    <row r="969" spans="1:37">
      <c r="A969" s="4" t="s">
        <v>1917</v>
      </c>
      <c r="B969" s="4" t="s">
        <v>1918</v>
      </c>
      <c r="C969" s="75">
        <v>52</v>
      </c>
      <c r="D969" s="76">
        <v>402.81</v>
      </c>
      <c r="E969" s="77">
        <v>12909.33</v>
      </c>
      <c r="F969" s="104"/>
      <c r="G969" s="77">
        <v>120.33</v>
      </c>
      <c r="H969" s="76">
        <v>3597.23</v>
      </c>
      <c r="I969" s="77">
        <v>3345.17</v>
      </c>
      <c r="J969" s="104"/>
      <c r="K969" s="93">
        <v>181.67</v>
      </c>
      <c r="L969" s="76">
        <v>18175.75</v>
      </c>
      <c r="M969" s="75">
        <v>999.5</v>
      </c>
      <c r="N969" s="88"/>
      <c r="O969" s="75">
        <v>33.67</v>
      </c>
      <c r="P969" s="76">
        <v>530.57000000000005</v>
      </c>
      <c r="Q969" s="77">
        <v>6345.33</v>
      </c>
      <c r="R969" s="104"/>
      <c r="S969" s="75">
        <v>86.67</v>
      </c>
      <c r="T969" s="76">
        <v>5287.78</v>
      </c>
      <c r="U969" s="77">
        <v>1639</v>
      </c>
      <c r="V969" s="104"/>
      <c r="W969" s="93">
        <v>79.33</v>
      </c>
      <c r="X969" s="94">
        <v>19247.88</v>
      </c>
      <c r="Y969" s="75">
        <v>412.17</v>
      </c>
      <c r="Z969" s="88"/>
      <c r="AA969" s="75">
        <v>18.329999999999998</v>
      </c>
      <c r="AB969" s="76">
        <v>279.3</v>
      </c>
      <c r="AC969" s="77">
        <v>6564</v>
      </c>
      <c r="AD969" s="104"/>
      <c r="AE969" s="93">
        <v>33.67</v>
      </c>
      <c r="AF969" s="76">
        <v>1973.23</v>
      </c>
      <c r="AG969" s="93">
        <v>1706.17</v>
      </c>
      <c r="AH969" s="104"/>
      <c r="AI969" s="93">
        <v>102.33</v>
      </c>
      <c r="AJ969" s="94">
        <v>17423.38</v>
      </c>
      <c r="AK969" s="75">
        <v>587.33000000000004</v>
      </c>
    </row>
    <row r="970" spans="1:37">
      <c r="A970" s="4" t="s">
        <v>1919</v>
      </c>
      <c r="B970" s="4" t="s">
        <v>1920</v>
      </c>
      <c r="C970" s="75">
        <v>91.67</v>
      </c>
      <c r="D970" s="76">
        <v>330.74</v>
      </c>
      <c r="E970" s="77">
        <v>27716</v>
      </c>
      <c r="F970" s="104"/>
      <c r="G970" s="77">
        <v>195.33</v>
      </c>
      <c r="H970" s="76">
        <v>3768.73</v>
      </c>
      <c r="I970" s="77">
        <v>5183</v>
      </c>
      <c r="J970" s="104"/>
      <c r="K970" s="93">
        <v>147</v>
      </c>
      <c r="L970" s="76">
        <v>12128.71</v>
      </c>
      <c r="M970" s="75">
        <v>1212</v>
      </c>
      <c r="N970" s="88"/>
      <c r="O970" s="75">
        <v>63.67</v>
      </c>
      <c r="P970" s="76">
        <v>437.09</v>
      </c>
      <c r="Q970" s="77">
        <v>14566</v>
      </c>
      <c r="R970" s="104"/>
      <c r="S970" s="75">
        <v>143.66999999999999</v>
      </c>
      <c r="T970" s="76">
        <v>5076.8599999999997</v>
      </c>
      <c r="U970" s="77">
        <v>2829.83</v>
      </c>
      <c r="V970" s="104"/>
      <c r="W970" s="93">
        <v>83.33</v>
      </c>
      <c r="X970" s="94">
        <v>14293.88</v>
      </c>
      <c r="Y970" s="75">
        <v>583</v>
      </c>
      <c r="Z970" s="88"/>
      <c r="AA970" s="75">
        <v>28</v>
      </c>
      <c r="AB970" s="76">
        <v>212.93</v>
      </c>
      <c r="AC970" s="77">
        <v>13150</v>
      </c>
      <c r="AD970" s="104"/>
      <c r="AE970" s="93">
        <v>51.67</v>
      </c>
      <c r="AF970" s="76">
        <v>2195.62</v>
      </c>
      <c r="AG970" s="93">
        <v>2353.17</v>
      </c>
      <c r="AH970" s="104"/>
      <c r="AI970" s="93">
        <v>63.67</v>
      </c>
      <c r="AJ970" s="94">
        <v>10121.89</v>
      </c>
      <c r="AK970" s="75">
        <v>629</v>
      </c>
    </row>
    <row r="971" spans="1:37">
      <c r="A971" s="4" t="s">
        <v>1921</v>
      </c>
      <c r="B971" s="4" t="s">
        <v>1922</v>
      </c>
      <c r="C971" s="75">
        <v>85.33</v>
      </c>
      <c r="D971" s="76">
        <v>321.54000000000002</v>
      </c>
      <c r="E971" s="77">
        <v>26539.17</v>
      </c>
      <c r="F971" s="104"/>
      <c r="G971" s="77">
        <v>265.67</v>
      </c>
      <c r="H971" s="76">
        <v>3854.24</v>
      </c>
      <c r="I971" s="77">
        <v>6892.83</v>
      </c>
      <c r="J971" s="104"/>
      <c r="K971" s="93">
        <v>307.67</v>
      </c>
      <c r="L971" s="76">
        <v>11690.94</v>
      </c>
      <c r="M971" s="75">
        <v>2631.67</v>
      </c>
      <c r="N971" s="88"/>
      <c r="O971" s="75">
        <v>47.67</v>
      </c>
      <c r="P971" s="76">
        <v>360.46</v>
      </c>
      <c r="Q971" s="77">
        <v>13223.67</v>
      </c>
      <c r="R971" s="104"/>
      <c r="S971" s="75">
        <v>179.67</v>
      </c>
      <c r="T971" s="76">
        <v>5317.15</v>
      </c>
      <c r="U971" s="77">
        <v>3379</v>
      </c>
      <c r="V971" s="104"/>
      <c r="W971" s="93">
        <v>136.33000000000001</v>
      </c>
      <c r="X971" s="94">
        <v>13153.24</v>
      </c>
      <c r="Y971" s="75">
        <v>1036.5</v>
      </c>
      <c r="Z971" s="88"/>
      <c r="AA971" s="75">
        <v>37.67</v>
      </c>
      <c r="AB971" s="76">
        <v>282.88</v>
      </c>
      <c r="AC971" s="77">
        <v>13315.5</v>
      </c>
      <c r="AD971" s="104"/>
      <c r="AE971" s="93">
        <v>86</v>
      </c>
      <c r="AF971" s="76">
        <v>2447.4699999999998</v>
      </c>
      <c r="AG971" s="93">
        <v>3513.83</v>
      </c>
      <c r="AH971" s="104"/>
      <c r="AI971" s="93">
        <v>171.33</v>
      </c>
      <c r="AJ971" s="94">
        <v>10740.78</v>
      </c>
      <c r="AK971" s="75">
        <v>1595.17</v>
      </c>
    </row>
    <row r="972" spans="1:37">
      <c r="A972" s="4" t="s">
        <v>1923</v>
      </c>
      <c r="B972" s="4" t="s">
        <v>1924</v>
      </c>
      <c r="C972" s="75">
        <v>60.33</v>
      </c>
      <c r="D972" s="76">
        <v>529.32000000000005</v>
      </c>
      <c r="E972" s="77">
        <v>11398.33</v>
      </c>
      <c r="F972" s="104"/>
      <c r="G972" s="77">
        <v>145.66999999999999</v>
      </c>
      <c r="H972" s="76">
        <v>4615.79</v>
      </c>
      <c r="I972" s="77">
        <v>3155.83</v>
      </c>
      <c r="J972" s="104"/>
      <c r="K972" s="93">
        <v>181.67</v>
      </c>
      <c r="L972" s="76">
        <v>16555.29</v>
      </c>
      <c r="M972" s="75">
        <v>1097.33</v>
      </c>
      <c r="N972" s="88"/>
      <c r="O972" s="75">
        <v>37.67</v>
      </c>
      <c r="P972" s="76">
        <v>650.49</v>
      </c>
      <c r="Q972" s="77">
        <v>5790.5</v>
      </c>
      <c r="R972" s="104"/>
      <c r="S972" s="75">
        <v>83.33</v>
      </c>
      <c r="T972" s="76">
        <v>5557.41</v>
      </c>
      <c r="U972" s="77">
        <v>1499.5</v>
      </c>
      <c r="V972" s="104"/>
      <c r="W972" s="93">
        <v>76</v>
      </c>
      <c r="X972" s="94">
        <v>17397.939999999999</v>
      </c>
      <c r="Y972" s="75">
        <v>436.83</v>
      </c>
      <c r="Z972" s="88"/>
      <c r="AA972" s="75">
        <v>22.67</v>
      </c>
      <c r="AB972" s="76">
        <v>404.2</v>
      </c>
      <c r="AC972" s="77">
        <v>5607.83</v>
      </c>
      <c r="AD972" s="104"/>
      <c r="AE972" s="93">
        <v>62.33</v>
      </c>
      <c r="AF972" s="76">
        <v>3763.33</v>
      </c>
      <c r="AG972" s="93">
        <v>1656.33</v>
      </c>
      <c r="AH972" s="104"/>
      <c r="AI972" s="93">
        <v>105.67</v>
      </c>
      <c r="AJ972" s="94">
        <v>15997.98</v>
      </c>
      <c r="AK972" s="75">
        <v>660.5</v>
      </c>
    </row>
    <row r="973" spans="1:37">
      <c r="A973" s="4" t="s">
        <v>1925</v>
      </c>
      <c r="B973" s="4" t="s">
        <v>1926</v>
      </c>
      <c r="C973" s="75">
        <v>73.67</v>
      </c>
      <c r="D973" s="76">
        <v>452.12</v>
      </c>
      <c r="E973" s="77">
        <v>16293.67</v>
      </c>
      <c r="F973" s="104"/>
      <c r="G973" s="77">
        <v>191.67</v>
      </c>
      <c r="H973" s="76">
        <v>4200.45</v>
      </c>
      <c r="I973" s="77">
        <v>4563</v>
      </c>
      <c r="J973" s="104"/>
      <c r="K973" s="93">
        <v>273</v>
      </c>
      <c r="L973" s="76">
        <v>15850.59</v>
      </c>
      <c r="M973" s="75">
        <v>1722.33</v>
      </c>
      <c r="N973" s="88"/>
      <c r="O973" s="75">
        <v>42.67</v>
      </c>
      <c r="P973" s="76">
        <v>511.18</v>
      </c>
      <c r="Q973" s="77">
        <v>8346.67</v>
      </c>
      <c r="R973" s="104"/>
      <c r="S973" s="75">
        <v>126.67</v>
      </c>
      <c r="T973" s="76">
        <v>5740.18</v>
      </c>
      <c r="U973" s="77">
        <v>2206.67</v>
      </c>
      <c r="V973" s="104"/>
      <c r="W973" s="93">
        <v>156.66999999999999</v>
      </c>
      <c r="X973" s="94">
        <v>19974.5</v>
      </c>
      <c r="Y973" s="75">
        <v>784.33</v>
      </c>
      <c r="Z973" s="88"/>
      <c r="AA973" s="75">
        <v>31</v>
      </c>
      <c r="AB973" s="76">
        <v>390.08</v>
      </c>
      <c r="AC973" s="77">
        <v>7947</v>
      </c>
      <c r="AD973" s="104"/>
      <c r="AE973" s="93">
        <v>65</v>
      </c>
      <c r="AF973" s="76">
        <v>2758.52</v>
      </c>
      <c r="AG973" s="93">
        <v>2356.33</v>
      </c>
      <c r="AH973" s="104"/>
      <c r="AI973" s="93">
        <v>116.33</v>
      </c>
      <c r="AJ973" s="94">
        <v>12402.27</v>
      </c>
      <c r="AK973" s="75">
        <v>938</v>
      </c>
    </row>
    <row r="974" spans="1:37">
      <c r="A974" s="4" t="s">
        <v>1927</v>
      </c>
      <c r="B974" s="4" t="s">
        <v>1928</v>
      </c>
      <c r="C974" s="75">
        <v>125</v>
      </c>
      <c r="D974" s="76">
        <v>442.6</v>
      </c>
      <c r="E974" s="77">
        <v>28242.33</v>
      </c>
      <c r="F974" s="104"/>
      <c r="G974" s="77">
        <v>286</v>
      </c>
      <c r="H974" s="76">
        <v>4336.84</v>
      </c>
      <c r="I974" s="77">
        <v>6594.67</v>
      </c>
      <c r="J974" s="104"/>
      <c r="K974" s="93">
        <v>351</v>
      </c>
      <c r="L974" s="76">
        <v>15122.79</v>
      </c>
      <c r="M974" s="75">
        <v>2321</v>
      </c>
      <c r="N974" s="88"/>
      <c r="O974" s="75">
        <v>80</v>
      </c>
      <c r="P974" s="76">
        <v>554.92999999999995</v>
      </c>
      <c r="Q974" s="77">
        <v>14416.17</v>
      </c>
      <c r="R974" s="104"/>
      <c r="S974" s="75">
        <v>189.33</v>
      </c>
      <c r="T974" s="76">
        <v>5693.66</v>
      </c>
      <c r="U974" s="77">
        <v>3325.33</v>
      </c>
      <c r="V974" s="104"/>
      <c r="W974" s="93">
        <v>177.67</v>
      </c>
      <c r="X974" s="94">
        <v>19459.66</v>
      </c>
      <c r="Y974" s="75">
        <v>913</v>
      </c>
      <c r="Z974" s="88"/>
      <c r="AA974" s="75">
        <v>45</v>
      </c>
      <c r="AB974" s="76">
        <v>325.47000000000003</v>
      </c>
      <c r="AC974" s="77">
        <v>13826.17</v>
      </c>
      <c r="AD974" s="104"/>
      <c r="AE974" s="93">
        <v>96.67</v>
      </c>
      <c r="AF974" s="76">
        <v>2956.77</v>
      </c>
      <c r="AG974" s="93">
        <v>3269.33</v>
      </c>
      <c r="AH974" s="104"/>
      <c r="AI974" s="93">
        <v>173.33</v>
      </c>
      <c r="AJ974" s="94">
        <v>12310.61</v>
      </c>
      <c r="AK974" s="75">
        <v>1408</v>
      </c>
    </row>
    <row r="975" spans="1:37">
      <c r="A975" s="4" t="s">
        <v>1929</v>
      </c>
      <c r="B975" s="4" t="s">
        <v>1930</v>
      </c>
      <c r="C975" s="75">
        <v>18.670000000000002</v>
      </c>
      <c r="D975" s="76">
        <v>355.05</v>
      </c>
      <c r="E975" s="77">
        <v>5257.5</v>
      </c>
      <c r="F975" s="104"/>
      <c r="G975" s="77">
        <v>87.67</v>
      </c>
      <c r="H975" s="76">
        <v>3818.79</v>
      </c>
      <c r="I975" s="77">
        <v>2295.67</v>
      </c>
      <c r="J975" s="104"/>
      <c r="K975" s="93">
        <v>95</v>
      </c>
      <c r="L975" s="76">
        <v>13861.87</v>
      </c>
      <c r="M975" s="75">
        <v>685.33</v>
      </c>
      <c r="N975" s="88"/>
      <c r="O975" s="75">
        <v>11</v>
      </c>
      <c r="P975" s="76">
        <v>412.76</v>
      </c>
      <c r="Q975" s="77">
        <v>2665</v>
      </c>
      <c r="R975" s="104"/>
      <c r="S975" s="75">
        <v>66</v>
      </c>
      <c r="T975" s="76">
        <v>6047.65</v>
      </c>
      <c r="U975" s="77">
        <v>1091.33</v>
      </c>
      <c r="V975" s="104"/>
      <c r="W975" s="93">
        <v>49.67</v>
      </c>
      <c r="X975" s="94">
        <v>16248.64</v>
      </c>
      <c r="Y975" s="75">
        <v>305.67</v>
      </c>
      <c r="Z975" s="88"/>
      <c r="AA975" s="75">
        <v>7.67</v>
      </c>
      <c r="AB975" s="76">
        <v>295.72000000000003</v>
      </c>
      <c r="AC975" s="77">
        <v>2592.5</v>
      </c>
      <c r="AD975" s="104"/>
      <c r="AE975" s="93">
        <v>21.67</v>
      </c>
      <c r="AF975" s="76">
        <v>1799.06</v>
      </c>
      <c r="AG975" s="93">
        <v>1204.33</v>
      </c>
      <c r="AH975" s="104"/>
      <c r="AI975" s="93">
        <v>45.33</v>
      </c>
      <c r="AJ975" s="94">
        <v>11940.3</v>
      </c>
      <c r="AK975" s="75">
        <v>379.67</v>
      </c>
    </row>
    <row r="976" spans="1:37">
      <c r="A976" s="4" t="s">
        <v>1931</v>
      </c>
      <c r="B976" s="4" t="s">
        <v>1932</v>
      </c>
      <c r="C976" s="75">
        <v>70</v>
      </c>
      <c r="D976" s="76">
        <v>539.73</v>
      </c>
      <c r="E976" s="77">
        <v>12969.5</v>
      </c>
      <c r="F976" s="104"/>
      <c r="G976" s="77">
        <v>175</v>
      </c>
      <c r="H976" s="76">
        <v>4249.46</v>
      </c>
      <c r="I976" s="77">
        <v>4118.17</v>
      </c>
      <c r="J976" s="104"/>
      <c r="K976" s="93">
        <v>149.66999999999999</v>
      </c>
      <c r="L976" s="76">
        <v>16087.42</v>
      </c>
      <c r="M976" s="75">
        <v>930.33</v>
      </c>
      <c r="N976" s="88"/>
      <c r="O976" s="75">
        <v>55</v>
      </c>
      <c r="P976" s="76">
        <v>742.54</v>
      </c>
      <c r="Q976" s="77">
        <v>7407</v>
      </c>
      <c r="R976" s="104"/>
      <c r="S976" s="75">
        <v>116.67</v>
      </c>
      <c r="T976" s="76">
        <v>5398.32</v>
      </c>
      <c r="U976" s="77">
        <v>2161.17</v>
      </c>
      <c r="V976" s="104"/>
      <c r="W976" s="93">
        <v>78.67</v>
      </c>
      <c r="X976" s="94">
        <v>17365.71</v>
      </c>
      <c r="Y976" s="75">
        <v>453</v>
      </c>
      <c r="Z976" s="88"/>
      <c r="AA976" s="75">
        <v>15</v>
      </c>
      <c r="AB976" s="76">
        <v>269.66000000000003</v>
      </c>
      <c r="AC976" s="77">
        <v>5562.5</v>
      </c>
      <c r="AD976" s="104"/>
      <c r="AE976" s="93">
        <v>58.33</v>
      </c>
      <c r="AF976" s="76">
        <v>2980.75</v>
      </c>
      <c r="AG976" s="93">
        <v>1957</v>
      </c>
      <c r="AH976" s="104"/>
      <c r="AI976" s="93">
        <v>71</v>
      </c>
      <c r="AJ976" s="94">
        <v>14874.3</v>
      </c>
      <c r="AK976" s="75">
        <v>477.33</v>
      </c>
    </row>
    <row r="977" spans="1:37">
      <c r="A977" s="4" t="s">
        <v>1933</v>
      </c>
      <c r="B977" s="4" t="s">
        <v>1934</v>
      </c>
      <c r="C977" s="75">
        <v>52.33</v>
      </c>
      <c r="D977" s="76">
        <v>586.97</v>
      </c>
      <c r="E977" s="77">
        <v>8915.83</v>
      </c>
      <c r="F977" s="104"/>
      <c r="G977" s="77">
        <v>118.67</v>
      </c>
      <c r="H977" s="76">
        <v>3786.03</v>
      </c>
      <c r="I977" s="77">
        <v>3134.33</v>
      </c>
      <c r="J977" s="104"/>
      <c r="K977" s="93">
        <v>107.67</v>
      </c>
      <c r="L977" s="76">
        <v>14725.32</v>
      </c>
      <c r="M977" s="75">
        <v>731.17</v>
      </c>
      <c r="N977" s="88"/>
      <c r="O977" s="75">
        <v>27</v>
      </c>
      <c r="P977" s="76">
        <v>608.42999999999995</v>
      </c>
      <c r="Q977" s="77">
        <v>4437.67</v>
      </c>
      <c r="R977" s="104"/>
      <c r="S977" s="75">
        <v>75</v>
      </c>
      <c r="T977" s="76">
        <v>4792.84</v>
      </c>
      <c r="U977" s="77">
        <v>1564.83</v>
      </c>
      <c r="V977" s="104"/>
      <c r="W977" s="93">
        <v>57.33</v>
      </c>
      <c r="X977" s="94">
        <v>15426.01</v>
      </c>
      <c r="Y977" s="75">
        <v>371.67</v>
      </c>
      <c r="Z977" s="88"/>
      <c r="AA977" s="75">
        <v>25.33</v>
      </c>
      <c r="AB977" s="76">
        <v>565.71</v>
      </c>
      <c r="AC977" s="77">
        <v>4478.17</v>
      </c>
      <c r="AD977" s="104"/>
      <c r="AE977" s="93">
        <v>43.67</v>
      </c>
      <c r="AF977" s="76">
        <v>2782.2</v>
      </c>
      <c r="AG977" s="93">
        <v>1569.5</v>
      </c>
      <c r="AH977" s="104"/>
      <c r="AI977" s="93">
        <v>50.33</v>
      </c>
      <c r="AJ977" s="94">
        <v>14000.93</v>
      </c>
      <c r="AK977" s="75">
        <v>359.5</v>
      </c>
    </row>
    <row r="978" spans="1:37">
      <c r="A978" s="4" t="s">
        <v>1935</v>
      </c>
      <c r="B978" s="4" t="s">
        <v>1936</v>
      </c>
      <c r="C978" s="75">
        <v>51</v>
      </c>
      <c r="D978" s="76">
        <v>611.34</v>
      </c>
      <c r="E978" s="77">
        <v>8342.33</v>
      </c>
      <c r="F978" s="104"/>
      <c r="G978" s="77">
        <v>170.67</v>
      </c>
      <c r="H978" s="76">
        <v>5799.4</v>
      </c>
      <c r="I978" s="77">
        <v>2942.83</v>
      </c>
      <c r="J978" s="104"/>
      <c r="K978" s="93">
        <v>173.33</v>
      </c>
      <c r="L978" s="76">
        <v>16982.36</v>
      </c>
      <c r="M978" s="75">
        <v>1020.67</v>
      </c>
      <c r="N978" s="88"/>
      <c r="O978" s="75">
        <v>31.33</v>
      </c>
      <c r="P978" s="76">
        <v>734</v>
      </c>
      <c r="Q978" s="77">
        <v>4268.83</v>
      </c>
      <c r="R978" s="104"/>
      <c r="S978" s="75">
        <v>102.67</v>
      </c>
      <c r="T978" s="76">
        <v>7152.81</v>
      </c>
      <c r="U978" s="77">
        <v>1435.33</v>
      </c>
      <c r="V978" s="104"/>
      <c r="W978" s="93">
        <v>95.33</v>
      </c>
      <c r="X978" s="94">
        <v>21399.18</v>
      </c>
      <c r="Y978" s="75">
        <v>445.5</v>
      </c>
      <c r="Z978" s="88"/>
      <c r="AA978" s="75">
        <v>19.670000000000002</v>
      </c>
      <c r="AB978" s="76">
        <v>482.8</v>
      </c>
      <c r="AC978" s="77">
        <v>4073.5</v>
      </c>
      <c r="AD978" s="104"/>
      <c r="AE978" s="93">
        <v>68</v>
      </c>
      <c r="AF978" s="76">
        <v>4510.78</v>
      </c>
      <c r="AG978" s="93">
        <v>1507.5</v>
      </c>
      <c r="AH978" s="104"/>
      <c r="AI978" s="93">
        <v>78</v>
      </c>
      <c r="AJ978" s="94">
        <v>13561.29</v>
      </c>
      <c r="AK978" s="75">
        <v>575.16999999999996</v>
      </c>
    </row>
    <row r="979" spans="1:37">
      <c r="A979" s="4" t="s">
        <v>1937</v>
      </c>
      <c r="B979" s="4" t="s">
        <v>1938</v>
      </c>
      <c r="C979" s="75">
        <v>96.33</v>
      </c>
      <c r="D979" s="76">
        <v>503.66</v>
      </c>
      <c r="E979" s="77">
        <v>19126.669999999998</v>
      </c>
      <c r="F979" s="104"/>
      <c r="G979" s="77">
        <v>213</v>
      </c>
      <c r="H979" s="76">
        <v>4470.72</v>
      </c>
      <c r="I979" s="77">
        <v>4764.33</v>
      </c>
      <c r="J979" s="104"/>
      <c r="K979" s="93">
        <v>126.33</v>
      </c>
      <c r="L979" s="76">
        <v>13941.51</v>
      </c>
      <c r="M979" s="75">
        <v>906.17</v>
      </c>
      <c r="N979" s="88"/>
      <c r="O979" s="75">
        <v>56</v>
      </c>
      <c r="P979" s="76">
        <v>586.92999999999995</v>
      </c>
      <c r="Q979" s="77">
        <v>9541.17</v>
      </c>
      <c r="R979" s="104"/>
      <c r="S979" s="75">
        <v>144.33000000000001</v>
      </c>
      <c r="T979" s="76">
        <v>5946.99</v>
      </c>
      <c r="U979" s="77">
        <v>2427</v>
      </c>
      <c r="V979" s="104"/>
      <c r="W979" s="93">
        <v>75.67</v>
      </c>
      <c r="X979" s="94">
        <v>18037.349999999999</v>
      </c>
      <c r="Y979" s="75">
        <v>419.5</v>
      </c>
      <c r="Z979" s="88"/>
      <c r="AA979" s="75">
        <v>40.33</v>
      </c>
      <c r="AB979" s="76">
        <v>420.77</v>
      </c>
      <c r="AC979" s="77">
        <v>9585.5</v>
      </c>
      <c r="AD979" s="104"/>
      <c r="AE979" s="93">
        <v>68.67</v>
      </c>
      <c r="AF979" s="76">
        <v>2937.82</v>
      </c>
      <c r="AG979" s="93">
        <v>2337.33</v>
      </c>
      <c r="AH979" s="104"/>
      <c r="AI979" s="93">
        <v>50.67</v>
      </c>
      <c r="AJ979" s="94">
        <v>10410.959999999999</v>
      </c>
      <c r="AK979" s="75">
        <v>486.67</v>
      </c>
    </row>
    <row r="980" spans="1:37">
      <c r="A980" s="4" t="s">
        <v>1939</v>
      </c>
      <c r="B980" s="4" t="s">
        <v>1940</v>
      </c>
      <c r="C980" s="75">
        <v>81.67</v>
      </c>
      <c r="D980" s="76">
        <v>532.45000000000005</v>
      </c>
      <c r="E980" s="77">
        <v>15337.83</v>
      </c>
      <c r="F980" s="104"/>
      <c r="G980" s="77">
        <v>141</v>
      </c>
      <c r="H980" s="76">
        <v>4637.3999999999996</v>
      </c>
      <c r="I980" s="77">
        <v>3040.5</v>
      </c>
      <c r="J980" s="104"/>
      <c r="K980" s="93">
        <v>79</v>
      </c>
      <c r="L980" s="76">
        <v>15124.44</v>
      </c>
      <c r="M980" s="75">
        <v>522.33000000000004</v>
      </c>
      <c r="N980" s="88"/>
      <c r="O980" s="75">
        <v>46.33</v>
      </c>
      <c r="P980" s="76">
        <v>604.4</v>
      </c>
      <c r="Q980" s="77">
        <v>7666</v>
      </c>
      <c r="R980" s="104"/>
      <c r="S980" s="75">
        <v>81.33</v>
      </c>
      <c r="T980" s="76">
        <v>5464.11</v>
      </c>
      <c r="U980" s="77">
        <v>1488.5</v>
      </c>
      <c r="V980" s="104"/>
      <c r="W980" s="93">
        <v>47</v>
      </c>
      <c r="X980" s="94">
        <v>22434.37</v>
      </c>
      <c r="Y980" s="75">
        <v>209.5</v>
      </c>
      <c r="Z980" s="88"/>
      <c r="AA980" s="75">
        <v>35.33</v>
      </c>
      <c r="AB980" s="76">
        <v>460.56</v>
      </c>
      <c r="AC980" s="77">
        <v>7671.83</v>
      </c>
      <c r="AD980" s="104"/>
      <c r="AE980" s="93">
        <v>59.67</v>
      </c>
      <c r="AF980" s="76">
        <v>3844.5</v>
      </c>
      <c r="AG980" s="93">
        <v>1552</v>
      </c>
      <c r="AH980" s="104"/>
      <c r="AI980" s="93">
        <v>32</v>
      </c>
      <c r="AJ980" s="94">
        <v>10229.09</v>
      </c>
      <c r="AK980" s="75">
        <v>312.83</v>
      </c>
    </row>
    <row r="981" spans="1:37">
      <c r="A981" s="4" t="s">
        <v>1941</v>
      </c>
      <c r="B981" s="4" t="s">
        <v>1942</v>
      </c>
      <c r="C981" s="75">
        <v>200.33</v>
      </c>
      <c r="D981" s="76">
        <v>461.63</v>
      </c>
      <c r="E981" s="77">
        <v>43397.33</v>
      </c>
      <c r="F981" s="104"/>
      <c r="G981" s="77">
        <v>304.33</v>
      </c>
      <c r="H981" s="76">
        <v>4586.79</v>
      </c>
      <c r="I981" s="77">
        <v>6635</v>
      </c>
      <c r="J981" s="104"/>
      <c r="K981" s="93">
        <v>201.33</v>
      </c>
      <c r="L981" s="76">
        <v>13419.24</v>
      </c>
      <c r="M981" s="75">
        <v>1500.33</v>
      </c>
      <c r="N981" s="88"/>
      <c r="O981" s="75">
        <v>117</v>
      </c>
      <c r="P981" s="76">
        <v>540.11</v>
      </c>
      <c r="Q981" s="77">
        <v>21662.17</v>
      </c>
      <c r="R981" s="104"/>
      <c r="S981" s="75">
        <v>183</v>
      </c>
      <c r="T981" s="76">
        <v>5752.91</v>
      </c>
      <c r="U981" s="77">
        <v>3181</v>
      </c>
      <c r="V981" s="104"/>
      <c r="W981" s="93">
        <v>125.67</v>
      </c>
      <c r="X981" s="94">
        <v>17494.2</v>
      </c>
      <c r="Y981" s="75">
        <v>718.33</v>
      </c>
      <c r="Z981" s="88"/>
      <c r="AA981" s="75">
        <v>83.33</v>
      </c>
      <c r="AB981" s="76">
        <v>383.4</v>
      </c>
      <c r="AC981" s="77">
        <v>21735.17</v>
      </c>
      <c r="AD981" s="104"/>
      <c r="AE981" s="93">
        <v>121.33</v>
      </c>
      <c r="AF981" s="76">
        <v>3512.84</v>
      </c>
      <c r="AG981" s="93">
        <v>3454</v>
      </c>
      <c r="AH981" s="104"/>
      <c r="AI981" s="93">
        <v>75.67</v>
      </c>
      <c r="AJ981" s="94">
        <v>9676.0400000000009</v>
      </c>
      <c r="AK981" s="75">
        <v>782</v>
      </c>
    </row>
    <row r="982" spans="1:37">
      <c r="A982" s="4" t="s">
        <v>1943</v>
      </c>
      <c r="B982" s="4" t="s">
        <v>1944</v>
      </c>
      <c r="C982" s="75">
        <v>18.97</v>
      </c>
      <c r="D982" s="76">
        <v>586.71</v>
      </c>
      <c r="E982" s="77">
        <v>3233</v>
      </c>
      <c r="F982" s="104"/>
      <c r="G982" s="77">
        <v>39.61</v>
      </c>
      <c r="H982" s="76">
        <v>4662.01</v>
      </c>
      <c r="I982" s="77">
        <v>849.67</v>
      </c>
      <c r="J982" s="104"/>
      <c r="K982" s="93">
        <v>39.270000000000003</v>
      </c>
      <c r="L982" s="76">
        <v>17061.939999999999</v>
      </c>
      <c r="M982" s="75">
        <v>230.17</v>
      </c>
      <c r="N982" s="88"/>
      <c r="O982" s="75">
        <v>10.32</v>
      </c>
      <c r="P982" s="76">
        <v>634.97</v>
      </c>
      <c r="Q982" s="77">
        <v>1624.83</v>
      </c>
      <c r="R982" s="104"/>
      <c r="S982" s="75">
        <v>28.29</v>
      </c>
      <c r="T982" s="76">
        <v>6514.28</v>
      </c>
      <c r="U982" s="77">
        <v>434.33</v>
      </c>
      <c r="V982" s="104"/>
      <c r="W982" s="93">
        <v>15.98</v>
      </c>
      <c r="X982" s="94">
        <v>13913.41</v>
      </c>
      <c r="Y982" s="75">
        <v>114.83</v>
      </c>
      <c r="Z982" s="88"/>
      <c r="AA982" s="75">
        <v>8.65</v>
      </c>
      <c r="AB982" s="76">
        <v>537.96</v>
      </c>
      <c r="AC982" s="77">
        <v>1608.17</v>
      </c>
      <c r="AD982" s="104"/>
      <c r="AE982" s="93">
        <v>11.32</v>
      </c>
      <c r="AF982" s="76">
        <v>2725.02</v>
      </c>
      <c r="AG982" s="93">
        <v>415.33</v>
      </c>
      <c r="AH982" s="104"/>
      <c r="AI982" s="93">
        <v>23.29</v>
      </c>
      <c r="AJ982" s="94">
        <v>20196.830000000002</v>
      </c>
      <c r="AK982" s="75">
        <v>115.33</v>
      </c>
    </row>
    <row r="983" spans="1:37">
      <c r="A983" s="4" t="s">
        <v>1945</v>
      </c>
      <c r="B983" s="4" t="s">
        <v>1946</v>
      </c>
      <c r="C983" s="75">
        <v>106.03</v>
      </c>
      <c r="D983" s="76">
        <v>629.73</v>
      </c>
      <c r="E983" s="77">
        <v>16837.669999999998</v>
      </c>
      <c r="F983" s="104"/>
      <c r="G983" s="77">
        <v>199.72</v>
      </c>
      <c r="H983" s="76">
        <v>4976.66</v>
      </c>
      <c r="I983" s="77">
        <v>4013.17</v>
      </c>
      <c r="J983" s="104"/>
      <c r="K983" s="93">
        <v>204.4</v>
      </c>
      <c r="L983" s="76">
        <v>16052.02</v>
      </c>
      <c r="M983" s="75">
        <v>1273.33</v>
      </c>
      <c r="N983" s="88"/>
      <c r="O983" s="75">
        <v>51.02</v>
      </c>
      <c r="P983" s="76">
        <v>591.01</v>
      </c>
      <c r="Q983" s="77">
        <v>8632</v>
      </c>
      <c r="R983" s="104"/>
      <c r="S983" s="75">
        <v>132.04</v>
      </c>
      <c r="T983" s="76">
        <v>6543.64</v>
      </c>
      <c r="U983" s="77">
        <v>2017.83</v>
      </c>
      <c r="V983" s="104"/>
      <c r="W983" s="93">
        <v>94.36</v>
      </c>
      <c r="X983" s="94">
        <v>17881.759999999998</v>
      </c>
      <c r="Y983" s="75">
        <v>527.66999999999996</v>
      </c>
      <c r="Z983" s="88"/>
      <c r="AA983" s="75">
        <v>55.02</v>
      </c>
      <c r="AB983" s="76">
        <v>670.46</v>
      </c>
      <c r="AC983" s="77">
        <v>8205.67</v>
      </c>
      <c r="AD983" s="104"/>
      <c r="AE983" s="93">
        <v>67.680000000000007</v>
      </c>
      <c r="AF983" s="76">
        <v>3392.02</v>
      </c>
      <c r="AG983" s="93">
        <v>1995.33</v>
      </c>
      <c r="AH983" s="104"/>
      <c r="AI983" s="93">
        <v>110.04</v>
      </c>
      <c r="AJ983" s="94">
        <v>14757.22</v>
      </c>
      <c r="AK983" s="75">
        <v>745.67</v>
      </c>
    </row>
    <row r="984" spans="1:37">
      <c r="A984" s="4" t="s">
        <v>1947</v>
      </c>
      <c r="B984" s="4" t="s">
        <v>1948</v>
      </c>
      <c r="C984" s="75">
        <v>67.67</v>
      </c>
      <c r="D984" s="76">
        <v>697.37</v>
      </c>
      <c r="E984" s="77">
        <v>9703.17</v>
      </c>
      <c r="F984" s="104"/>
      <c r="G984" s="77">
        <v>143.33000000000001</v>
      </c>
      <c r="H984" s="76">
        <v>6061.46</v>
      </c>
      <c r="I984" s="77">
        <v>2364.67</v>
      </c>
      <c r="J984" s="104"/>
      <c r="K984" s="93">
        <v>77</v>
      </c>
      <c r="L984" s="76">
        <v>13043.48</v>
      </c>
      <c r="M984" s="75">
        <v>590.33000000000004</v>
      </c>
      <c r="N984" s="88"/>
      <c r="O984" s="75">
        <v>37.33</v>
      </c>
      <c r="P984" s="76">
        <v>759.48</v>
      </c>
      <c r="Q984" s="77">
        <v>4915.67</v>
      </c>
      <c r="R984" s="104"/>
      <c r="S984" s="75">
        <v>97.67</v>
      </c>
      <c r="T984" s="76">
        <v>8269.83</v>
      </c>
      <c r="U984" s="77">
        <v>1181</v>
      </c>
      <c r="V984" s="104"/>
      <c r="W984" s="93">
        <v>39</v>
      </c>
      <c r="X984" s="94">
        <v>13250.28</v>
      </c>
      <c r="Y984" s="75">
        <v>294.33</v>
      </c>
      <c r="Z984" s="88"/>
      <c r="AA984" s="75">
        <v>30.33</v>
      </c>
      <c r="AB984" s="76">
        <v>633.59</v>
      </c>
      <c r="AC984" s="77">
        <v>4787.5</v>
      </c>
      <c r="AD984" s="104"/>
      <c r="AE984" s="93">
        <v>45.67</v>
      </c>
      <c r="AF984" s="76">
        <v>3858.07</v>
      </c>
      <c r="AG984" s="93">
        <v>1183.67</v>
      </c>
      <c r="AH984" s="104"/>
      <c r="AI984" s="93">
        <v>38</v>
      </c>
      <c r="AJ984" s="94">
        <v>12837.84</v>
      </c>
      <c r="AK984" s="75">
        <v>296</v>
      </c>
    </row>
    <row r="985" spans="1:37">
      <c r="A985" s="4" t="s">
        <v>1949</v>
      </c>
      <c r="B985" s="4" t="s">
        <v>1950</v>
      </c>
      <c r="C985" s="75">
        <v>30</v>
      </c>
      <c r="D985" s="76">
        <v>377.69</v>
      </c>
      <c r="E985" s="77">
        <v>7943</v>
      </c>
      <c r="F985" s="104"/>
      <c r="G985" s="77">
        <v>96.33</v>
      </c>
      <c r="H985" s="76">
        <v>5057.75</v>
      </c>
      <c r="I985" s="77">
        <v>1904.67</v>
      </c>
      <c r="J985" s="104"/>
      <c r="K985" s="93">
        <v>51.33</v>
      </c>
      <c r="L985" s="76">
        <v>12550.94</v>
      </c>
      <c r="M985" s="75">
        <v>409</v>
      </c>
      <c r="N985" s="88"/>
      <c r="O985" s="75">
        <v>16.329999999999998</v>
      </c>
      <c r="P985" s="76">
        <v>402.63</v>
      </c>
      <c r="Q985" s="77">
        <v>4056.67</v>
      </c>
      <c r="R985" s="104"/>
      <c r="S985" s="75">
        <v>61.33</v>
      </c>
      <c r="T985" s="76">
        <v>6709.21</v>
      </c>
      <c r="U985" s="77">
        <v>914.17</v>
      </c>
      <c r="V985" s="104"/>
      <c r="W985" s="93">
        <v>30</v>
      </c>
      <c r="X985" s="94">
        <v>17077.8</v>
      </c>
      <c r="Y985" s="75">
        <v>175.67</v>
      </c>
      <c r="Z985" s="88"/>
      <c r="AA985" s="75">
        <v>13.67</v>
      </c>
      <c r="AB985" s="76">
        <v>351.66</v>
      </c>
      <c r="AC985" s="77">
        <v>3886.33</v>
      </c>
      <c r="AD985" s="104"/>
      <c r="AE985" s="93">
        <v>35</v>
      </c>
      <c r="AF985" s="76">
        <v>3533.57</v>
      </c>
      <c r="AG985" s="93">
        <v>990.5</v>
      </c>
      <c r="AH985" s="104"/>
      <c r="AI985" s="93">
        <v>21.33</v>
      </c>
      <c r="AJ985" s="94">
        <v>9142.86</v>
      </c>
      <c r="AK985" s="75">
        <v>233.33</v>
      </c>
    </row>
    <row r="986" spans="1:37">
      <c r="A986" s="4" t="s">
        <v>1951</v>
      </c>
      <c r="B986" s="4" t="s">
        <v>1952</v>
      </c>
      <c r="C986" s="75">
        <v>45.67</v>
      </c>
      <c r="D986" s="76">
        <v>400.22</v>
      </c>
      <c r="E986" s="77">
        <v>11410.33</v>
      </c>
      <c r="F986" s="104"/>
      <c r="G986" s="77">
        <v>89.67</v>
      </c>
      <c r="H986" s="76">
        <v>3743.65</v>
      </c>
      <c r="I986" s="77">
        <v>2395.17</v>
      </c>
      <c r="J986" s="104"/>
      <c r="K986" s="93">
        <v>70.33</v>
      </c>
      <c r="L986" s="76">
        <v>14118.43</v>
      </c>
      <c r="M986" s="75">
        <v>498.17</v>
      </c>
      <c r="N986" s="88"/>
      <c r="O986" s="75">
        <v>32</v>
      </c>
      <c r="P986" s="76">
        <v>559.98</v>
      </c>
      <c r="Q986" s="77">
        <v>5714.5</v>
      </c>
      <c r="R986" s="104"/>
      <c r="S986" s="75">
        <v>55.67</v>
      </c>
      <c r="T986" s="76">
        <v>4528.2</v>
      </c>
      <c r="U986" s="77">
        <v>1229.33</v>
      </c>
      <c r="V986" s="104"/>
      <c r="W986" s="93">
        <v>38.67</v>
      </c>
      <c r="X986" s="94">
        <v>17777.78</v>
      </c>
      <c r="Y986" s="75">
        <v>217.5</v>
      </c>
      <c r="Z986" s="88"/>
      <c r="AA986" s="75">
        <v>13.67</v>
      </c>
      <c r="AB986" s="76">
        <v>239.94</v>
      </c>
      <c r="AC986" s="77">
        <v>5695.83</v>
      </c>
      <c r="AD986" s="104"/>
      <c r="AE986" s="93">
        <v>34</v>
      </c>
      <c r="AF986" s="76">
        <v>2916.37</v>
      </c>
      <c r="AG986" s="93">
        <v>1165.83</v>
      </c>
      <c r="AH986" s="104"/>
      <c r="AI986" s="93">
        <v>31.67</v>
      </c>
      <c r="AJ986" s="94">
        <v>11282.66</v>
      </c>
      <c r="AK986" s="75">
        <v>280.67</v>
      </c>
    </row>
    <row r="987" spans="1:37">
      <c r="A987" s="4" t="s">
        <v>1953</v>
      </c>
      <c r="B987" s="4" t="s">
        <v>1954</v>
      </c>
      <c r="C987" s="75">
        <v>98</v>
      </c>
      <c r="D987" s="76">
        <v>381.4</v>
      </c>
      <c r="E987" s="77">
        <v>25695</v>
      </c>
      <c r="F987" s="104"/>
      <c r="G987" s="77">
        <v>378</v>
      </c>
      <c r="H987" s="76">
        <v>4007.92</v>
      </c>
      <c r="I987" s="77">
        <v>9431.33</v>
      </c>
      <c r="J987" s="104"/>
      <c r="K987" s="93">
        <v>294.67</v>
      </c>
      <c r="L987" s="76">
        <v>13571.81</v>
      </c>
      <c r="M987" s="75">
        <v>2171.17</v>
      </c>
      <c r="N987" s="88"/>
      <c r="O987" s="75">
        <v>60.33</v>
      </c>
      <c r="P987" s="76">
        <v>467.31</v>
      </c>
      <c r="Q987" s="77">
        <v>12910.67</v>
      </c>
      <c r="R987" s="104"/>
      <c r="S987" s="75">
        <v>273.33</v>
      </c>
      <c r="T987" s="76">
        <v>5895.89</v>
      </c>
      <c r="U987" s="77">
        <v>4636</v>
      </c>
      <c r="V987" s="104"/>
      <c r="W987" s="93">
        <v>151.66999999999999</v>
      </c>
      <c r="X987" s="94">
        <v>15839.86</v>
      </c>
      <c r="Y987" s="75">
        <v>957.5</v>
      </c>
      <c r="Z987" s="88"/>
      <c r="AA987" s="75">
        <v>37.67</v>
      </c>
      <c r="AB987" s="76">
        <v>294.63</v>
      </c>
      <c r="AC987" s="77">
        <v>12784.33</v>
      </c>
      <c r="AD987" s="104"/>
      <c r="AE987" s="93">
        <v>104.67</v>
      </c>
      <c r="AF987" s="76">
        <v>2182.6799999999998</v>
      </c>
      <c r="AG987" s="93">
        <v>4795.33</v>
      </c>
      <c r="AH987" s="104"/>
      <c r="AI987" s="93">
        <v>143</v>
      </c>
      <c r="AJ987" s="94">
        <v>11782.48</v>
      </c>
      <c r="AK987" s="75">
        <v>1213.67</v>
      </c>
    </row>
    <row r="988" spans="1:37">
      <c r="A988" s="4" t="s">
        <v>1955</v>
      </c>
      <c r="B988" s="4" t="s">
        <v>1956</v>
      </c>
      <c r="C988" s="75">
        <v>47</v>
      </c>
      <c r="D988" s="76">
        <v>486.28</v>
      </c>
      <c r="E988" s="77">
        <v>9665.17</v>
      </c>
      <c r="F988" s="104"/>
      <c r="G988" s="77">
        <v>153</v>
      </c>
      <c r="H988" s="76">
        <v>4635.8999999999996</v>
      </c>
      <c r="I988" s="77">
        <v>3300.33</v>
      </c>
      <c r="J988" s="104"/>
      <c r="K988" s="93">
        <v>93.67</v>
      </c>
      <c r="L988" s="76">
        <v>11184.08</v>
      </c>
      <c r="M988" s="75">
        <v>837.5</v>
      </c>
      <c r="N988" s="88"/>
      <c r="O988" s="75">
        <v>27</v>
      </c>
      <c r="P988" s="76">
        <v>544.54</v>
      </c>
      <c r="Q988" s="77">
        <v>4958.33</v>
      </c>
      <c r="R988" s="104"/>
      <c r="S988" s="75">
        <v>102.67</v>
      </c>
      <c r="T988" s="76">
        <v>6425.37</v>
      </c>
      <c r="U988" s="77">
        <v>1597.83</v>
      </c>
      <c r="V988" s="104"/>
      <c r="W988" s="93">
        <v>49</v>
      </c>
      <c r="X988" s="94">
        <v>12760.42</v>
      </c>
      <c r="Y988" s="75">
        <v>384</v>
      </c>
      <c r="Z988" s="88"/>
      <c r="AA988" s="75">
        <v>20</v>
      </c>
      <c r="AB988" s="76">
        <v>424.91</v>
      </c>
      <c r="AC988" s="77">
        <v>4706.83</v>
      </c>
      <c r="AD988" s="104"/>
      <c r="AE988" s="93">
        <v>50.33</v>
      </c>
      <c r="AF988" s="76">
        <v>2956.44</v>
      </c>
      <c r="AG988" s="93">
        <v>1702.5</v>
      </c>
      <c r="AH988" s="104"/>
      <c r="AI988" s="93">
        <v>44.67</v>
      </c>
      <c r="AJ988" s="94">
        <v>9849.32</v>
      </c>
      <c r="AK988" s="75">
        <v>453.5</v>
      </c>
    </row>
    <row r="989" spans="1:37">
      <c r="A989" s="4" t="s">
        <v>1957</v>
      </c>
      <c r="B989" s="4" t="s">
        <v>1958</v>
      </c>
      <c r="C989" s="75">
        <v>92</v>
      </c>
      <c r="D989" s="76">
        <v>500.24</v>
      </c>
      <c r="E989" s="77">
        <v>18391.169999999998</v>
      </c>
      <c r="F989" s="104"/>
      <c r="G989" s="77">
        <v>196.67</v>
      </c>
      <c r="H989" s="76">
        <v>3817.66</v>
      </c>
      <c r="I989" s="77">
        <v>5151.5</v>
      </c>
      <c r="J989" s="104"/>
      <c r="K989" s="93">
        <v>160.66999999999999</v>
      </c>
      <c r="L989" s="76">
        <v>12941.33</v>
      </c>
      <c r="M989" s="75">
        <v>1241.5</v>
      </c>
      <c r="N989" s="88"/>
      <c r="O989" s="75">
        <v>55.33</v>
      </c>
      <c r="P989" s="76">
        <v>590.91999999999996</v>
      </c>
      <c r="Q989" s="77">
        <v>9364</v>
      </c>
      <c r="R989" s="104"/>
      <c r="S989" s="75">
        <v>118.33</v>
      </c>
      <c r="T989" s="76">
        <v>4637.1899999999996</v>
      </c>
      <c r="U989" s="77">
        <v>2551.83</v>
      </c>
      <c r="V989" s="104"/>
      <c r="W989" s="93">
        <v>84</v>
      </c>
      <c r="X989" s="94">
        <v>16411.59</v>
      </c>
      <c r="Y989" s="75">
        <v>511.83</v>
      </c>
      <c r="Z989" s="88"/>
      <c r="AA989" s="75">
        <v>36.67</v>
      </c>
      <c r="AB989" s="76">
        <v>406.18</v>
      </c>
      <c r="AC989" s="77">
        <v>9027.17</v>
      </c>
      <c r="AD989" s="104"/>
      <c r="AE989" s="93">
        <v>78.33</v>
      </c>
      <c r="AF989" s="76">
        <v>3013.21</v>
      </c>
      <c r="AG989" s="93">
        <v>2599.67</v>
      </c>
      <c r="AH989" s="104"/>
      <c r="AI989" s="93">
        <v>76.67</v>
      </c>
      <c r="AJ989" s="94">
        <v>10507.08</v>
      </c>
      <c r="AK989" s="75">
        <v>729.67</v>
      </c>
    </row>
    <row r="990" spans="1:37">
      <c r="A990" s="4" t="s">
        <v>1959</v>
      </c>
      <c r="B990" s="4" t="s">
        <v>1960</v>
      </c>
      <c r="C990" s="75">
        <v>103.67</v>
      </c>
      <c r="D990" s="76">
        <v>479.52</v>
      </c>
      <c r="E990" s="77">
        <v>21619</v>
      </c>
      <c r="F990" s="104"/>
      <c r="G990" s="77">
        <v>244</v>
      </c>
      <c r="H990" s="76">
        <v>3824.35</v>
      </c>
      <c r="I990" s="77">
        <v>6380.17</v>
      </c>
      <c r="J990" s="104"/>
      <c r="K990" s="93">
        <v>151.66999999999999</v>
      </c>
      <c r="L990" s="76">
        <v>12935.32</v>
      </c>
      <c r="M990" s="75">
        <v>1172.5</v>
      </c>
      <c r="N990" s="88"/>
      <c r="O990" s="75">
        <v>59.33</v>
      </c>
      <c r="P990" s="76">
        <v>550.9</v>
      </c>
      <c r="Q990" s="77">
        <v>10770.33</v>
      </c>
      <c r="R990" s="104"/>
      <c r="S990" s="75">
        <v>179</v>
      </c>
      <c r="T990" s="76">
        <v>5538.37</v>
      </c>
      <c r="U990" s="77">
        <v>3232</v>
      </c>
      <c r="V990" s="104"/>
      <c r="W990" s="93">
        <v>77.67</v>
      </c>
      <c r="X990" s="94">
        <v>15017.72</v>
      </c>
      <c r="Y990" s="75">
        <v>517.16999999999996</v>
      </c>
      <c r="Z990" s="88"/>
      <c r="AA990" s="75">
        <v>44.33</v>
      </c>
      <c r="AB990" s="76">
        <v>408.65</v>
      </c>
      <c r="AC990" s="77">
        <v>10848.67</v>
      </c>
      <c r="AD990" s="104"/>
      <c r="AE990" s="93">
        <v>65</v>
      </c>
      <c r="AF990" s="76">
        <v>2064.69</v>
      </c>
      <c r="AG990" s="93">
        <v>3148.17</v>
      </c>
      <c r="AH990" s="104"/>
      <c r="AI990" s="93">
        <v>74</v>
      </c>
      <c r="AJ990" s="94">
        <v>11291.96</v>
      </c>
      <c r="AK990" s="75">
        <v>655.33000000000004</v>
      </c>
    </row>
    <row r="991" spans="1:37">
      <c r="A991" s="4" t="s">
        <v>1961</v>
      </c>
      <c r="B991" s="4" t="s">
        <v>1962</v>
      </c>
      <c r="C991" s="75">
        <v>106.33</v>
      </c>
      <c r="D991" s="76">
        <v>481.59</v>
      </c>
      <c r="E991" s="77">
        <v>22079.67</v>
      </c>
      <c r="F991" s="104"/>
      <c r="G991" s="77">
        <v>272</v>
      </c>
      <c r="H991" s="76">
        <v>3649.95</v>
      </c>
      <c r="I991" s="77">
        <v>7452.17</v>
      </c>
      <c r="J991" s="104"/>
      <c r="K991" s="93">
        <v>324</v>
      </c>
      <c r="L991" s="76">
        <v>15564.45</v>
      </c>
      <c r="M991" s="75">
        <v>2081.67</v>
      </c>
      <c r="N991" s="88"/>
      <c r="O991" s="75">
        <v>63.67</v>
      </c>
      <c r="P991" s="76">
        <v>570.29999999999995</v>
      </c>
      <c r="Q991" s="77">
        <v>11163.67</v>
      </c>
      <c r="R991" s="104"/>
      <c r="S991" s="75">
        <v>188</v>
      </c>
      <c r="T991" s="76">
        <v>5130.07</v>
      </c>
      <c r="U991" s="77">
        <v>3664.67</v>
      </c>
      <c r="V991" s="104"/>
      <c r="W991" s="93">
        <v>152.33000000000001</v>
      </c>
      <c r="X991" s="94">
        <v>18386.64</v>
      </c>
      <c r="Y991" s="75">
        <v>828.5</v>
      </c>
      <c r="Z991" s="88"/>
      <c r="AA991" s="75">
        <v>42.67</v>
      </c>
      <c r="AB991" s="76">
        <v>390.86</v>
      </c>
      <c r="AC991" s="77">
        <v>10916</v>
      </c>
      <c r="AD991" s="104"/>
      <c r="AE991" s="93">
        <v>84</v>
      </c>
      <c r="AF991" s="76">
        <v>2217.8200000000002</v>
      </c>
      <c r="AG991" s="93">
        <v>3787.5</v>
      </c>
      <c r="AH991" s="104"/>
      <c r="AI991" s="93">
        <v>171.67</v>
      </c>
      <c r="AJ991" s="94">
        <v>13698.63</v>
      </c>
      <c r="AK991" s="75">
        <v>1253.17</v>
      </c>
    </row>
    <row r="992" spans="1:37">
      <c r="A992" s="4" t="s">
        <v>1963</v>
      </c>
      <c r="B992" s="4" t="s">
        <v>1964</v>
      </c>
      <c r="C992" s="75">
        <v>109.33</v>
      </c>
      <c r="D992" s="76">
        <v>351.03</v>
      </c>
      <c r="E992" s="77">
        <v>31146.5</v>
      </c>
      <c r="F992" s="104"/>
      <c r="G992" s="77">
        <v>339.67</v>
      </c>
      <c r="H992" s="76">
        <v>4149.87</v>
      </c>
      <c r="I992" s="77">
        <v>8185</v>
      </c>
      <c r="J992" s="104"/>
      <c r="K992" s="93">
        <v>516.66999999999996</v>
      </c>
      <c r="L992" s="76">
        <v>15759.24</v>
      </c>
      <c r="M992" s="75">
        <v>3278.5</v>
      </c>
      <c r="N992" s="88"/>
      <c r="O992" s="75">
        <v>65.67</v>
      </c>
      <c r="P992" s="76">
        <v>420.32</v>
      </c>
      <c r="Q992" s="77">
        <v>15623</v>
      </c>
      <c r="R992" s="104"/>
      <c r="S992" s="75">
        <v>212</v>
      </c>
      <c r="T992" s="76">
        <v>5604.26</v>
      </c>
      <c r="U992" s="77">
        <v>3782.83</v>
      </c>
      <c r="V992" s="104"/>
      <c r="W992" s="93">
        <v>260.33</v>
      </c>
      <c r="X992" s="94">
        <v>18424.16</v>
      </c>
      <c r="Y992" s="75">
        <v>1413</v>
      </c>
      <c r="Z992" s="88"/>
      <c r="AA992" s="75">
        <v>43.67</v>
      </c>
      <c r="AB992" s="76">
        <v>281.29000000000002</v>
      </c>
      <c r="AC992" s="77">
        <v>15523.5</v>
      </c>
      <c r="AD992" s="104"/>
      <c r="AE992" s="93">
        <v>127.67</v>
      </c>
      <c r="AF992" s="76">
        <v>2900.09</v>
      </c>
      <c r="AG992" s="93">
        <v>4402.17</v>
      </c>
      <c r="AH992" s="104"/>
      <c r="AI992" s="93">
        <v>256.33</v>
      </c>
      <c r="AJ992" s="94">
        <v>13740.73</v>
      </c>
      <c r="AK992" s="75">
        <v>1865.5</v>
      </c>
    </row>
    <row r="993" spans="1:37">
      <c r="A993" s="4" t="s">
        <v>1965</v>
      </c>
      <c r="B993" s="4" t="s">
        <v>1966</v>
      </c>
      <c r="C993" s="75">
        <v>138</v>
      </c>
      <c r="D993" s="76">
        <v>436.87</v>
      </c>
      <c r="E993" s="77">
        <v>31588.17</v>
      </c>
      <c r="F993" s="104"/>
      <c r="G993" s="77">
        <v>273.33</v>
      </c>
      <c r="H993" s="76">
        <v>4572.1899999999996</v>
      </c>
      <c r="I993" s="77">
        <v>5978.17</v>
      </c>
      <c r="J993" s="104"/>
      <c r="K993" s="93">
        <v>258</v>
      </c>
      <c r="L993" s="76">
        <v>13771.02</v>
      </c>
      <c r="M993" s="75">
        <v>1873.5</v>
      </c>
      <c r="N993" s="88"/>
      <c r="O993" s="75">
        <v>91.33</v>
      </c>
      <c r="P993" s="76">
        <v>555.52</v>
      </c>
      <c r="Q993" s="77">
        <v>16441.169999999998</v>
      </c>
      <c r="R993" s="104"/>
      <c r="S993" s="75">
        <v>167.67</v>
      </c>
      <c r="T993" s="76">
        <v>5949.49</v>
      </c>
      <c r="U993" s="77">
        <v>2818.17</v>
      </c>
      <c r="V993" s="104"/>
      <c r="W993" s="93">
        <v>120.67</v>
      </c>
      <c r="X993" s="94">
        <v>14567.4</v>
      </c>
      <c r="Y993" s="75">
        <v>828.33</v>
      </c>
      <c r="Z993" s="88"/>
      <c r="AA993" s="75">
        <v>46.67</v>
      </c>
      <c r="AB993" s="76">
        <v>308.08999999999997</v>
      </c>
      <c r="AC993" s="77">
        <v>15147</v>
      </c>
      <c r="AD993" s="104"/>
      <c r="AE993" s="93">
        <v>105.67</v>
      </c>
      <c r="AF993" s="76">
        <v>3343.88</v>
      </c>
      <c r="AG993" s="93">
        <v>3160</v>
      </c>
      <c r="AH993" s="104"/>
      <c r="AI993" s="93">
        <v>137.33000000000001</v>
      </c>
      <c r="AJ993" s="94">
        <v>13139.85</v>
      </c>
      <c r="AK993" s="75">
        <v>1045.17</v>
      </c>
    </row>
    <row r="994" spans="1:37">
      <c r="A994" s="4" t="s">
        <v>1967</v>
      </c>
      <c r="B994" s="4" t="s">
        <v>1968</v>
      </c>
      <c r="C994" s="75">
        <v>116.67</v>
      </c>
      <c r="D994" s="76">
        <v>407.04</v>
      </c>
      <c r="E994" s="77">
        <v>28662.33</v>
      </c>
      <c r="F994" s="104"/>
      <c r="G994" s="77">
        <v>344</v>
      </c>
      <c r="H994" s="76">
        <v>4064.27</v>
      </c>
      <c r="I994" s="77">
        <v>8464</v>
      </c>
      <c r="J994" s="104"/>
      <c r="K994" s="93">
        <v>614</v>
      </c>
      <c r="L994" s="76">
        <v>13957.19</v>
      </c>
      <c r="M994" s="75">
        <v>4399.17</v>
      </c>
      <c r="N994" s="88"/>
      <c r="O994" s="75">
        <v>79</v>
      </c>
      <c r="P994" s="76">
        <v>549.54999999999995</v>
      </c>
      <c r="Q994" s="77">
        <v>14375.33</v>
      </c>
      <c r="R994" s="104"/>
      <c r="S994" s="75">
        <v>220.67</v>
      </c>
      <c r="T994" s="76">
        <v>5474.24</v>
      </c>
      <c r="U994" s="77">
        <v>4031</v>
      </c>
      <c r="V994" s="104"/>
      <c r="W994" s="93">
        <v>284.33</v>
      </c>
      <c r="X994" s="94">
        <v>15875.67</v>
      </c>
      <c r="Y994" s="75">
        <v>1791</v>
      </c>
      <c r="Z994" s="88"/>
      <c r="AA994" s="75">
        <v>37.67</v>
      </c>
      <c r="AB994" s="76">
        <v>263.64</v>
      </c>
      <c r="AC994" s="77">
        <v>14287</v>
      </c>
      <c r="AD994" s="104"/>
      <c r="AE994" s="93">
        <v>123.33</v>
      </c>
      <c r="AF994" s="76">
        <v>2782.16</v>
      </c>
      <c r="AG994" s="93">
        <v>4433</v>
      </c>
      <c r="AH994" s="104"/>
      <c r="AI994" s="93">
        <v>329.67</v>
      </c>
      <c r="AJ994" s="94">
        <v>12639.79</v>
      </c>
      <c r="AK994" s="75">
        <v>2608.17</v>
      </c>
    </row>
    <row r="995" spans="1:37">
      <c r="A995" s="4" t="s">
        <v>1969</v>
      </c>
      <c r="B995" s="4" t="s">
        <v>1970</v>
      </c>
      <c r="C995" s="75">
        <v>98.33</v>
      </c>
      <c r="D995" s="76">
        <v>344.83</v>
      </c>
      <c r="E995" s="77">
        <v>28516.33</v>
      </c>
      <c r="F995" s="104"/>
      <c r="G995" s="77">
        <v>325.67</v>
      </c>
      <c r="H995" s="76">
        <v>4384.8</v>
      </c>
      <c r="I995" s="77">
        <v>7427.17</v>
      </c>
      <c r="J995" s="104"/>
      <c r="K995" s="93">
        <v>383.67</v>
      </c>
      <c r="L995" s="76">
        <v>13834.13</v>
      </c>
      <c r="M995" s="75">
        <v>2773.33</v>
      </c>
      <c r="N995" s="88"/>
      <c r="O995" s="75">
        <v>60.33</v>
      </c>
      <c r="P995" s="76">
        <v>429.04</v>
      </c>
      <c r="Q995" s="77">
        <v>14062.33</v>
      </c>
      <c r="R995" s="104"/>
      <c r="S995" s="75">
        <v>216.33</v>
      </c>
      <c r="T995" s="76">
        <v>6123.22</v>
      </c>
      <c r="U995" s="77">
        <v>3533</v>
      </c>
      <c r="V995" s="104"/>
      <c r="W995" s="93">
        <v>169.67</v>
      </c>
      <c r="X995" s="94">
        <v>15594.36</v>
      </c>
      <c r="Y995" s="75">
        <v>1088</v>
      </c>
      <c r="Z995" s="88"/>
      <c r="AA995" s="75">
        <v>38</v>
      </c>
      <c r="AB995" s="76">
        <v>262.89999999999998</v>
      </c>
      <c r="AC995" s="77">
        <v>14454</v>
      </c>
      <c r="AD995" s="104"/>
      <c r="AE995" s="93">
        <v>109.33</v>
      </c>
      <c r="AF995" s="76">
        <v>2807.62</v>
      </c>
      <c r="AG995" s="93">
        <v>3894.17</v>
      </c>
      <c r="AH995" s="104"/>
      <c r="AI995" s="93">
        <v>214</v>
      </c>
      <c r="AJ995" s="94">
        <v>12697.78</v>
      </c>
      <c r="AK995" s="75">
        <v>1685.33</v>
      </c>
    </row>
    <row r="996" spans="1:37">
      <c r="A996" s="4" t="s">
        <v>1971</v>
      </c>
      <c r="B996" s="4" t="s">
        <v>1972</v>
      </c>
      <c r="C996" s="75">
        <v>97.33</v>
      </c>
      <c r="D996" s="76">
        <v>338.47</v>
      </c>
      <c r="E996" s="77">
        <v>28757.17</v>
      </c>
      <c r="F996" s="104"/>
      <c r="G996" s="77">
        <v>253.33</v>
      </c>
      <c r="H996" s="76">
        <v>3331.14</v>
      </c>
      <c r="I996" s="77">
        <v>7605</v>
      </c>
      <c r="J996" s="104"/>
      <c r="K996" s="93">
        <v>396.33</v>
      </c>
      <c r="L996" s="76">
        <v>14272.85</v>
      </c>
      <c r="M996" s="75">
        <v>2776.83</v>
      </c>
      <c r="N996" s="88"/>
      <c r="O996" s="75">
        <v>61.33</v>
      </c>
      <c r="P996" s="76">
        <v>421.45</v>
      </c>
      <c r="Q996" s="77">
        <v>14552.83</v>
      </c>
      <c r="R996" s="104"/>
      <c r="S996" s="75">
        <v>173</v>
      </c>
      <c r="T996" s="76">
        <v>4733.67</v>
      </c>
      <c r="U996" s="77">
        <v>3654.67</v>
      </c>
      <c r="V996" s="104"/>
      <c r="W996" s="93">
        <v>213.33</v>
      </c>
      <c r="X996" s="94">
        <v>18094.43</v>
      </c>
      <c r="Y996" s="75">
        <v>1179</v>
      </c>
      <c r="Z996" s="88"/>
      <c r="AA996" s="75">
        <v>36</v>
      </c>
      <c r="AB996" s="76">
        <v>253.44</v>
      </c>
      <c r="AC996" s="77">
        <v>14204.33</v>
      </c>
      <c r="AD996" s="104"/>
      <c r="AE996" s="93">
        <v>80.33</v>
      </c>
      <c r="AF996" s="76">
        <v>2033.58</v>
      </c>
      <c r="AG996" s="93">
        <v>3950.33</v>
      </c>
      <c r="AH996" s="104"/>
      <c r="AI996" s="93">
        <v>183</v>
      </c>
      <c r="AJ996" s="94">
        <v>11453.01</v>
      </c>
      <c r="AK996" s="75">
        <v>1597.83</v>
      </c>
    </row>
    <row r="997" spans="1:37">
      <c r="A997" s="4" t="s">
        <v>1973</v>
      </c>
      <c r="B997" s="4" t="s">
        <v>1974</v>
      </c>
      <c r="C997" s="75">
        <v>108.67</v>
      </c>
      <c r="D997" s="76">
        <v>443.18</v>
      </c>
      <c r="E997" s="77">
        <v>24520</v>
      </c>
      <c r="F997" s="104"/>
      <c r="G997" s="77">
        <v>298.67</v>
      </c>
      <c r="H997" s="76">
        <v>4853.47</v>
      </c>
      <c r="I997" s="77">
        <v>6153.67</v>
      </c>
      <c r="J997" s="104"/>
      <c r="K997" s="93">
        <v>209</v>
      </c>
      <c r="L997" s="76">
        <v>13206.95</v>
      </c>
      <c r="M997" s="75">
        <v>1582.5</v>
      </c>
      <c r="N997" s="88"/>
      <c r="O997" s="75">
        <v>68.33</v>
      </c>
      <c r="P997" s="76">
        <v>544.6</v>
      </c>
      <c r="Q997" s="77">
        <v>12547.33</v>
      </c>
      <c r="R997" s="104"/>
      <c r="S997" s="75">
        <v>193</v>
      </c>
      <c r="T997" s="76">
        <v>6351.82</v>
      </c>
      <c r="U997" s="77">
        <v>3038.5</v>
      </c>
      <c r="V997" s="104"/>
      <c r="W997" s="93">
        <v>108</v>
      </c>
      <c r="X997" s="94">
        <v>15743.44</v>
      </c>
      <c r="Y997" s="75">
        <v>686</v>
      </c>
      <c r="Z997" s="88"/>
      <c r="AA997" s="75">
        <v>40.33</v>
      </c>
      <c r="AB997" s="76">
        <v>336.88</v>
      </c>
      <c r="AC997" s="77">
        <v>11972.67</v>
      </c>
      <c r="AD997" s="104"/>
      <c r="AE997" s="93">
        <v>105.67</v>
      </c>
      <c r="AF997" s="76">
        <v>3392.01</v>
      </c>
      <c r="AG997" s="93">
        <v>3115.17</v>
      </c>
      <c r="AH997" s="104"/>
      <c r="AI997" s="93">
        <v>101</v>
      </c>
      <c r="AJ997" s="94">
        <v>11266.03</v>
      </c>
      <c r="AK997" s="75">
        <v>896.5</v>
      </c>
    </row>
    <row r="998" spans="1:37">
      <c r="A998" s="4" t="s">
        <v>1975</v>
      </c>
      <c r="B998" s="4" t="s">
        <v>1976</v>
      </c>
      <c r="C998" s="75">
        <v>152.66999999999999</v>
      </c>
      <c r="D998" s="76">
        <v>485.64</v>
      </c>
      <c r="E998" s="77">
        <v>31436</v>
      </c>
      <c r="F998" s="104"/>
      <c r="G998" s="77">
        <v>193.33</v>
      </c>
      <c r="H998" s="76">
        <v>4222.33</v>
      </c>
      <c r="I998" s="77">
        <v>4578.83</v>
      </c>
      <c r="J998" s="104"/>
      <c r="K998" s="93">
        <v>239.33</v>
      </c>
      <c r="L998" s="76">
        <v>14521.19</v>
      </c>
      <c r="M998" s="75">
        <v>1648.17</v>
      </c>
      <c r="N998" s="88"/>
      <c r="O998" s="75">
        <v>86</v>
      </c>
      <c r="P998" s="76">
        <v>550.21</v>
      </c>
      <c r="Q998" s="77">
        <v>15630.33</v>
      </c>
      <c r="R998" s="104"/>
      <c r="S998" s="75">
        <v>120.67</v>
      </c>
      <c r="T998" s="76">
        <v>5763.87</v>
      </c>
      <c r="U998" s="77">
        <v>2093.5</v>
      </c>
      <c r="V998" s="104"/>
      <c r="W998" s="93">
        <v>128.33000000000001</v>
      </c>
      <c r="X998" s="94">
        <v>17782.91</v>
      </c>
      <c r="Y998" s="75">
        <v>721.67</v>
      </c>
      <c r="Z998" s="88"/>
      <c r="AA998" s="75">
        <v>66.67</v>
      </c>
      <c r="AB998" s="76">
        <v>421.79</v>
      </c>
      <c r="AC998" s="77">
        <v>15805.67</v>
      </c>
      <c r="AD998" s="104"/>
      <c r="AE998" s="93">
        <v>72.67</v>
      </c>
      <c r="AF998" s="76">
        <v>2923.82</v>
      </c>
      <c r="AG998" s="93">
        <v>2485.33</v>
      </c>
      <c r="AH998" s="104"/>
      <c r="AI998" s="93">
        <v>111</v>
      </c>
      <c r="AJ998" s="94">
        <v>11980.57</v>
      </c>
      <c r="AK998" s="75">
        <v>926.5</v>
      </c>
    </row>
    <row r="999" spans="1:37">
      <c r="A999" s="4" t="s">
        <v>1977</v>
      </c>
      <c r="B999" s="4" t="s">
        <v>1978</v>
      </c>
      <c r="C999" s="75">
        <v>107</v>
      </c>
      <c r="D999" s="76">
        <v>402.53</v>
      </c>
      <c r="E999" s="77">
        <v>26581.83</v>
      </c>
      <c r="F999" s="104"/>
      <c r="G999" s="77">
        <v>155</v>
      </c>
      <c r="H999" s="76">
        <v>4051.05</v>
      </c>
      <c r="I999" s="77">
        <v>3826.17</v>
      </c>
      <c r="J999" s="104"/>
      <c r="K999" s="93">
        <v>117.33</v>
      </c>
      <c r="L999" s="76">
        <v>14219.35</v>
      </c>
      <c r="M999" s="75">
        <v>825.17</v>
      </c>
      <c r="N999" s="88"/>
      <c r="O999" s="75">
        <v>62.67</v>
      </c>
      <c r="P999" s="76">
        <v>473.01</v>
      </c>
      <c r="Q999" s="77">
        <v>13248.5</v>
      </c>
      <c r="R999" s="104"/>
      <c r="S999" s="75">
        <v>105.33</v>
      </c>
      <c r="T999" s="76">
        <v>5733.47</v>
      </c>
      <c r="U999" s="77">
        <v>1837.17</v>
      </c>
      <c r="V999" s="104"/>
      <c r="W999" s="93">
        <v>62</v>
      </c>
      <c r="X999" s="94">
        <v>17230.2</v>
      </c>
      <c r="Y999" s="75">
        <v>359.83</v>
      </c>
      <c r="Z999" s="88"/>
      <c r="AA999" s="75">
        <v>44.33</v>
      </c>
      <c r="AB999" s="76">
        <v>332.5</v>
      </c>
      <c r="AC999" s="77">
        <v>13333.33</v>
      </c>
      <c r="AD999" s="104"/>
      <c r="AE999" s="93">
        <v>49.67</v>
      </c>
      <c r="AF999" s="76">
        <v>2497.0700000000002</v>
      </c>
      <c r="AG999" s="93">
        <v>1989</v>
      </c>
      <c r="AH999" s="104"/>
      <c r="AI999" s="93">
        <v>55.33</v>
      </c>
      <c r="AJ999" s="94">
        <v>11891.12</v>
      </c>
      <c r="AK999" s="75">
        <v>465.33</v>
      </c>
    </row>
    <row r="1000" spans="1:37">
      <c r="A1000" s="4" t="s">
        <v>1979</v>
      </c>
      <c r="B1000" s="4" t="s">
        <v>1980</v>
      </c>
      <c r="C1000" s="75">
        <v>83.33</v>
      </c>
      <c r="D1000" s="76">
        <v>369.29</v>
      </c>
      <c r="E1000" s="77">
        <v>22566</v>
      </c>
      <c r="F1000" s="104"/>
      <c r="G1000" s="77">
        <v>138</v>
      </c>
      <c r="H1000" s="76">
        <v>3960.96</v>
      </c>
      <c r="I1000" s="77">
        <v>3484</v>
      </c>
      <c r="J1000" s="104"/>
      <c r="K1000" s="93">
        <v>121</v>
      </c>
      <c r="L1000" s="76">
        <v>13674.89</v>
      </c>
      <c r="M1000" s="75">
        <v>884.83</v>
      </c>
      <c r="N1000" s="88"/>
      <c r="O1000" s="75">
        <v>49.33</v>
      </c>
      <c r="P1000" s="76">
        <v>436.46</v>
      </c>
      <c r="Q1000" s="77">
        <v>11303.17</v>
      </c>
      <c r="R1000" s="104"/>
      <c r="S1000" s="75">
        <v>90.33</v>
      </c>
      <c r="T1000" s="76">
        <v>5177.1899999999996</v>
      </c>
      <c r="U1000" s="77">
        <v>1744.83</v>
      </c>
      <c r="V1000" s="104"/>
      <c r="W1000" s="93">
        <v>63.33</v>
      </c>
      <c r="X1000" s="94">
        <v>16666.669999999998</v>
      </c>
      <c r="Y1000" s="75">
        <v>380</v>
      </c>
      <c r="Z1000" s="88"/>
      <c r="AA1000" s="75">
        <v>34</v>
      </c>
      <c r="AB1000" s="76">
        <v>301.88</v>
      </c>
      <c r="AC1000" s="77">
        <v>11262.83</v>
      </c>
      <c r="AD1000" s="104"/>
      <c r="AE1000" s="93">
        <v>47.67</v>
      </c>
      <c r="AF1000" s="76">
        <v>2740.78</v>
      </c>
      <c r="AG1000" s="93">
        <v>1739.17</v>
      </c>
      <c r="AH1000" s="104"/>
      <c r="AI1000" s="93">
        <v>57.67</v>
      </c>
      <c r="AJ1000" s="94">
        <v>11422.91</v>
      </c>
      <c r="AK1000" s="75">
        <v>504.83</v>
      </c>
    </row>
    <row r="1001" spans="1:37">
      <c r="A1001" s="4" t="s">
        <v>1981</v>
      </c>
      <c r="B1001" s="4" t="s">
        <v>1982</v>
      </c>
      <c r="C1001" s="75">
        <v>71</v>
      </c>
      <c r="D1001" s="76">
        <v>454.26</v>
      </c>
      <c r="E1001" s="77">
        <v>15629.67</v>
      </c>
      <c r="F1001" s="104"/>
      <c r="G1001" s="77">
        <v>127</v>
      </c>
      <c r="H1001" s="76">
        <v>3869.59</v>
      </c>
      <c r="I1001" s="77">
        <v>3282</v>
      </c>
      <c r="J1001" s="104"/>
      <c r="K1001" s="93">
        <v>96.33</v>
      </c>
      <c r="L1001" s="76">
        <v>13059.2</v>
      </c>
      <c r="M1001" s="75">
        <v>737.67</v>
      </c>
      <c r="N1001" s="88"/>
      <c r="O1001" s="75">
        <v>42.33</v>
      </c>
      <c r="P1001" s="76">
        <v>536.92999999999995</v>
      </c>
      <c r="Q1001" s="77">
        <v>7884.33</v>
      </c>
      <c r="R1001" s="104"/>
      <c r="S1001" s="75">
        <v>82</v>
      </c>
      <c r="T1001" s="76">
        <v>5015.8</v>
      </c>
      <c r="U1001" s="77">
        <v>1634.83</v>
      </c>
      <c r="V1001" s="104"/>
      <c r="W1001" s="93">
        <v>52.33</v>
      </c>
      <c r="X1001" s="94">
        <v>15009.56</v>
      </c>
      <c r="Y1001" s="75">
        <v>348.67</v>
      </c>
      <c r="Z1001" s="88"/>
      <c r="AA1001" s="75">
        <v>28.67</v>
      </c>
      <c r="AB1001" s="76">
        <v>370.12</v>
      </c>
      <c r="AC1001" s="77">
        <v>7745.33</v>
      </c>
      <c r="AD1001" s="104"/>
      <c r="AE1001" s="93">
        <v>45</v>
      </c>
      <c r="AF1001" s="76">
        <v>2731.96</v>
      </c>
      <c r="AG1001" s="93">
        <v>1647.17</v>
      </c>
      <c r="AH1001" s="104"/>
      <c r="AI1001" s="93">
        <v>44</v>
      </c>
      <c r="AJ1001" s="94">
        <v>11311.05</v>
      </c>
      <c r="AK1001" s="75">
        <v>389</v>
      </c>
    </row>
    <row r="1002" spans="1:37">
      <c r="A1002" s="4" t="s">
        <v>1983</v>
      </c>
      <c r="B1002" s="4" t="s">
        <v>1984</v>
      </c>
      <c r="C1002" s="75">
        <v>100.67</v>
      </c>
      <c r="D1002" s="76">
        <v>492.85</v>
      </c>
      <c r="E1002" s="77">
        <v>20425.330000000002</v>
      </c>
      <c r="F1002" s="104"/>
      <c r="G1002" s="77">
        <v>217</v>
      </c>
      <c r="H1002" s="76">
        <v>4450.5200000000004</v>
      </c>
      <c r="I1002" s="77">
        <v>4875.83</v>
      </c>
      <c r="J1002" s="104"/>
      <c r="K1002" s="93">
        <v>221.67</v>
      </c>
      <c r="L1002" s="76">
        <v>16146.66</v>
      </c>
      <c r="M1002" s="75">
        <v>1372.83</v>
      </c>
      <c r="N1002" s="88"/>
      <c r="O1002" s="75">
        <v>60</v>
      </c>
      <c r="P1002" s="76">
        <v>586.6</v>
      </c>
      <c r="Q1002" s="77">
        <v>10228.5</v>
      </c>
      <c r="R1002" s="104"/>
      <c r="S1002" s="75">
        <v>143.33000000000001</v>
      </c>
      <c r="T1002" s="76">
        <v>6019.88</v>
      </c>
      <c r="U1002" s="77">
        <v>2381</v>
      </c>
      <c r="V1002" s="104"/>
      <c r="W1002" s="93">
        <v>109</v>
      </c>
      <c r="X1002" s="94">
        <v>18675.04</v>
      </c>
      <c r="Y1002" s="75">
        <v>583.66999999999996</v>
      </c>
      <c r="Z1002" s="88"/>
      <c r="AA1002" s="75">
        <v>40.67</v>
      </c>
      <c r="AB1002" s="76">
        <v>398.82</v>
      </c>
      <c r="AC1002" s="77">
        <v>10196.83</v>
      </c>
      <c r="AD1002" s="104"/>
      <c r="AE1002" s="93">
        <v>73.67</v>
      </c>
      <c r="AF1002" s="76">
        <v>2952.77</v>
      </c>
      <c r="AG1002" s="93">
        <v>2494.83</v>
      </c>
      <c r="AH1002" s="104"/>
      <c r="AI1002" s="93">
        <v>112.67</v>
      </c>
      <c r="AJ1002" s="94">
        <v>14276.66</v>
      </c>
      <c r="AK1002" s="75">
        <v>789.17</v>
      </c>
    </row>
    <row r="1003" spans="1:37">
      <c r="A1003" s="4" t="s">
        <v>1985</v>
      </c>
      <c r="B1003" s="4" t="s">
        <v>1986</v>
      </c>
      <c r="C1003" s="75">
        <v>77.33</v>
      </c>
      <c r="D1003" s="76">
        <v>417.85</v>
      </c>
      <c r="E1003" s="77">
        <v>18507.330000000002</v>
      </c>
      <c r="F1003" s="104"/>
      <c r="G1003" s="77">
        <v>147.66999999999999</v>
      </c>
      <c r="H1003" s="76">
        <v>4885.3100000000004</v>
      </c>
      <c r="I1003" s="77">
        <v>3022.67</v>
      </c>
      <c r="J1003" s="104"/>
      <c r="K1003" s="93">
        <v>77</v>
      </c>
      <c r="L1003" s="76">
        <v>11020.99</v>
      </c>
      <c r="M1003" s="75">
        <v>698.67</v>
      </c>
      <c r="N1003" s="88"/>
      <c r="O1003" s="75">
        <v>45.67</v>
      </c>
      <c r="P1003" s="76">
        <v>492.09</v>
      </c>
      <c r="Q1003" s="77">
        <v>9280.17</v>
      </c>
      <c r="R1003" s="104"/>
      <c r="S1003" s="75">
        <v>101</v>
      </c>
      <c r="T1003" s="76">
        <v>6863.74</v>
      </c>
      <c r="U1003" s="77">
        <v>1471.5</v>
      </c>
      <c r="V1003" s="104"/>
      <c r="W1003" s="93">
        <v>50.33</v>
      </c>
      <c r="X1003" s="94">
        <v>14278.96</v>
      </c>
      <c r="Y1003" s="75">
        <v>352.5</v>
      </c>
      <c r="Z1003" s="88"/>
      <c r="AA1003" s="75">
        <v>31.67</v>
      </c>
      <c r="AB1003" s="76">
        <v>343.19</v>
      </c>
      <c r="AC1003" s="77">
        <v>9227.17</v>
      </c>
      <c r="AD1003" s="104"/>
      <c r="AE1003" s="93">
        <v>46.67</v>
      </c>
      <c r="AF1003" s="76">
        <v>3008.49</v>
      </c>
      <c r="AG1003" s="93">
        <v>1551.17</v>
      </c>
      <c r="AH1003" s="104"/>
      <c r="AI1003" s="93">
        <v>26.67</v>
      </c>
      <c r="AJ1003" s="94">
        <v>7703.42</v>
      </c>
      <c r="AK1003" s="75">
        <v>346.17</v>
      </c>
    </row>
    <row r="1004" spans="1:37">
      <c r="A1004" s="4" t="s">
        <v>1987</v>
      </c>
      <c r="B1004" s="4" t="s">
        <v>1988</v>
      </c>
      <c r="C1004" s="75">
        <v>90</v>
      </c>
      <c r="D1004" s="76">
        <v>596.22</v>
      </c>
      <c r="E1004" s="77">
        <v>15095</v>
      </c>
      <c r="F1004" s="104"/>
      <c r="G1004" s="77">
        <v>199</v>
      </c>
      <c r="H1004" s="76">
        <v>5730.19</v>
      </c>
      <c r="I1004" s="77">
        <v>3472.83</v>
      </c>
      <c r="J1004" s="104"/>
      <c r="K1004" s="93">
        <v>230.67</v>
      </c>
      <c r="L1004" s="76">
        <v>18692.599999999999</v>
      </c>
      <c r="M1004" s="75">
        <v>1234</v>
      </c>
      <c r="N1004" s="88"/>
      <c r="O1004" s="75">
        <v>50.67</v>
      </c>
      <c r="P1004" s="76">
        <v>670.96</v>
      </c>
      <c r="Q1004" s="77">
        <v>7551.33</v>
      </c>
      <c r="R1004" s="104"/>
      <c r="S1004" s="75">
        <v>123.33</v>
      </c>
      <c r="T1004" s="76">
        <v>7483.82</v>
      </c>
      <c r="U1004" s="77">
        <v>1648</v>
      </c>
      <c r="V1004" s="104"/>
      <c r="W1004" s="93">
        <v>119.33</v>
      </c>
      <c r="X1004" s="94">
        <v>22651.06</v>
      </c>
      <c r="Y1004" s="75">
        <v>526.83000000000004</v>
      </c>
      <c r="Z1004" s="88"/>
      <c r="AA1004" s="75">
        <v>39.33</v>
      </c>
      <c r="AB1004" s="76">
        <v>521.41</v>
      </c>
      <c r="AC1004" s="77">
        <v>7543.67</v>
      </c>
      <c r="AD1004" s="104"/>
      <c r="AE1004" s="93">
        <v>75.67</v>
      </c>
      <c r="AF1004" s="76">
        <v>4146.5</v>
      </c>
      <c r="AG1004" s="93">
        <v>1824.83</v>
      </c>
      <c r="AH1004" s="104"/>
      <c r="AI1004" s="93">
        <v>111.33</v>
      </c>
      <c r="AJ1004" s="94">
        <v>15743.58</v>
      </c>
      <c r="AK1004" s="75">
        <v>707.17</v>
      </c>
    </row>
    <row r="1005" spans="1:37">
      <c r="A1005" s="4" t="s">
        <v>1989</v>
      </c>
      <c r="B1005" s="4" t="s">
        <v>1990</v>
      </c>
      <c r="C1005" s="75">
        <v>67.67</v>
      </c>
      <c r="D1005" s="76">
        <v>637.51</v>
      </c>
      <c r="E1005" s="77">
        <v>10614.17</v>
      </c>
      <c r="F1005" s="104"/>
      <c r="G1005" s="77">
        <v>174.67</v>
      </c>
      <c r="H1005" s="76">
        <v>4367.76</v>
      </c>
      <c r="I1005" s="77">
        <v>3999</v>
      </c>
      <c r="J1005" s="104"/>
      <c r="K1005" s="93">
        <v>96.33</v>
      </c>
      <c r="L1005" s="76">
        <v>11190.71</v>
      </c>
      <c r="M1005" s="75">
        <v>860.83</v>
      </c>
      <c r="N1005" s="88"/>
      <c r="O1005" s="75">
        <v>41</v>
      </c>
      <c r="P1005" s="76">
        <v>770.29</v>
      </c>
      <c r="Q1005" s="77">
        <v>5322.67</v>
      </c>
      <c r="R1005" s="104"/>
      <c r="S1005" s="75">
        <v>122.33</v>
      </c>
      <c r="T1005" s="76">
        <v>6165.48</v>
      </c>
      <c r="U1005" s="77">
        <v>1984.17</v>
      </c>
      <c r="V1005" s="104"/>
      <c r="W1005" s="93">
        <v>58</v>
      </c>
      <c r="X1005" s="94">
        <v>12893.66</v>
      </c>
      <c r="Y1005" s="75">
        <v>449.83</v>
      </c>
      <c r="Z1005" s="88"/>
      <c r="AA1005" s="75">
        <v>26.67</v>
      </c>
      <c r="AB1005" s="76">
        <v>503.95</v>
      </c>
      <c r="AC1005" s="77">
        <v>5291.5</v>
      </c>
      <c r="AD1005" s="104"/>
      <c r="AE1005" s="93">
        <v>52.33</v>
      </c>
      <c r="AF1005" s="76">
        <v>2597.4</v>
      </c>
      <c r="AG1005" s="93">
        <v>2014.83</v>
      </c>
      <c r="AH1005" s="104"/>
      <c r="AI1005" s="93">
        <v>38.33</v>
      </c>
      <c r="AJ1005" s="94">
        <v>9326.85</v>
      </c>
      <c r="AK1005" s="75">
        <v>411</v>
      </c>
    </row>
    <row r="1006" spans="1:37">
      <c r="A1006" s="4" t="s">
        <v>1991</v>
      </c>
      <c r="B1006" s="4" t="s">
        <v>1992</v>
      </c>
      <c r="C1006" s="75">
        <v>69.33</v>
      </c>
      <c r="D1006" s="76">
        <v>578.65</v>
      </c>
      <c r="E1006" s="77">
        <v>11982</v>
      </c>
      <c r="F1006" s="104"/>
      <c r="G1006" s="77">
        <v>176</v>
      </c>
      <c r="H1006" s="76">
        <v>4986.54</v>
      </c>
      <c r="I1006" s="77">
        <v>3529.5</v>
      </c>
      <c r="J1006" s="104"/>
      <c r="K1006" s="93">
        <v>167.67</v>
      </c>
      <c r="L1006" s="76">
        <v>17621.3</v>
      </c>
      <c r="M1006" s="75">
        <v>951.5</v>
      </c>
      <c r="N1006" s="88"/>
      <c r="O1006" s="75">
        <v>42.67</v>
      </c>
      <c r="P1006" s="76">
        <v>690.75</v>
      </c>
      <c r="Q1006" s="77">
        <v>6176.83</v>
      </c>
      <c r="R1006" s="104"/>
      <c r="S1006" s="75">
        <v>121</v>
      </c>
      <c r="T1006" s="76">
        <v>6919.56</v>
      </c>
      <c r="U1006" s="77">
        <v>1748.67</v>
      </c>
      <c r="V1006" s="104"/>
      <c r="W1006" s="93">
        <v>86.33</v>
      </c>
      <c r="X1006" s="94">
        <v>20466.22</v>
      </c>
      <c r="Y1006" s="75">
        <v>421.83</v>
      </c>
      <c r="Z1006" s="88"/>
      <c r="AA1006" s="75">
        <v>26.67</v>
      </c>
      <c r="AB1006" s="76">
        <v>459.36</v>
      </c>
      <c r="AC1006" s="77">
        <v>5805.17</v>
      </c>
      <c r="AD1006" s="104"/>
      <c r="AE1006" s="93">
        <v>55</v>
      </c>
      <c r="AF1006" s="76">
        <v>3088.44</v>
      </c>
      <c r="AG1006" s="93">
        <v>1780.83</v>
      </c>
      <c r="AH1006" s="104"/>
      <c r="AI1006" s="93">
        <v>81.33</v>
      </c>
      <c r="AJ1006" s="94">
        <v>15355.57</v>
      </c>
      <c r="AK1006" s="75">
        <v>529.66999999999996</v>
      </c>
    </row>
    <row r="1007" spans="1:37">
      <c r="A1007" s="4" t="s">
        <v>1993</v>
      </c>
      <c r="B1007" s="4" t="s">
        <v>1994</v>
      </c>
      <c r="C1007" s="75">
        <v>49.67</v>
      </c>
      <c r="D1007" s="76">
        <v>262.49</v>
      </c>
      <c r="E1007" s="77">
        <v>18921.330000000002</v>
      </c>
      <c r="F1007" s="104"/>
      <c r="G1007" s="77">
        <v>72.67</v>
      </c>
      <c r="H1007" s="76">
        <v>3918.04</v>
      </c>
      <c r="I1007" s="77">
        <v>1854.67</v>
      </c>
      <c r="J1007" s="104"/>
      <c r="K1007" s="93">
        <v>26</v>
      </c>
      <c r="L1007" s="76">
        <v>12283.46</v>
      </c>
      <c r="M1007" s="75">
        <v>211.67</v>
      </c>
      <c r="N1007" s="88"/>
      <c r="O1007" s="75">
        <v>32.33</v>
      </c>
      <c r="P1007" s="76">
        <v>339.81</v>
      </c>
      <c r="Q1007" s="77">
        <v>9515.17</v>
      </c>
      <c r="R1007" s="104"/>
      <c r="S1007" s="75">
        <v>48.33</v>
      </c>
      <c r="T1007" s="76">
        <v>5448.06</v>
      </c>
      <c r="U1007" s="77">
        <v>887.17</v>
      </c>
      <c r="V1007" s="104"/>
      <c r="W1007" s="93">
        <v>13.67</v>
      </c>
      <c r="X1007" s="94">
        <v>12596.01</v>
      </c>
      <c r="Y1007" s="75">
        <v>108.5</v>
      </c>
      <c r="Z1007" s="88"/>
      <c r="AA1007" s="75">
        <v>17.329999999999998</v>
      </c>
      <c r="AB1007" s="76">
        <v>184.28</v>
      </c>
      <c r="AC1007" s="77">
        <v>9406.17</v>
      </c>
      <c r="AD1007" s="104"/>
      <c r="AE1007" s="93">
        <v>24.33</v>
      </c>
      <c r="AF1007" s="76">
        <v>2515.0700000000002</v>
      </c>
      <c r="AG1007" s="93">
        <v>967.5</v>
      </c>
      <c r="AH1007" s="104"/>
      <c r="AI1007" s="93">
        <v>12.33</v>
      </c>
      <c r="AJ1007" s="94">
        <v>11954.77</v>
      </c>
      <c r="AK1007" s="75">
        <v>103.17</v>
      </c>
    </row>
    <row r="1008" spans="1:37">
      <c r="A1008" s="4" t="s">
        <v>1995</v>
      </c>
      <c r="B1008" s="4" t="s">
        <v>1996</v>
      </c>
      <c r="C1008" s="75">
        <v>39.67</v>
      </c>
      <c r="D1008" s="76">
        <v>429.13</v>
      </c>
      <c r="E1008" s="77">
        <v>9243.5</v>
      </c>
      <c r="F1008" s="104"/>
      <c r="G1008" s="77">
        <v>65.33</v>
      </c>
      <c r="H1008" s="76">
        <v>5312.37</v>
      </c>
      <c r="I1008" s="77">
        <v>1229.83</v>
      </c>
      <c r="J1008" s="104"/>
      <c r="K1008" s="93">
        <v>37</v>
      </c>
      <c r="L1008" s="76">
        <v>15568.02</v>
      </c>
      <c r="M1008" s="75">
        <v>237.67</v>
      </c>
      <c r="N1008" s="88"/>
      <c r="O1008" s="75">
        <v>22.67</v>
      </c>
      <c r="P1008" s="76">
        <v>480.77</v>
      </c>
      <c r="Q1008" s="77">
        <v>4714.67</v>
      </c>
      <c r="R1008" s="104"/>
      <c r="S1008" s="75">
        <v>41</v>
      </c>
      <c r="T1008" s="76">
        <v>6858.1</v>
      </c>
      <c r="U1008" s="77">
        <v>597.83000000000004</v>
      </c>
      <c r="V1008" s="104"/>
      <c r="W1008" s="93">
        <v>18.670000000000002</v>
      </c>
      <c r="X1008" s="94">
        <v>18211.38</v>
      </c>
      <c r="Y1008" s="75">
        <v>102.5</v>
      </c>
      <c r="Z1008" s="88"/>
      <c r="AA1008" s="75">
        <v>17</v>
      </c>
      <c r="AB1008" s="76">
        <v>375.37</v>
      </c>
      <c r="AC1008" s="77">
        <v>4528.83</v>
      </c>
      <c r="AD1008" s="104"/>
      <c r="AE1008" s="93">
        <v>24.33</v>
      </c>
      <c r="AF1008" s="76">
        <v>3850.21</v>
      </c>
      <c r="AG1008" s="93">
        <v>632</v>
      </c>
      <c r="AH1008" s="104"/>
      <c r="AI1008" s="93">
        <v>18.329999999999998</v>
      </c>
      <c r="AJ1008" s="94">
        <v>13563.5</v>
      </c>
      <c r="AK1008" s="75">
        <v>135.16999999999999</v>
      </c>
    </row>
    <row r="1009" spans="1:37">
      <c r="A1009" s="4" t="s">
        <v>1997</v>
      </c>
      <c r="B1009" s="4" t="s">
        <v>1998</v>
      </c>
      <c r="C1009" s="75">
        <v>142.33000000000001</v>
      </c>
      <c r="D1009" s="76">
        <v>449.45</v>
      </c>
      <c r="E1009" s="77">
        <v>31668.17</v>
      </c>
      <c r="F1009" s="104"/>
      <c r="G1009" s="77">
        <v>341</v>
      </c>
      <c r="H1009" s="76">
        <v>4872.7</v>
      </c>
      <c r="I1009" s="77">
        <v>6998.17</v>
      </c>
      <c r="J1009" s="104"/>
      <c r="K1009" s="93">
        <v>415.67</v>
      </c>
      <c r="L1009" s="76">
        <v>15593.35</v>
      </c>
      <c r="M1009" s="75">
        <v>2665.67</v>
      </c>
      <c r="N1009" s="88"/>
      <c r="O1009" s="75">
        <v>87</v>
      </c>
      <c r="P1009" s="76">
        <v>520.73</v>
      </c>
      <c r="Q1009" s="77">
        <v>16707.330000000002</v>
      </c>
      <c r="R1009" s="104"/>
      <c r="S1009" s="75">
        <v>219.67</v>
      </c>
      <c r="T1009" s="76">
        <v>6391.23</v>
      </c>
      <c r="U1009" s="77">
        <v>3437</v>
      </c>
      <c r="V1009" s="104"/>
      <c r="W1009" s="93">
        <v>183.67</v>
      </c>
      <c r="X1009" s="94">
        <v>16666.669999999998</v>
      </c>
      <c r="Y1009" s="75">
        <v>1102</v>
      </c>
      <c r="Z1009" s="88"/>
      <c r="AA1009" s="75">
        <v>55.33</v>
      </c>
      <c r="AB1009" s="76">
        <v>369.85</v>
      </c>
      <c r="AC1009" s="77">
        <v>14960.83</v>
      </c>
      <c r="AD1009" s="104"/>
      <c r="AE1009" s="93">
        <v>121.33</v>
      </c>
      <c r="AF1009" s="76">
        <v>3407.12</v>
      </c>
      <c r="AG1009" s="93">
        <v>3561.17</v>
      </c>
      <c r="AH1009" s="104"/>
      <c r="AI1009" s="93">
        <v>232</v>
      </c>
      <c r="AJ1009" s="94">
        <v>14836.92</v>
      </c>
      <c r="AK1009" s="75">
        <v>1563.67</v>
      </c>
    </row>
    <row r="1010" spans="1:37">
      <c r="A1010" s="4" t="s">
        <v>1999</v>
      </c>
      <c r="B1010" s="4" t="s">
        <v>2000</v>
      </c>
      <c r="C1010" s="75">
        <v>98.67</v>
      </c>
      <c r="D1010" s="76">
        <v>382.68</v>
      </c>
      <c r="E1010" s="77">
        <v>25783.33</v>
      </c>
      <c r="F1010" s="104"/>
      <c r="G1010" s="77">
        <v>209.33</v>
      </c>
      <c r="H1010" s="76">
        <v>3948.94</v>
      </c>
      <c r="I1010" s="77">
        <v>5301</v>
      </c>
      <c r="J1010" s="104"/>
      <c r="K1010" s="93">
        <v>225.33</v>
      </c>
      <c r="L1010" s="76">
        <v>15502.81</v>
      </c>
      <c r="M1010" s="75">
        <v>1453.5</v>
      </c>
      <c r="N1010" s="88"/>
      <c r="O1010" s="75">
        <v>67.67</v>
      </c>
      <c r="P1010" s="76">
        <v>511.32</v>
      </c>
      <c r="Q1010" s="77">
        <v>13233.67</v>
      </c>
      <c r="R1010" s="104"/>
      <c r="S1010" s="75">
        <v>145.66999999999999</v>
      </c>
      <c r="T1010" s="76">
        <v>5323.1</v>
      </c>
      <c r="U1010" s="77">
        <v>2736.5</v>
      </c>
      <c r="V1010" s="104"/>
      <c r="W1010" s="93">
        <v>115.33</v>
      </c>
      <c r="X1010" s="94">
        <v>18063.169999999998</v>
      </c>
      <c r="Y1010" s="75">
        <v>638.5</v>
      </c>
      <c r="Z1010" s="88"/>
      <c r="AA1010" s="75">
        <v>31</v>
      </c>
      <c r="AB1010" s="76">
        <v>247.02</v>
      </c>
      <c r="AC1010" s="77">
        <v>12549.67</v>
      </c>
      <c r="AD1010" s="104"/>
      <c r="AE1010" s="93">
        <v>63.67</v>
      </c>
      <c r="AF1010" s="76">
        <v>2482.62</v>
      </c>
      <c r="AG1010" s="93">
        <v>2564.5</v>
      </c>
      <c r="AH1010" s="104"/>
      <c r="AI1010" s="93">
        <v>110</v>
      </c>
      <c r="AJ1010" s="94">
        <v>13496.93</v>
      </c>
      <c r="AK1010" s="75">
        <v>815</v>
      </c>
    </row>
    <row r="1011" spans="1:37">
      <c r="A1011" s="4" t="s">
        <v>2001</v>
      </c>
      <c r="B1011" s="4" t="s">
        <v>2002</v>
      </c>
      <c r="C1011" s="75">
        <v>95.33</v>
      </c>
      <c r="D1011" s="76">
        <v>298.49</v>
      </c>
      <c r="E1011" s="77">
        <v>31938.33</v>
      </c>
      <c r="F1011" s="104"/>
      <c r="G1011" s="77">
        <v>261.67</v>
      </c>
      <c r="H1011" s="76">
        <v>4998.09</v>
      </c>
      <c r="I1011" s="77">
        <v>5235.33</v>
      </c>
      <c r="J1011" s="104"/>
      <c r="K1011" s="93">
        <v>410.33</v>
      </c>
      <c r="L1011" s="76">
        <v>15251.19</v>
      </c>
      <c r="M1011" s="75">
        <v>2690.5</v>
      </c>
      <c r="N1011" s="88"/>
      <c r="O1011" s="75">
        <v>63.33</v>
      </c>
      <c r="P1011" s="76">
        <v>371.61</v>
      </c>
      <c r="Q1011" s="77">
        <v>17043.169999999998</v>
      </c>
      <c r="R1011" s="104"/>
      <c r="S1011" s="75">
        <v>165.67</v>
      </c>
      <c r="T1011" s="76">
        <v>6691.35</v>
      </c>
      <c r="U1011" s="77">
        <v>2475.83</v>
      </c>
      <c r="V1011" s="104"/>
      <c r="W1011" s="93">
        <v>170.33</v>
      </c>
      <c r="X1011" s="94">
        <v>17638.939999999999</v>
      </c>
      <c r="Y1011" s="75">
        <v>965.67</v>
      </c>
      <c r="Z1011" s="88"/>
      <c r="AA1011" s="75">
        <v>32</v>
      </c>
      <c r="AB1011" s="76">
        <v>214.83</v>
      </c>
      <c r="AC1011" s="77">
        <v>14895.17</v>
      </c>
      <c r="AD1011" s="104"/>
      <c r="AE1011" s="93">
        <v>96</v>
      </c>
      <c r="AF1011" s="76">
        <v>3478.89</v>
      </c>
      <c r="AG1011" s="93">
        <v>2759.5</v>
      </c>
      <c r="AH1011" s="104"/>
      <c r="AI1011" s="93">
        <v>240</v>
      </c>
      <c r="AJ1011" s="94">
        <v>13914.39</v>
      </c>
      <c r="AK1011" s="75">
        <v>1724.83</v>
      </c>
    </row>
    <row r="1012" spans="1:37">
      <c r="A1012" s="4" t="s">
        <v>2003</v>
      </c>
      <c r="B1012" s="4" t="s">
        <v>2004</v>
      </c>
      <c r="C1012" s="75">
        <v>110.33</v>
      </c>
      <c r="D1012" s="76">
        <v>349.75</v>
      </c>
      <c r="E1012" s="77">
        <v>31546</v>
      </c>
      <c r="F1012" s="104"/>
      <c r="G1012" s="77">
        <v>294</v>
      </c>
      <c r="H1012" s="76">
        <v>3278.44</v>
      </c>
      <c r="I1012" s="77">
        <v>8967.67</v>
      </c>
      <c r="J1012" s="104"/>
      <c r="K1012" s="93">
        <v>311.67</v>
      </c>
      <c r="L1012" s="76">
        <v>12845.17</v>
      </c>
      <c r="M1012" s="75">
        <v>2426.33</v>
      </c>
      <c r="N1012" s="88"/>
      <c r="O1012" s="75">
        <v>63</v>
      </c>
      <c r="P1012" s="76">
        <v>402.39</v>
      </c>
      <c r="Q1012" s="77">
        <v>15656.33</v>
      </c>
      <c r="R1012" s="104"/>
      <c r="S1012" s="75">
        <v>213.33</v>
      </c>
      <c r="T1012" s="76">
        <v>4835.12</v>
      </c>
      <c r="U1012" s="77">
        <v>4412.17</v>
      </c>
      <c r="V1012" s="104"/>
      <c r="W1012" s="93">
        <v>152</v>
      </c>
      <c r="X1012" s="94">
        <v>14634.15</v>
      </c>
      <c r="Y1012" s="75">
        <v>1038.67</v>
      </c>
      <c r="Z1012" s="88"/>
      <c r="AA1012" s="75">
        <v>47.33</v>
      </c>
      <c r="AB1012" s="76">
        <v>297.89</v>
      </c>
      <c r="AC1012" s="77">
        <v>15889.67</v>
      </c>
      <c r="AD1012" s="104"/>
      <c r="AE1012" s="93">
        <v>80.67</v>
      </c>
      <c r="AF1012" s="76">
        <v>1770.75</v>
      </c>
      <c r="AG1012" s="93">
        <v>4555.5</v>
      </c>
      <c r="AH1012" s="104"/>
      <c r="AI1012" s="93">
        <v>159.66999999999999</v>
      </c>
      <c r="AJ1012" s="94">
        <v>11506.13</v>
      </c>
      <c r="AK1012" s="75">
        <v>1387.67</v>
      </c>
    </row>
    <row r="1013" spans="1:37">
      <c r="A1013" s="4" t="s">
        <v>2005</v>
      </c>
      <c r="B1013" s="4" t="s">
        <v>2006</v>
      </c>
      <c r="C1013" s="75">
        <v>31</v>
      </c>
      <c r="D1013" s="76">
        <v>309.66000000000003</v>
      </c>
      <c r="E1013" s="77">
        <v>10010.83</v>
      </c>
      <c r="F1013" s="104"/>
      <c r="G1013" s="77">
        <v>123</v>
      </c>
      <c r="H1013" s="76">
        <v>3847.56</v>
      </c>
      <c r="I1013" s="77">
        <v>3196.83</v>
      </c>
      <c r="J1013" s="104"/>
      <c r="K1013" s="93">
        <v>128.66999999999999</v>
      </c>
      <c r="L1013" s="76">
        <v>13022.94</v>
      </c>
      <c r="M1013" s="75">
        <v>988</v>
      </c>
      <c r="N1013" s="88"/>
      <c r="O1013" s="75">
        <v>17.670000000000002</v>
      </c>
      <c r="P1013" s="76">
        <v>339.09</v>
      </c>
      <c r="Q1013" s="77">
        <v>5210</v>
      </c>
      <c r="R1013" s="104"/>
      <c r="S1013" s="75">
        <v>86.67</v>
      </c>
      <c r="T1013" s="76">
        <v>5658.32</v>
      </c>
      <c r="U1013" s="77">
        <v>1531.67</v>
      </c>
      <c r="V1013" s="104"/>
      <c r="W1013" s="93">
        <v>57.67</v>
      </c>
      <c r="X1013" s="94">
        <v>14226.97</v>
      </c>
      <c r="Y1013" s="75">
        <v>405.33</v>
      </c>
      <c r="Z1013" s="88"/>
      <c r="AA1013" s="75">
        <v>13.33</v>
      </c>
      <c r="AB1013" s="76">
        <v>277.73</v>
      </c>
      <c r="AC1013" s="77">
        <v>4800.83</v>
      </c>
      <c r="AD1013" s="104"/>
      <c r="AE1013" s="93">
        <v>36.33</v>
      </c>
      <c r="AF1013" s="76">
        <v>2181.96</v>
      </c>
      <c r="AG1013" s="93">
        <v>1665.17</v>
      </c>
      <c r="AH1013" s="104"/>
      <c r="AI1013" s="93">
        <v>71</v>
      </c>
      <c r="AJ1013" s="94">
        <v>12185.35</v>
      </c>
      <c r="AK1013" s="75">
        <v>582.66999999999996</v>
      </c>
    </row>
    <row r="1014" spans="1:37">
      <c r="A1014" s="4" t="s">
        <v>2007</v>
      </c>
      <c r="B1014" s="4" t="s">
        <v>2008</v>
      </c>
      <c r="C1014" s="75">
        <v>201</v>
      </c>
      <c r="D1014" s="76">
        <v>484.86</v>
      </c>
      <c r="E1014" s="77">
        <v>41455</v>
      </c>
      <c r="F1014" s="104"/>
      <c r="G1014" s="77">
        <v>544</v>
      </c>
      <c r="H1014" s="76">
        <v>5615.19</v>
      </c>
      <c r="I1014" s="77">
        <v>9688</v>
      </c>
      <c r="J1014" s="104"/>
      <c r="K1014" s="93">
        <v>487.67</v>
      </c>
      <c r="L1014" s="76">
        <v>14696.13</v>
      </c>
      <c r="M1014" s="75">
        <v>3318.33</v>
      </c>
      <c r="N1014" s="88"/>
      <c r="O1014" s="75">
        <v>138.33000000000001</v>
      </c>
      <c r="P1014" s="76">
        <v>639.19000000000005</v>
      </c>
      <c r="Q1014" s="77">
        <v>21641.83</v>
      </c>
      <c r="R1014" s="104"/>
      <c r="S1014" s="75">
        <v>347</v>
      </c>
      <c r="T1014" s="76">
        <v>7254.36</v>
      </c>
      <c r="U1014" s="77">
        <v>4783.33</v>
      </c>
      <c r="V1014" s="104"/>
      <c r="W1014" s="93">
        <v>244.67</v>
      </c>
      <c r="X1014" s="94">
        <v>17242.189999999999</v>
      </c>
      <c r="Y1014" s="75">
        <v>1419</v>
      </c>
      <c r="Z1014" s="88"/>
      <c r="AA1014" s="75">
        <v>62.67</v>
      </c>
      <c r="AB1014" s="76">
        <v>316.29000000000002</v>
      </c>
      <c r="AC1014" s="77">
        <v>19813.169999999998</v>
      </c>
      <c r="AD1014" s="104"/>
      <c r="AE1014" s="93">
        <v>197</v>
      </c>
      <c r="AF1014" s="76">
        <v>4016.58</v>
      </c>
      <c r="AG1014" s="93">
        <v>4904.67</v>
      </c>
      <c r="AH1014" s="104"/>
      <c r="AI1014" s="93">
        <v>243</v>
      </c>
      <c r="AJ1014" s="94">
        <v>12793.96</v>
      </c>
      <c r="AK1014" s="75">
        <v>1899.33</v>
      </c>
    </row>
    <row r="1015" spans="1:37">
      <c r="A1015" s="4" t="s">
        <v>2009</v>
      </c>
      <c r="B1015" s="4" t="s">
        <v>2010</v>
      </c>
      <c r="C1015" s="75">
        <v>134</v>
      </c>
      <c r="D1015" s="76">
        <v>362.86</v>
      </c>
      <c r="E1015" s="77">
        <v>36928.67</v>
      </c>
      <c r="F1015" s="104"/>
      <c r="G1015" s="77">
        <v>262</v>
      </c>
      <c r="H1015" s="76">
        <v>4283.6099999999997</v>
      </c>
      <c r="I1015" s="77">
        <v>6116.33</v>
      </c>
      <c r="J1015" s="104"/>
      <c r="K1015" s="93">
        <v>158</v>
      </c>
      <c r="L1015" s="76">
        <v>14451.22</v>
      </c>
      <c r="M1015" s="75">
        <v>1093.33</v>
      </c>
      <c r="N1015" s="88"/>
      <c r="O1015" s="75">
        <v>84</v>
      </c>
      <c r="P1015" s="76">
        <v>437.98</v>
      </c>
      <c r="Q1015" s="77">
        <v>19179.169999999998</v>
      </c>
      <c r="R1015" s="104"/>
      <c r="S1015" s="75">
        <v>175.33</v>
      </c>
      <c r="T1015" s="76">
        <v>5740.48</v>
      </c>
      <c r="U1015" s="77">
        <v>3054.33</v>
      </c>
      <c r="V1015" s="104"/>
      <c r="W1015" s="93">
        <v>86.67</v>
      </c>
      <c r="X1015" s="94">
        <v>17508.419999999998</v>
      </c>
      <c r="Y1015" s="75">
        <v>495</v>
      </c>
      <c r="Z1015" s="88"/>
      <c r="AA1015" s="75">
        <v>50</v>
      </c>
      <c r="AB1015" s="76">
        <v>281.7</v>
      </c>
      <c r="AC1015" s="77">
        <v>17749.5</v>
      </c>
      <c r="AD1015" s="104"/>
      <c r="AE1015" s="93">
        <v>86.67</v>
      </c>
      <c r="AF1015" s="76">
        <v>2830.39</v>
      </c>
      <c r="AG1015" s="93">
        <v>3062</v>
      </c>
      <c r="AH1015" s="104"/>
      <c r="AI1015" s="93">
        <v>71.33</v>
      </c>
      <c r="AJ1015" s="94">
        <v>11922.01</v>
      </c>
      <c r="AK1015" s="75">
        <v>598.33000000000004</v>
      </c>
    </row>
    <row r="1016" spans="1:37">
      <c r="A1016" s="4" t="s">
        <v>2011</v>
      </c>
      <c r="B1016" s="4" t="s">
        <v>2012</v>
      </c>
      <c r="C1016" s="75">
        <v>86</v>
      </c>
      <c r="D1016" s="76">
        <v>490.35</v>
      </c>
      <c r="E1016" s="77">
        <v>17538.330000000002</v>
      </c>
      <c r="F1016" s="104"/>
      <c r="G1016" s="77">
        <v>221.67</v>
      </c>
      <c r="H1016" s="76">
        <v>4367.82</v>
      </c>
      <c r="I1016" s="77">
        <v>5075</v>
      </c>
      <c r="J1016" s="104"/>
      <c r="K1016" s="93">
        <v>208.33</v>
      </c>
      <c r="L1016" s="76">
        <v>15883.1</v>
      </c>
      <c r="M1016" s="75">
        <v>1311.67</v>
      </c>
      <c r="N1016" s="88"/>
      <c r="O1016" s="75">
        <v>55</v>
      </c>
      <c r="P1016" s="76">
        <v>619.78</v>
      </c>
      <c r="Q1016" s="77">
        <v>8874.17</v>
      </c>
      <c r="R1016" s="104"/>
      <c r="S1016" s="75">
        <v>140.33000000000001</v>
      </c>
      <c r="T1016" s="76">
        <v>5670.42</v>
      </c>
      <c r="U1016" s="77">
        <v>2474.83</v>
      </c>
      <c r="V1016" s="104"/>
      <c r="W1016" s="93">
        <v>105.33</v>
      </c>
      <c r="X1016" s="94">
        <v>17329.310000000001</v>
      </c>
      <c r="Y1016" s="75">
        <v>607.83000000000004</v>
      </c>
      <c r="Z1016" s="88"/>
      <c r="AA1016" s="75">
        <v>31</v>
      </c>
      <c r="AB1016" s="76">
        <v>357.8</v>
      </c>
      <c r="AC1016" s="77">
        <v>8664.17</v>
      </c>
      <c r="AD1016" s="104"/>
      <c r="AE1016" s="93">
        <v>81.33</v>
      </c>
      <c r="AF1016" s="76">
        <v>3128</v>
      </c>
      <c r="AG1016" s="93">
        <v>2600.17</v>
      </c>
      <c r="AH1016" s="104"/>
      <c r="AI1016" s="93">
        <v>103</v>
      </c>
      <c r="AJ1016" s="94">
        <v>14634.15</v>
      </c>
      <c r="AK1016" s="75">
        <v>703.83</v>
      </c>
    </row>
    <row r="1017" spans="1:37">
      <c r="A1017" s="4" t="s">
        <v>2013</v>
      </c>
      <c r="B1017" s="4" t="s">
        <v>2014</v>
      </c>
      <c r="C1017" s="75">
        <v>132.33000000000001</v>
      </c>
      <c r="D1017" s="76">
        <v>537.46</v>
      </c>
      <c r="E1017" s="77">
        <v>24622.17</v>
      </c>
      <c r="F1017" s="104"/>
      <c r="G1017" s="77">
        <v>291.67</v>
      </c>
      <c r="H1017" s="76">
        <v>5089.13</v>
      </c>
      <c r="I1017" s="77">
        <v>5731.17</v>
      </c>
      <c r="J1017" s="104"/>
      <c r="K1017" s="93">
        <v>244.67</v>
      </c>
      <c r="L1017" s="76">
        <v>15559.09</v>
      </c>
      <c r="M1017" s="75">
        <v>1572.5</v>
      </c>
      <c r="N1017" s="88"/>
      <c r="O1017" s="75">
        <v>79.67</v>
      </c>
      <c r="P1017" s="76">
        <v>635.73</v>
      </c>
      <c r="Q1017" s="77">
        <v>12531.5</v>
      </c>
      <c r="R1017" s="104"/>
      <c r="S1017" s="75">
        <v>190.67</v>
      </c>
      <c r="T1017" s="76">
        <v>6969.24</v>
      </c>
      <c r="U1017" s="77">
        <v>2735.83</v>
      </c>
      <c r="V1017" s="104"/>
      <c r="W1017" s="93">
        <v>130.66999999999999</v>
      </c>
      <c r="X1017" s="94">
        <v>18955.509999999998</v>
      </c>
      <c r="Y1017" s="75">
        <v>689.33</v>
      </c>
      <c r="Z1017" s="88"/>
      <c r="AA1017" s="75">
        <v>52.67</v>
      </c>
      <c r="AB1017" s="76">
        <v>435.6</v>
      </c>
      <c r="AC1017" s="77">
        <v>12090.67</v>
      </c>
      <c r="AD1017" s="104"/>
      <c r="AE1017" s="93">
        <v>101</v>
      </c>
      <c r="AF1017" s="76">
        <v>3371.91</v>
      </c>
      <c r="AG1017" s="93">
        <v>2995.33</v>
      </c>
      <c r="AH1017" s="104"/>
      <c r="AI1017" s="93">
        <v>114</v>
      </c>
      <c r="AJ1017" s="94">
        <v>12908.1</v>
      </c>
      <c r="AK1017" s="75">
        <v>883.17</v>
      </c>
    </row>
    <row r="1018" spans="1:37">
      <c r="A1018" s="4" t="s">
        <v>2015</v>
      </c>
      <c r="B1018" s="4" t="s">
        <v>2016</v>
      </c>
      <c r="C1018" s="75">
        <v>84.67</v>
      </c>
      <c r="D1018" s="76">
        <v>468.44</v>
      </c>
      <c r="E1018" s="77">
        <v>18074.169999999998</v>
      </c>
      <c r="F1018" s="104"/>
      <c r="G1018" s="77">
        <v>302</v>
      </c>
      <c r="H1018" s="76">
        <v>4397.42</v>
      </c>
      <c r="I1018" s="77">
        <v>6867.67</v>
      </c>
      <c r="J1018" s="104"/>
      <c r="K1018" s="93">
        <v>294.33</v>
      </c>
      <c r="L1018" s="76">
        <v>12439.25</v>
      </c>
      <c r="M1018" s="75">
        <v>2366.17</v>
      </c>
      <c r="N1018" s="88"/>
      <c r="O1018" s="75">
        <v>49.33</v>
      </c>
      <c r="P1018" s="76">
        <v>542.52</v>
      </c>
      <c r="Q1018" s="77">
        <v>9093.33</v>
      </c>
      <c r="R1018" s="104"/>
      <c r="S1018" s="75">
        <v>197.33</v>
      </c>
      <c r="T1018" s="76">
        <v>5787.47</v>
      </c>
      <c r="U1018" s="77">
        <v>3409.67</v>
      </c>
      <c r="V1018" s="104"/>
      <c r="W1018" s="93">
        <v>164.33</v>
      </c>
      <c r="X1018" s="94">
        <v>15111.11</v>
      </c>
      <c r="Y1018" s="75">
        <v>1087.5</v>
      </c>
      <c r="Z1018" s="88"/>
      <c r="AA1018" s="75">
        <v>35.33</v>
      </c>
      <c r="AB1018" s="76">
        <v>393.43</v>
      </c>
      <c r="AC1018" s="77">
        <v>8980.83</v>
      </c>
      <c r="AD1018" s="104"/>
      <c r="AE1018" s="93">
        <v>104.67</v>
      </c>
      <c r="AF1018" s="76">
        <v>3026.8</v>
      </c>
      <c r="AG1018" s="93">
        <v>3458</v>
      </c>
      <c r="AH1018" s="104"/>
      <c r="AI1018" s="93">
        <v>130</v>
      </c>
      <c r="AJ1018" s="94">
        <v>10166.84</v>
      </c>
      <c r="AK1018" s="75">
        <v>1278.67</v>
      </c>
    </row>
    <row r="1019" spans="1:37">
      <c r="A1019" s="4" t="s">
        <v>2017</v>
      </c>
      <c r="B1019" s="4" t="s">
        <v>2018</v>
      </c>
      <c r="C1019" s="75">
        <v>100.33</v>
      </c>
      <c r="D1019" s="76">
        <v>430.55</v>
      </c>
      <c r="E1019" s="77">
        <v>23303.67</v>
      </c>
      <c r="F1019" s="104"/>
      <c r="G1019" s="77">
        <v>227</v>
      </c>
      <c r="H1019" s="76">
        <v>5177.72</v>
      </c>
      <c r="I1019" s="77">
        <v>4384.17</v>
      </c>
      <c r="J1019" s="104"/>
      <c r="K1019" s="93">
        <v>134.33000000000001</v>
      </c>
      <c r="L1019" s="76">
        <v>15739.11</v>
      </c>
      <c r="M1019" s="75">
        <v>853.5</v>
      </c>
      <c r="N1019" s="88"/>
      <c r="O1019" s="75">
        <v>60</v>
      </c>
      <c r="P1019" s="76">
        <v>506.85</v>
      </c>
      <c r="Q1019" s="77">
        <v>11837.83</v>
      </c>
      <c r="R1019" s="104"/>
      <c r="S1019" s="75">
        <v>146</v>
      </c>
      <c r="T1019" s="76">
        <v>6441.18</v>
      </c>
      <c r="U1019" s="77">
        <v>2266.67</v>
      </c>
      <c r="V1019" s="104"/>
      <c r="W1019" s="93">
        <v>83</v>
      </c>
      <c r="X1019" s="94">
        <v>18928.16</v>
      </c>
      <c r="Y1019" s="75">
        <v>438.5</v>
      </c>
      <c r="Z1019" s="88"/>
      <c r="AA1019" s="75">
        <v>40.33</v>
      </c>
      <c r="AB1019" s="76">
        <v>351.77</v>
      </c>
      <c r="AC1019" s="77">
        <v>11465.83</v>
      </c>
      <c r="AD1019" s="104"/>
      <c r="AE1019" s="93">
        <v>81</v>
      </c>
      <c r="AF1019" s="76">
        <v>3825.27</v>
      </c>
      <c r="AG1019" s="93">
        <v>2117.5</v>
      </c>
      <c r="AH1019" s="104"/>
      <c r="AI1019" s="93">
        <v>51.33</v>
      </c>
      <c r="AJ1019" s="94">
        <v>12369.48</v>
      </c>
      <c r="AK1019" s="75">
        <v>415</v>
      </c>
    </row>
    <row r="1020" spans="1:37">
      <c r="A1020" s="4" t="s">
        <v>2019</v>
      </c>
      <c r="B1020" s="4" t="s">
        <v>2020</v>
      </c>
      <c r="C1020" s="75">
        <v>79</v>
      </c>
      <c r="D1020" s="76">
        <v>339.82</v>
      </c>
      <c r="E1020" s="77">
        <v>23247.33</v>
      </c>
      <c r="F1020" s="104"/>
      <c r="G1020" s="77">
        <v>234.67</v>
      </c>
      <c r="H1020" s="76">
        <v>3520.97</v>
      </c>
      <c r="I1020" s="77">
        <v>6664.83</v>
      </c>
      <c r="J1020" s="104"/>
      <c r="K1020" s="93">
        <v>253.67</v>
      </c>
      <c r="L1020" s="76">
        <v>12053.54</v>
      </c>
      <c r="M1020" s="75">
        <v>2104.5</v>
      </c>
      <c r="N1020" s="88"/>
      <c r="O1020" s="75">
        <v>52.67</v>
      </c>
      <c r="P1020" s="76">
        <v>451.98</v>
      </c>
      <c r="Q1020" s="77">
        <v>11652.33</v>
      </c>
      <c r="R1020" s="104"/>
      <c r="S1020" s="75">
        <v>151.33000000000001</v>
      </c>
      <c r="T1020" s="76">
        <v>4751.6899999999996</v>
      </c>
      <c r="U1020" s="77">
        <v>3184.83</v>
      </c>
      <c r="V1020" s="104"/>
      <c r="W1020" s="93">
        <v>129.33000000000001</v>
      </c>
      <c r="X1020" s="94">
        <v>15526.21</v>
      </c>
      <c r="Y1020" s="75">
        <v>833</v>
      </c>
      <c r="Z1020" s="88"/>
      <c r="AA1020" s="75">
        <v>26.33</v>
      </c>
      <c r="AB1020" s="76">
        <v>227.11</v>
      </c>
      <c r="AC1020" s="77">
        <v>11595</v>
      </c>
      <c r="AD1020" s="104"/>
      <c r="AE1020" s="93">
        <v>83.33</v>
      </c>
      <c r="AF1020" s="76">
        <v>2394.64</v>
      </c>
      <c r="AG1020" s="93">
        <v>3480</v>
      </c>
      <c r="AH1020" s="104"/>
      <c r="AI1020" s="93">
        <v>124.33</v>
      </c>
      <c r="AJ1020" s="94">
        <v>9778.48</v>
      </c>
      <c r="AK1020" s="75">
        <v>1271.5</v>
      </c>
    </row>
    <row r="1021" spans="1:37">
      <c r="A1021" s="4" t="s">
        <v>2021</v>
      </c>
      <c r="B1021" s="4" t="s">
        <v>2022</v>
      </c>
      <c r="C1021" s="75">
        <v>34.33</v>
      </c>
      <c r="D1021" s="76">
        <v>401.97</v>
      </c>
      <c r="E1021" s="77">
        <v>8541.33</v>
      </c>
      <c r="F1021" s="104"/>
      <c r="G1021" s="77">
        <v>90</v>
      </c>
      <c r="H1021" s="76">
        <v>3672.47</v>
      </c>
      <c r="I1021" s="77">
        <v>2450.67</v>
      </c>
      <c r="J1021" s="104"/>
      <c r="K1021" s="93">
        <v>125.67</v>
      </c>
      <c r="L1021" s="76">
        <v>13445.08</v>
      </c>
      <c r="M1021" s="75">
        <v>934.67</v>
      </c>
      <c r="N1021" s="88"/>
      <c r="O1021" s="75">
        <v>16.670000000000002</v>
      </c>
      <c r="P1021" s="76">
        <v>369</v>
      </c>
      <c r="Q1021" s="77">
        <v>4516.67</v>
      </c>
      <c r="R1021" s="104"/>
      <c r="S1021" s="75">
        <v>64.33</v>
      </c>
      <c r="T1021" s="76">
        <v>5557.16</v>
      </c>
      <c r="U1021" s="77">
        <v>1157.67</v>
      </c>
      <c r="V1021" s="104"/>
      <c r="W1021" s="93">
        <v>63.33</v>
      </c>
      <c r="X1021" s="94">
        <v>18164.439999999999</v>
      </c>
      <c r="Y1021" s="75">
        <v>348.67</v>
      </c>
      <c r="Z1021" s="88"/>
      <c r="AA1021" s="75">
        <v>17.670000000000002</v>
      </c>
      <c r="AB1021" s="76">
        <v>438.96</v>
      </c>
      <c r="AC1021" s="77">
        <v>4024.67</v>
      </c>
      <c r="AD1021" s="104"/>
      <c r="AE1021" s="93">
        <v>25.67</v>
      </c>
      <c r="AF1021" s="76">
        <v>1985.05</v>
      </c>
      <c r="AG1021" s="93">
        <v>1293</v>
      </c>
      <c r="AH1021" s="104"/>
      <c r="AI1021" s="93">
        <v>62.33</v>
      </c>
      <c r="AJ1021" s="94">
        <v>10637.09</v>
      </c>
      <c r="AK1021" s="75">
        <v>586</v>
      </c>
    </row>
    <row r="1022" spans="1:37">
      <c r="A1022" s="4" t="s">
        <v>2023</v>
      </c>
      <c r="B1022" s="4" t="s">
        <v>2024</v>
      </c>
      <c r="C1022" s="75">
        <v>126</v>
      </c>
      <c r="D1022" s="76">
        <v>399.2</v>
      </c>
      <c r="E1022" s="77">
        <v>31562.83</v>
      </c>
      <c r="F1022" s="104"/>
      <c r="G1022" s="77">
        <v>181.67</v>
      </c>
      <c r="H1022" s="76">
        <v>4144.01</v>
      </c>
      <c r="I1022" s="77">
        <v>4383.83</v>
      </c>
      <c r="J1022" s="104"/>
      <c r="K1022" s="93">
        <v>112.33</v>
      </c>
      <c r="L1022" s="76">
        <v>13084.84</v>
      </c>
      <c r="M1022" s="75">
        <v>858.5</v>
      </c>
      <c r="N1022" s="88"/>
      <c r="O1022" s="75">
        <v>83.67</v>
      </c>
      <c r="P1022" s="76">
        <v>528.19000000000005</v>
      </c>
      <c r="Q1022" s="77">
        <v>15840.33</v>
      </c>
      <c r="R1022" s="104"/>
      <c r="S1022" s="75">
        <v>122.67</v>
      </c>
      <c r="T1022" s="76">
        <v>5708.52</v>
      </c>
      <c r="U1022" s="77">
        <v>2148.83</v>
      </c>
      <c r="V1022" s="104"/>
      <c r="W1022" s="93">
        <v>58</v>
      </c>
      <c r="X1022" s="94">
        <v>16133.52</v>
      </c>
      <c r="Y1022" s="75">
        <v>359.5</v>
      </c>
      <c r="Z1022" s="88"/>
      <c r="AA1022" s="75">
        <v>42.33</v>
      </c>
      <c r="AB1022" s="76">
        <v>269.25</v>
      </c>
      <c r="AC1022" s="77">
        <v>15722.5</v>
      </c>
      <c r="AD1022" s="104"/>
      <c r="AE1022" s="93">
        <v>59</v>
      </c>
      <c r="AF1022" s="76">
        <v>2639.82</v>
      </c>
      <c r="AG1022" s="93">
        <v>2235</v>
      </c>
      <c r="AH1022" s="104"/>
      <c r="AI1022" s="93">
        <v>54.33</v>
      </c>
      <c r="AJ1022" s="94">
        <v>10888.44</v>
      </c>
      <c r="AK1022" s="75">
        <v>499</v>
      </c>
    </row>
    <row r="1023" spans="1:37">
      <c r="A1023" s="4" t="s">
        <v>2025</v>
      </c>
      <c r="B1023" s="4" t="s">
        <v>2026</v>
      </c>
      <c r="C1023" s="75">
        <v>63.33</v>
      </c>
      <c r="D1023" s="76">
        <v>472.24</v>
      </c>
      <c r="E1023" s="77">
        <v>13411.33</v>
      </c>
      <c r="F1023" s="104"/>
      <c r="G1023" s="77">
        <v>113.33</v>
      </c>
      <c r="H1023" s="76">
        <v>4392.2</v>
      </c>
      <c r="I1023" s="77">
        <v>2580.33</v>
      </c>
      <c r="J1023" s="104"/>
      <c r="K1023" s="93">
        <v>59.67</v>
      </c>
      <c r="L1023" s="76">
        <v>12645.71</v>
      </c>
      <c r="M1023" s="75">
        <v>471.83</v>
      </c>
      <c r="N1023" s="88"/>
      <c r="O1023" s="75">
        <v>33.67</v>
      </c>
      <c r="P1023" s="76">
        <v>503.95</v>
      </c>
      <c r="Q1023" s="77">
        <v>6680.5</v>
      </c>
      <c r="R1023" s="104"/>
      <c r="S1023" s="75">
        <v>68.67</v>
      </c>
      <c r="T1023" s="76">
        <v>5310.65</v>
      </c>
      <c r="U1023" s="77">
        <v>1293</v>
      </c>
      <c r="V1023" s="104"/>
      <c r="W1023" s="93">
        <v>24.67</v>
      </c>
      <c r="X1023" s="94">
        <v>11144.58</v>
      </c>
      <c r="Y1023" s="75">
        <v>221.33</v>
      </c>
      <c r="Z1023" s="88"/>
      <c r="AA1023" s="75">
        <v>29.67</v>
      </c>
      <c r="AB1023" s="76">
        <v>440.76</v>
      </c>
      <c r="AC1023" s="77">
        <v>6730.83</v>
      </c>
      <c r="AD1023" s="104"/>
      <c r="AE1023" s="93">
        <v>44.67</v>
      </c>
      <c r="AF1023" s="76">
        <v>3469.7</v>
      </c>
      <c r="AG1023" s="93">
        <v>1287.33</v>
      </c>
      <c r="AH1023" s="104"/>
      <c r="AI1023" s="93">
        <v>35</v>
      </c>
      <c r="AJ1023" s="94">
        <v>13972.06</v>
      </c>
      <c r="AK1023" s="75">
        <v>250.5</v>
      </c>
    </row>
    <row r="1024" spans="1:37">
      <c r="A1024" s="4" t="s">
        <v>2027</v>
      </c>
      <c r="B1024" s="4" t="s">
        <v>2028</v>
      </c>
      <c r="C1024" s="75">
        <v>68</v>
      </c>
      <c r="D1024" s="76">
        <v>449.06</v>
      </c>
      <c r="E1024" s="77">
        <v>15142.67</v>
      </c>
      <c r="F1024" s="104"/>
      <c r="G1024" s="77">
        <v>190.67</v>
      </c>
      <c r="H1024" s="76">
        <v>4914.72</v>
      </c>
      <c r="I1024" s="77">
        <v>3879.5</v>
      </c>
      <c r="J1024" s="104"/>
      <c r="K1024" s="93">
        <v>210.33</v>
      </c>
      <c r="L1024" s="76">
        <v>17084.07</v>
      </c>
      <c r="M1024" s="75">
        <v>1231.17</v>
      </c>
      <c r="N1024" s="88"/>
      <c r="O1024" s="75">
        <v>46.67</v>
      </c>
      <c r="P1024" s="76">
        <v>608.25</v>
      </c>
      <c r="Q1024" s="77">
        <v>7672.33</v>
      </c>
      <c r="R1024" s="104"/>
      <c r="S1024" s="75">
        <v>138.33000000000001</v>
      </c>
      <c r="T1024" s="76">
        <v>7241.32</v>
      </c>
      <c r="U1024" s="77">
        <v>1910.33</v>
      </c>
      <c r="V1024" s="104"/>
      <c r="W1024" s="93">
        <v>91.33</v>
      </c>
      <c r="X1024" s="94">
        <v>17666.02</v>
      </c>
      <c r="Y1024" s="75">
        <v>517</v>
      </c>
      <c r="Z1024" s="88"/>
      <c r="AA1024" s="75">
        <v>21.33</v>
      </c>
      <c r="AB1024" s="76">
        <v>285.57</v>
      </c>
      <c r="AC1024" s="77">
        <v>7470.33</v>
      </c>
      <c r="AD1024" s="104"/>
      <c r="AE1024" s="93">
        <v>52.33</v>
      </c>
      <c r="AF1024" s="76">
        <v>2657.64</v>
      </c>
      <c r="AG1024" s="93">
        <v>1969.17</v>
      </c>
      <c r="AH1024" s="104"/>
      <c r="AI1024" s="93">
        <v>119</v>
      </c>
      <c r="AJ1024" s="94">
        <v>16662.78</v>
      </c>
      <c r="AK1024" s="75">
        <v>714.17</v>
      </c>
    </row>
    <row r="1025" spans="1:37">
      <c r="A1025" s="4" t="s">
        <v>2029</v>
      </c>
      <c r="B1025" s="4" t="s">
        <v>2030</v>
      </c>
      <c r="C1025" s="75">
        <v>42.67</v>
      </c>
      <c r="D1025" s="76">
        <v>495.04</v>
      </c>
      <c r="E1025" s="77">
        <v>8618.83</v>
      </c>
      <c r="F1025" s="104"/>
      <c r="G1025" s="77">
        <v>107.33</v>
      </c>
      <c r="H1025" s="76">
        <v>4073.37</v>
      </c>
      <c r="I1025" s="77">
        <v>2635</v>
      </c>
      <c r="J1025" s="104"/>
      <c r="K1025" s="93">
        <v>85</v>
      </c>
      <c r="L1025" s="76">
        <v>13097.07</v>
      </c>
      <c r="M1025" s="75">
        <v>649</v>
      </c>
      <c r="N1025" s="88"/>
      <c r="O1025" s="75">
        <v>28.67</v>
      </c>
      <c r="P1025" s="76">
        <v>680.16</v>
      </c>
      <c r="Q1025" s="77">
        <v>4214.67</v>
      </c>
      <c r="R1025" s="104"/>
      <c r="S1025" s="75">
        <v>67</v>
      </c>
      <c r="T1025" s="76">
        <v>5125.59</v>
      </c>
      <c r="U1025" s="77">
        <v>1307.17</v>
      </c>
      <c r="V1025" s="104"/>
      <c r="W1025" s="93">
        <v>50</v>
      </c>
      <c r="X1025" s="94">
        <v>15814.44</v>
      </c>
      <c r="Y1025" s="75">
        <v>316.17</v>
      </c>
      <c r="Z1025" s="88"/>
      <c r="AA1025" s="75">
        <v>14</v>
      </c>
      <c r="AB1025" s="76">
        <v>317.88</v>
      </c>
      <c r="AC1025" s="77">
        <v>4404.17</v>
      </c>
      <c r="AD1025" s="104"/>
      <c r="AE1025" s="93">
        <v>40.33</v>
      </c>
      <c r="AF1025" s="76">
        <v>3037.53</v>
      </c>
      <c r="AG1025" s="93">
        <v>1327.83</v>
      </c>
      <c r="AH1025" s="104"/>
      <c r="AI1025" s="93">
        <v>35</v>
      </c>
      <c r="AJ1025" s="94">
        <v>10515.77</v>
      </c>
      <c r="AK1025" s="75">
        <v>332.83</v>
      </c>
    </row>
    <row r="1026" spans="1:37">
      <c r="A1026" s="4" t="s">
        <v>2031</v>
      </c>
      <c r="B1026" s="4" t="s">
        <v>2032</v>
      </c>
      <c r="C1026" s="75">
        <v>77.33</v>
      </c>
      <c r="D1026" s="76">
        <v>515.58000000000004</v>
      </c>
      <c r="E1026" s="77">
        <v>14999.17</v>
      </c>
      <c r="F1026" s="104"/>
      <c r="G1026" s="77">
        <v>196.33</v>
      </c>
      <c r="H1026" s="76">
        <v>4277.41</v>
      </c>
      <c r="I1026" s="77">
        <v>4590</v>
      </c>
      <c r="J1026" s="104"/>
      <c r="K1026" s="93">
        <v>284.67</v>
      </c>
      <c r="L1026" s="76">
        <v>14600.79</v>
      </c>
      <c r="M1026" s="75">
        <v>1949.67</v>
      </c>
      <c r="N1026" s="88"/>
      <c r="O1026" s="75">
        <v>41</v>
      </c>
      <c r="P1026" s="76">
        <v>539.02</v>
      </c>
      <c r="Q1026" s="77">
        <v>7606.33</v>
      </c>
      <c r="R1026" s="104"/>
      <c r="S1026" s="75">
        <v>124.33</v>
      </c>
      <c r="T1026" s="76">
        <v>5763.29</v>
      </c>
      <c r="U1026" s="77">
        <v>2157.33</v>
      </c>
      <c r="V1026" s="104"/>
      <c r="W1026" s="93">
        <v>154.66999999999999</v>
      </c>
      <c r="X1026" s="94">
        <v>18586.02</v>
      </c>
      <c r="Y1026" s="75">
        <v>832.17</v>
      </c>
      <c r="Z1026" s="88"/>
      <c r="AA1026" s="75">
        <v>36.33</v>
      </c>
      <c r="AB1026" s="76">
        <v>491.47</v>
      </c>
      <c r="AC1026" s="77">
        <v>7392.83</v>
      </c>
      <c r="AD1026" s="104"/>
      <c r="AE1026" s="93">
        <v>72</v>
      </c>
      <c r="AF1026" s="76">
        <v>2959.71</v>
      </c>
      <c r="AG1026" s="93">
        <v>2432.67</v>
      </c>
      <c r="AH1026" s="104"/>
      <c r="AI1026" s="93">
        <v>130</v>
      </c>
      <c r="AJ1026" s="94">
        <v>11633.11</v>
      </c>
      <c r="AK1026" s="75">
        <v>1117.5</v>
      </c>
    </row>
    <row r="1027" spans="1:37">
      <c r="A1027" s="4" t="s">
        <v>2033</v>
      </c>
      <c r="B1027" s="4" t="s">
        <v>2034</v>
      </c>
      <c r="C1027" s="75">
        <v>72</v>
      </c>
      <c r="D1027" s="76">
        <v>438.79</v>
      </c>
      <c r="E1027" s="77">
        <v>16408.830000000002</v>
      </c>
      <c r="F1027" s="104"/>
      <c r="G1027" s="77">
        <v>189.33</v>
      </c>
      <c r="H1027" s="76">
        <v>3439.3</v>
      </c>
      <c r="I1027" s="77">
        <v>5505</v>
      </c>
      <c r="J1027" s="104"/>
      <c r="K1027" s="93">
        <v>243.67</v>
      </c>
      <c r="L1027" s="76">
        <v>14099.72</v>
      </c>
      <c r="M1027" s="75">
        <v>1728.17</v>
      </c>
      <c r="N1027" s="88"/>
      <c r="O1027" s="75">
        <v>47.33</v>
      </c>
      <c r="P1027" s="76">
        <v>588.86</v>
      </c>
      <c r="Q1027" s="77">
        <v>8038.17</v>
      </c>
      <c r="R1027" s="104"/>
      <c r="S1027" s="75">
        <v>134.33000000000001</v>
      </c>
      <c r="T1027" s="76">
        <v>4950.25</v>
      </c>
      <c r="U1027" s="77">
        <v>2713.67</v>
      </c>
      <c r="V1027" s="104"/>
      <c r="W1027" s="93">
        <v>114.33</v>
      </c>
      <c r="X1027" s="94">
        <v>14922.78</v>
      </c>
      <c r="Y1027" s="75">
        <v>766.17</v>
      </c>
      <c r="Z1027" s="88"/>
      <c r="AA1027" s="75">
        <v>24.67</v>
      </c>
      <c r="AB1027" s="76">
        <v>294.68</v>
      </c>
      <c r="AC1027" s="77">
        <v>8370.67</v>
      </c>
      <c r="AD1027" s="104"/>
      <c r="AE1027" s="93">
        <v>55</v>
      </c>
      <c r="AF1027" s="76">
        <v>1970.38</v>
      </c>
      <c r="AG1027" s="93">
        <v>2791.33</v>
      </c>
      <c r="AH1027" s="104"/>
      <c r="AI1027" s="93">
        <v>129.33000000000001</v>
      </c>
      <c r="AJ1027" s="94">
        <v>13444.21</v>
      </c>
      <c r="AK1027" s="75">
        <v>962</v>
      </c>
    </row>
    <row r="1028" spans="1:37">
      <c r="A1028" s="4" t="s">
        <v>2035</v>
      </c>
      <c r="B1028" s="4" t="s">
        <v>2036</v>
      </c>
      <c r="C1028" s="75">
        <v>50</v>
      </c>
      <c r="D1028" s="76">
        <v>476.9</v>
      </c>
      <c r="E1028" s="77">
        <v>10484.33</v>
      </c>
      <c r="F1028" s="104"/>
      <c r="G1028" s="77">
        <v>138.33000000000001</v>
      </c>
      <c r="H1028" s="76">
        <v>4073.22</v>
      </c>
      <c r="I1028" s="77">
        <v>3396.17</v>
      </c>
      <c r="J1028" s="104"/>
      <c r="K1028" s="93">
        <v>178.67</v>
      </c>
      <c r="L1028" s="76">
        <v>14344.98</v>
      </c>
      <c r="M1028" s="75">
        <v>1245.5</v>
      </c>
      <c r="N1028" s="88"/>
      <c r="O1028" s="75">
        <v>27.33</v>
      </c>
      <c r="P1028" s="76">
        <v>525.71</v>
      </c>
      <c r="Q1028" s="77">
        <v>5199.33</v>
      </c>
      <c r="R1028" s="104"/>
      <c r="S1028" s="75">
        <v>94</v>
      </c>
      <c r="T1028" s="76">
        <v>5749.82</v>
      </c>
      <c r="U1028" s="77">
        <v>1634.83</v>
      </c>
      <c r="V1028" s="104"/>
      <c r="W1028" s="93">
        <v>80.67</v>
      </c>
      <c r="X1028" s="94">
        <v>15433.67</v>
      </c>
      <c r="Y1028" s="75">
        <v>522.66999999999996</v>
      </c>
      <c r="Z1028" s="88"/>
      <c r="AA1028" s="75">
        <v>22.67</v>
      </c>
      <c r="AB1028" s="76">
        <v>428.89</v>
      </c>
      <c r="AC1028" s="77">
        <v>5285</v>
      </c>
      <c r="AD1028" s="104"/>
      <c r="AE1028" s="93">
        <v>44.33</v>
      </c>
      <c r="AF1028" s="76">
        <v>2517.0300000000002</v>
      </c>
      <c r="AG1028" s="93">
        <v>1761.33</v>
      </c>
      <c r="AH1028" s="104"/>
      <c r="AI1028" s="93">
        <v>98</v>
      </c>
      <c r="AJ1028" s="94">
        <v>13557.76</v>
      </c>
      <c r="AK1028" s="75">
        <v>722.83</v>
      </c>
    </row>
    <row r="1029" spans="1:37">
      <c r="A1029" s="4" t="s">
        <v>2037</v>
      </c>
      <c r="B1029" s="4" t="s">
        <v>2038</v>
      </c>
      <c r="C1029" s="75">
        <v>84.33</v>
      </c>
      <c r="D1029" s="76">
        <v>433.63</v>
      </c>
      <c r="E1029" s="77">
        <v>19448.330000000002</v>
      </c>
      <c r="F1029" s="104"/>
      <c r="G1029" s="77">
        <v>117.67</v>
      </c>
      <c r="H1029" s="76">
        <v>5370.86</v>
      </c>
      <c r="I1029" s="77">
        <v>2190.83</v>
      </c>
      <c r="J1029" s="104"/>
      <c r="K1029" s="93">
        <v>39.33</v>
      </c>
      <c r="L1029" s="76">
        <v>13697.04</v>
      </c>
      <c r="M1029" s="75">
        <v>287.17</v>
      </c>
      <c r="N1029" s="88"/>
      <c r="O1029" s="75">
        <v>60.67</v>
      </c>
      <c r="P1029" s="76">
        <v>587.37</v>
      </c>
      <c r="Q1029" s="77">
        <v>10328.5</v>
      </c>
      <c r="R1029" s="104"/>
      <c r="S1029" s="75">
        <v>76.67</v>
      </c>
      <c r="T1029" s="76">
        <v>6782.66</v>
      </c>
      <c r="U1029" s="77">
        <v>1130.33</v>
      </c>
      <c r="V1029" s="104"/>
      <c r="W1029" s="93">
        <v>22.33</v>
      </c>
      <c r="X1029" s="94">
        <v>15783.27</v>
      </c>
      <c r="Y1029" s="75">
        <v>141.5</v>
      </c>
      <c r="Z1029" s="88"/>
      <c r="AA1029" s="75">
        <v>23.67</v>
      </c>
      <c r="AB1029" s="76">
        <v>259.51</v>
      </c>
      <c r="AC1029" s="77">
        <v>9119.83</v>
      </c>
      <c r="AD1029" s="104"/>
      <c r="AE1029" s="93">
        <v>41</v>
      </c>
      <c r="AF1029" s="76">
        <v>3866.1</v>
      </c>
      <c r="AG1029" s="93">
        <v>1060.5</v>
      </c>
      <c r="AH1029" s="104"/>
      <c r="AI1029" s="93">
        <v>17</v>
      </c>
      <c r="AJ1029" s="94">
        <v>11670.48</v>
      </c>
      <c r="AK1029" s="75">
        <v>145.66999999999999</v>
      </c>
    </row>
    <row r="1030" spans="1:37">
      <c r="A1030" s="4" t="s">
        <v>2039</v>
      </c>
      <c r="B1030" s="4" t="s">
        <v>2040</v>
      </c>
      <c r="C1030" s="75">
        <v>84.33</v>
      </c>
      <c r="D1030" s="76">
        <v>583.05999999999995</v>
      </c>
      <c r="E1030" s="77">
        <v>14463.83</v>
      </c>
      <c r="F1030" s="104"/>
      <c r="G1030" s="77">
        <v>200</v>
      </c>
      <c r="H1030" s="76">
        <v>5793.18</v>
      </c>
      <c r="I1030" s="77">
        <v>3452.33</v>
      </c>
      <c r="J1030" s="104"/>
      <c r="K1030" s="93">
        <v>177.33</v>
      </c>
      <c r="L1030" s="76">
        <v>14916.58</v>
      </c>
      <c r="M1030" s="75">
        <v>1188.83</v>
      </c>
      <c r="N1030" s="88"/>
      <c r="O1030" s="75">
        <v>54.33</v>
      </c>
      <c r="P1030" s="76">
        <v>739.23</v>
      </c>
      <c r="Q1030" s="77">
        <v>7350</v>
      </c>
      <c r="R1030" s="104"/>
      <c r="S1030" s="75">
        <v>120.67</v>
      </c>
      <c r="T1030" s="76">
        <v>6972.94</v>
      </c>
      <c r="U1030" s="77">
        <v>1730.5</v>
      </c>
      <c r="V1030" s="104"/>
      <c r="W1030" s="93">
        <v>97.67</v>
      </c>
      <c r="X1030" s="94">
        <v>17784.52</v>
      </c>
      <c r="Y1030" s="75">
        <v>549.16999999999996</v>
      </c>
      <c r="Z1030" s="88"/>
      <c r="AA1030" s="75">
        <v>30</v>
      </c>
      <c r="AB1030" s="76">
        <v>421.71</v>
      </c>
      <c r="AC1030" s="77">
        <v>7113.83</v>
      </c>
      <c r="AD1030" s="104"/>
      <c r="AE1030" s="93">
        <v>79.33</v>
      </c>
      <c r="AF1030" s="76">
        <v>4607.49</v>
      </c>
      <c r="AG1030" s="93">
        <v>1721.83</v>
      </c>
      <c r="AH1030" s="104"/>
      <c r="AI1030" s="93">
        <v>79.67</v>
      </c>
      <c r="AJ1030" s="94">
        <v>12454.4</v>
      </c>
      <c r="AK1030" s="75">
        <v>639.66999999999996</v>
      </c>
    </row>
    <row r="1031" spans="1:37">
      <c r="A1031" s="4" t="s">
        <v>2041</v>
      </c>
      <c r="B1031" s="4" t="s">
        <v>2042</v>
      </c>
      <c r="C1031" s="75">
        <v>72.67</v>
      </c>
      <c r="D1031" s="76">
        <v>346.98</v>
      </c>
      <c r="E1031" s="77">
        <v>20942.330000000002</v>
      </c>
      <c r="F1031" s="104"/>
      <c r="G1031" s="77">
        <v>238.67</v>
      </c>
      <c r="H1031" s="76">
        <v>3473.87</v>
      </c>
      <c r="I1031" s="77">
        <v>6870.33</v>
      </c>
      <c r="J1031" s="104"/>
      <c r="K1031" s="93">
        <v>378.33</v>
      </c>
      <c r="L1031" s="76">
        <v>14052.25</v>
      </c>
      <c r="M1031" s="75">
        <v>2692.33</v>
      </c>
      <c r="N1031" s="88"/>
      <c r="O1031" s="75">
        <v>39</v>
      </c>
      <c r="P1031" s="76">
        <v>371.59</v>
      </c>
      <c r="Q1031" s="77">
        <v>10495.33</v>
      </c>
      <c r="R1031" s="104"/>
      <c r="S1031" s="75">
        <v>160</v>
      </c>
      <c r="T1031" s="76">
        <v>4920.05</v>
      </c>
      <c r="U1031" s="77">
        <v>3252</v>
      </c>
      <c r="V1031" s="104"/>
      <c r="W1031" s="93">
        <v>193</v>
      </c>
      <c r="X1031" s="94">
        <v>17057</v>
      </c>
      <c r="Y1031" s="75">
        <v>1131.5</v>
      </c>
      <c r="Z1031" s="88"/>
      <c r="AA1031" s="75">
        <v>33.67</v>
      </c>
      <c r="AB1031" s="76">
        <v>322.26</v>
      </c>
      <c r="AC1031" s="77">
        <v>10447</v>
      </c>
      <c r="AD1031" s="104"/>
      <c r="AE1031" s="93">
        <v>78.67</v>
      </c>
      <c r="AF1031" s="76">
        <v>2174.11</v>
      </c>
      <c r="AG1031" s="93">
        <v>3618.33</v>
      </c>
      <c r="AH1031" s="104"/>
      <c r="AI1031" s="93">
        <v>185.33</v>
      </c>
      <c r="AJ1031" s="94">
        <v>11874</v>
      </c>
      <c r="AK1031" s="75">
        <v>1560.83</v>
      </c>
    </row>
    <row r="1032" spans="1:37">
      <c r="A1032" s="4" t="s">
        <v>2043</v>
      </c>
      <c r="B1032" s="4" t="s">
        <v>2044</v>
      </c>
      <c r="C1032" s="75">
        <v>100</v>
      </c>
      <c r="D1032" s="76">
        <v>379.22</v>
      </c>
      <c r="E1032" s="77">
        <v>26370</v>
      </c>
      <c r="F1032" s="104"/>
      <c r="G1032" s="77">
        <v>291</v>
      </c>
      <c r="H1032" s="76">
        <v>3705.12</v>
      </c>
      <c r="I1032" s="77">
        <v>7854</v>
      </c>
      <c r="J1032" s="104"/>
      <c r="K1032" s="93">
        <v>435.33</v>
      </c>
      <c r="L1032" s="76">
        <v>13339.46</v>
      </c>
      <c r="M1032" s="75">
        <v>3263.5</v>
      </c>
      <c r="N1032" s="88"/>
      <c r="O1032" s="75">
        <v>65.33</v>
      </c>
      <c r="P1032" s="76">
        <v>504.54</v>
      </c>
      <c r="Q1032" s="77">
        <v>12949</v>
      </c>
      <c r="R1032" s="104"/>
      <c r="S1032" s="75">
        <v>205.67</v>
      </c>
      <c r="T1032" s="76">
        <v>5434.45</v>
      </c>
      <c r="U1032" s="77">
        <v>3784.5</v>
      </c>
      <c r="V1032" s="104"/>
      <c r="W1032" s="93">
        <v>231.33</v>
      </c>
      <c r="X1032" s="94">
        <v>17485.509999999998</v>
      </c>
      <c r="Y1032" s="75">
        <v>1323</v>
      </c>
      <c r="Z1032" s="88"/>
      <c r="AA1032" s="75">
        <v>34.67</v>
      </c>
      <c r="AB1032" s="76">
        <v>258.3</v>
      </c>
      <c r="AC1032" s="77">
        <v>13421</v>
      </c>
      <c r="AD1032" s="104"/>
      <c r="AE1032" s="93">
        <v>85.33</v>
      </c>
      <c r="AF1032" s="76">
        <v>2096.9</v>
      </c>
      <c r="AG1032" s="93">
        <v>4069.5</v>
      </c>
      <c r="AH1032" s="104"/>
      <c r="AI1032" s="93">
        <v>204</v>
      </c>
      <c r="AJ1032" s="94">
        <v>10512.75</v>
      </c>
      <c r="AK1032" s="75">
        <v>1940.5</v>
      </c>
    </row>
    <row r="1033" spans="1:37">
      <c r="A1033" s="4" t="s">
        <v>2045</v>
      </c>
      <c r="B1033" s="4" t="s">
        <v>2046</v>
      </c>
      <c r="C1033" s="75">
        <v>73.33</v>
      </c>
      <c r="D1033" s="76">
        <v>343.17</v>
      </c>
      <c r="E1033" s="77">
        <v>21369.17</v>
      </c>
      <c r="F1033" s="104"/>
      <c r="G1033" s="77">
        <v>290.67</v>
      </c>
      <c r="H1033" s="76">
        <v>3647.31</v>
      </c>
      <c r="I1033" s="77">
        <v>7969.33</v>
      </c>
      <c r="J1033" s="104"/>
      <c r="K1033" s="93">
        <v>370.33</v>
      </c>
      <c r="L1033" s="76">
        <v>13748.3</v>
      </c>
      <c r="M1033" s="75">
        <v>2693.67</v>
      </c>
      <c r="N1033" s="88"/>
      <c r="O1033" s="75">
        <v>44.67</v>
      </c>
      <c r="P1033" s="76">
        <v>412.67</v>
      </c>
      <c r="Q1033" s="77">
        <v>10823.83</v>
      </c>
      <c r="R1033" s="104"/>
      <c r="S1033" s="75">
        <v>201.67</v>
      </c>
      <c r="T1033" s="76">
        <v>5165.42</v>
      </c>
      <c r="U1033" s="77">
        <v>3904.17</v>
      </c>
      <c r="V1033" s="104"/>
      <c r="W1033" s="93">
        <v>170.67</v>
      </c>
      <c r="X1033" s="94">
        <v>15529.27</v>
      </c>
      <c r="Y1033" s="75">
        <v>1099</v>
      </c>
      <c r="Z1033" s="88"/>
      <c r="AA1033" s="75">
        <v>28.67</v>
      </c>
      <c r="AB1033" s="76">
        <v>271.83999999999997</v>
      </c>
      <c r="AC1033" s="77">
        <v>10545.33</v>
      </c>
      <c r="AD1033" s="104"/>
      <c r="AE1033" s="93">
        <v>89</v>
      </c>
      <c r="AF1033" s="76">
        <v>2189.33</v>
      </c>
      <c r="AG1033" s="93">
        <v>4065.17</v>
      </c>
      <c r="AH1033" s="104"/>
      <c r="AI1033" s="93">
        <v>199.67</v>
      </c>
      <c r="AJ1033" s="94">
        <v>12520.9</v>
      </c>
      <c r="AK1033" s="75">
        <v>1594.67</v>
      </c>
    </row>
    <row r="1034" spans="1:37">
      <c r="A1034" s="4" t="s">
        <v>2047</v>
      </c>
      <c r="B1034" s="4" t="s">
        <v>2048</v>
      </c>
      <c r="C1034" s="75">
        <v>19.670000000000002</v>
      </c>
      <c r="D1034" s="76">
        <v>511.51</v>
      </c>
      <c r="E1034" s="77">
        <v>3844.83</v>
      </c>
      <c r="F1034" s="104"/>
      <c r="G1034" s="77">
        <v>41.33</v>
      </c>
      <c r="H1034" s="76">
        <v>5275.47</v>
      </c>
      <c r="I1034" s="77">
        <v>783.5</v>
      </c>
      <c r="J1034" s="104"/>
      <c r="K1034" s="93">
        <v>93</v>
      </c>
      <c r="L1034" s="76">
        <v>20552.490000000002</v>
      </c>
      <c r="M1034" s="75">
        <v>452.5</v>
      </c>
      <c r="N1034" s="88"/>
      <c r="O1034" s="75">
        <v>12.67</v>
      </c>
      <c r="P1034" s="76">
        <v>656.7</v>
      </c>
      <c r="Q1034" s="77">
        <v>1928.83</v>
      </c>
      <c r="R1034" s="104"/>
      <c r="S1034" s="75">
        <v>21.33</v>
      </c>
      <c r="T1034" s="76">
        <v>6467.91</v>
      </c>
      <c r="U1034" s="77">
        <v>329.83</v>
      </c>
      <c r="V1034" s="104"/>
      <c r="W1034" s="93">
        <v>36</v>
      </c>
      <c r="X1034" s="94">
        <v>26732.67</v>
      </c>
      <c r="Y1034" s="75">
        <v>134.66999999999999</v>
      </c>
      <c r="Z1034" s="88"/>
      <c r="AA1034" s="75">
        <v>7</v>
      </c>
      <c r="AB1034" s="76">
        <v>365.34</v>
      </c>
      <c r="AC1034" s="77">
        <v>1916</v>
      </c>
      <c r="AD1034" s="104"/>
      <c r="AE1034" s="93">
        <v>20</v>
      </c>
      <c r="AF1034" s="76">
        <v>4408.5200000000004</v>
      </c>
      <c r="AG1034" s="93">
        <v>453.67</v>
      </c>
      <c r="AH1034" s="104"/>
      <c r="AI1034" s="93">
        <v>57</v>
      </c>
      <c r="AJ1034" s="94">
        <v>17933.93</v>
      </c>
      <c r="AK1034" s="75">
        <v>317.83</v>
      </c>
    </row>
    <row r="1035" spans="1:37">
      <c r="A1035" s="4" t="s">
        <v>2049</v>
      </c>
      <c r="B1035" s="4" t="s">
        <v>2050</v>
      </c>
      <c r="C1035" s="75">
        <v>212.33</v>
      </c>
      <c r="D1035" s="76">
        <v>441.98</v>
      </c>
      <c r="E1035" s="77">
        <v>48041.17</v>
      </c>
      <c r="F1035" s="104"/>
      <c r="G1035" s="77">
        <v>301</v>
      </c>
      <c r="H1035" s="76">
        <v>4776.1400000000003</v>
      </c>
      <c r="I1035" s="77">
        <v>6302.17</v>
      </c>
      <c r="J1035" s="104"/>
      <c r="K1035" s="93">
        <v>146</v>
      </c>
      <c r="L1035" s="76">
        <v>12505.35</v>
      </c>
      <c r="M1035" s="75">
        <v>1167.5</v>
      </c>
      <c r="N1035" s="88"/>
      <c r="O1035" s="75">
        <v>119</v>
      </c>
      <c r="P1035" s="76">
        <v>497.55</v>
      </c>
      <c r="Q1035" s="77">
        <v>23917.17</v>
      </c>
      <c r="R1035" s="104"/>
      <c r="S1035" s="75">
        <v>198</v>
      </c>
      <c r="T1035" s="76">
        <v>6356</v>
      </c>
      <c r="U1035" s="77">
        <v>3115.17</v>
      </c>
      <c r="V1035" s="104"/>
      <c r="W1035" s="93">
        <v>89.67</v>
      </c>
      <c r="X1035" s="94">
        <v>15680.56</v>
      </c>
      <c r="Y1035" s="75">
        <v>571.83000000000004</v>
      </c>
      <c r="Z1035" s="88"/>
      <c r="AA1035" s="75">
        <v>93.33</v>
      </c>
      <c r="AB1035" s="76">
        <v>386.89</v>
      </c>
      <c r="AC1035" s="77">
        <v>24124</v>
      </c>
      <c r="AD1035" s="104"/>
      <c r="AE1035" s="93">
        <v>103</v>
      </c>
      <c r="AF1035" s="76">
        <v>3231.88</v>
      </c>
      <c r="AG1035" s="93">
        <v>3187</v>
      </c>
      <c r="AH1035" s="104"/>
      <c r="AI1035" s="93">
        <v>56.33</v>
      </c>
      <c r="AJ1035" s="94">
        <v>9457.19</v>
      </c>
      <c r="AK1035" s="75">
        <v>595.66999999999996</v>
      </c>
    </row>
    <row r="1036" spans="1:37">
      <c r="A1036" s="4" t="s">
        <v>2051</v>
      </c>
      <c r="B1036" s="4" t="s">
        <v>2052</v>
      </c>
      <c r="C1036" s="75">
        <v>119.33</v>
      </c>
      <c r="D1036" s="76">
        <v>739.4</v>
      </c>
      <c r="E1036" s="77">
        <v>16139.17</v>
      </c>
      <c r="F1036" s="104"/>
      <c r="G1036" s="77">
        <v>347.33</v>
      </c>
      <c r="H1036" s="76">
        <v>5720.87</v>
      </c>
      <c r="I1036" s="77">
        <v>6071.33</v>
      </c>
      <c r="J1036" s="104"/>
      <c r="K1036" s="93">
        <v>377</v>
      </c>
      <c r="L1036" s="76">
        <v>15035.89</v>
      </c>
      <c r="M1036" s="75">
        <v>2507.33</v>
      </c>
      <c r="N1036" s="88"/>
      <c r="O1036" s="75">
        <v>67</v>
      </c>
      <c r="P1036" s="76">
        <v>798.46</v>
      </c>
      <c r="Q1036" s="77">
        <v>8391.17</v>
      </c>
      <c r="R1036" s="104"/>
      <c r="S1036" s="75">
        <v>221</v>
      </c>
      <c r="T1036" s="76">
        <v>7471.26</v>
      </c>
      <c r="U1036" s="77">
        <v>2958</v>
      </c>
      <c r="V1036" s="104"/>
      <c r="W1036" s="93">
        <v>209.33</v>
      </c>
      <c r="X1036" s="94">
        <v>19560.82</v>
      </c>
      <c r="Y1036" s="75">
        <v>1070.17</v>
      </c>
      <c r="Z1036" s="88"/>
      <c r="AA1036" s="75">
        <v>52.33</v>
      </c>
      <c r="AB1036" s="76">
        <v>675.44</v>
      </c>
      <c r="AC1036" s="77">
        <v>7748</v>
      </c>
      <c r="AD1036" s="104"/>
      <c r="AE1036" s="93">
        <v>126.33</v>
      </c>
      <c r="AF1036" s="76">
        <v>4057.82</v>
      </c>
      <c r="AG1036" s="93">
        <v>3113.33</v>
      </c>
      <c r="AH1036" s="104"/>
      <c r="AI1036" s="93">
        <v>167.67</v>
      </c>
      <c r="AJ1036" s="94">
        <v>11666.47</v>
      </c>
      <c r="AK1036" s="75">
        <v>1437.17</v>
      </c>
    </row>
    <row r="1037" spans="1:37">
      <c r="A1037" s="4" t="s">
        <v>2053</v>
      </c>
      <c r="B1037" s="4" t="s">
        <v>2054</v>
      </c>
      <c r="C1037" s="75">
        <v>55.67</v>
      </c>
      <c r="D1037" s="76">
        <v>484.8</v>
      </c>
      <c r="E1037" s="77">
        <v>11482.5</v>
      </c>
      <c r="F1037" s="104"/>
      <c r="G1037" s="77">
        <v>92.67</v>
      </c>
      <c r="H1037" s="76">
        <v>4510.0600000000004</v>
      </c>
      <c r="I1037" s="77">
        <v>2054.67</v>
      </c>
      <c r="J1037" s="104"/>
      <c r="K1037" s="93">
        <v>82.33</v>
      </c>
      <c r="L1037" s="76">
        <v>14602.42</v>
      </c>
      <c r="M1037" s="75">
        <v>563.83000000000004</v>
      </c>
      <c r="N1037" s="88"/>
      <c r="O1037" s="75">
        <v>30</v>
      </c>
      <c r="P1037" s="76">
        <v>526.33000000000004</v>
      </c>
      <c r="Q1037" s="77">
        <v>5699.83</v>
      </c>
      <c r="R1037" s="104"/>
      <c r="S1037" s="75">
        <v>59.67</v>
      </c>
      <c r="T1037" s="76">
        <v>5870.78</v>
      </c>
      <c r="U1037" s="77">
        <v>1016.33</v>
      </c>
      <c r="V1037" s="104"/>
      <c r="W1037" s="93">
        <v>44.67</v>
      </c>
      <c r="X1037" s="94">
        <v>17245.82</v>
      </c>
      <c r="Y1037" s="75">
        <v>259</v>
      </c>
      <c r="Z1037" s="88"/>
      <c r="AA1037" s="75">
        <v>25.67</v>
      </c>
      <c r="AB1037" s="76">
        <v>443.86</v>
      </c>
      <c r="AC1037" s="77">
        <v>5782.67</v>
      </c>
      <c r="AD1037" s="104"/>
      <c r="AE1037" s="93">
        <v>33</v>
      </c>
      <c r="AF1037" s="76">
        <v>3178.17</v>
      </c>
      <c r="AG1037" s="93">
        <v>1038.33</v>
      </c>
      <c r="AH1037" s="104"/>
      <c r="AI1037" s="93">
        <v>37.67</v>
      </c>
      <c r="AJ1037" s="94">
        <v>12356.48</v>
      </c>
      <c r="AK1037" s="75">
        <v>304.83</v>
      </c>
    </row>
    <row r="1038" spans="1:37">
      <c r="A1038" s="4" t="s">
        <v>2055</v>
      </c>
      <c r="B1038" s="4" t="s">
        <v>2056</v>
      </c>
      <c r="C1038" s="75">
        <v>146.33000000000001</v>
      </c>
      <c r="D1038" s="76">
        <v>569.86</v>
      </c>
      <c r="E1038" s="77">
        <v>25678.67</v>
      </c>
      <c r="F1038" s="104"/>
      <c r="G1038" s="77">
        <v>354.33</v>
      </c>
      <c r="H1038" s="76">
        <v>4657.8900000000003</v>
      </c>
      <c r="I1038" s="77">
        <v>7607.17</v>
      </c>
      <c r="J1038" s="104"/>
      <c r="K1038" s="93">
        <v>336</v>
      </c>
      <c r="L1038" s="76">
        <v>13795.94</v>
      </c>
      <c r="M1038" s="75">
        <v>2435.5</v>
      </c>
      <c r="N1038" s="88"/>
      <c r="O1038" s="75">
        <v>82</v>
      </c>
      <c r="P1038" s="76">
        <v>630.11</v>
      </c>
      <c r="Q1038" s="77">
        <v>13013.5</v>
      </c>
      <c r="R1038" s="104"/>
      <c r="S1038" s="75">
        <v>230.33</v>
      </c>
      <c r="T1038" s="76">
        <v>6147.69</v>
      </c>
      <c r="U1038" s="77">
        <v>3746.67</v>
      </c>
      <c r="V1038" s="104"/>
      <c r="W1038" s="93">
        <v>183</v>
      </c>
      <c r="X1038" s="94">
        <v>16681.86</v>
      </c>
      <c r="Y1038" s="75">
        <v>1097</v>
      </c>
      <c r="Z1038" s="88"/>
      <c r="AA1038" s="75">
        <v>64.33</v>
      </c>
      <c r="AB1038" s="76">
        <v>507.95</v>
      </c>
      <c r="AC1038" s="77">
        <v>12665.17</v>
      </c>
      <c r="AD1038" s="104"/>
      <c r="AE1038" s="93">
        <v>124</v>
      </c>
      <c r="AF1038" s="76">
        <v>3212.02</v>
      </c>
      <c r="AG1038" s="93">
        <v>3860.5</v>
      </c>
      <c r="AH1038" s="104"/>
      <c r="AI1038" s="93">
        <v>153</v>
      </c>
      <c r="AJ1038" s="94">
        <v>11430.71</v>
      </c>
      <c r="AK1038" s="75">
        <v>1338.5</v>
      </c>
    </row>
    <row r="1039" spans="1:37">
      <c r="A1039" s="4" t="s">
        <v>2057</v>
      </c>
      <c r="B1039" s="4" t="s">
        <v>2058</v>
      </c>
      <c r="C1039" s="75">
        <v>56.33</v>
      </c>
      <c r="D1039" s="76">
        <v>516.99</v>
      </c>
      <c r="E1039" s="77">
        <v>10896.5</v>
      </c>
      <c r="F1039" s="104"/>
      <c r="G1039" s="77">
        <v>135.66999999999999</v>
      </c>
      <c r="H1039" s="76">
        <v>4188.32</v>
      </c>
      <c r="I1039" s="77">
        <v>3239.17</v>
      </c>
      <c r="J1039" s="104"/>
      <c r="K1039" s="93">
        <v>109.67</v>
      </c>
      <c r="L1039" s="76">
        <v>13263.45</v>
      </c>
      <c r="M1039" s="75">
        <v>826.83</v>
      </c>
      <c r="N1039" s="88"/>
      <c r="O1039" s="75">
        <v>34</v>
      </c>
      <c r="P1039" s="76">
        <v>626.59</v>
      </c>
      <c r="Q1039" s="77">
        <v>5426.17</v>
      </c>
      <c r="R1039" s="104"/>
      <c r="S1039" s="75">
        <v>86</v>
      </c>
      <c r="T1039" s="76">
        <v>5393.54</v>
      </c>
      <c r="U1039" s="77">
        <v>1594.5</v>
      </c>
      <c r="V1039" s="104"/>
      <c r="W1039" s="93">
        <v>58</v>
      </c>
      <c r="X1039" s="94">
        <v>15668.62</v>
      </c>
      <c r="Y1039" s="75">
        <v>370.17</v>
      </c>
      <c r="Z1039" s="88"/>
      <c r="AA1039" s="75">
        <v>22.33</v>
      </c>
      <c r="AB1039" s="76">
        <v>408.26</v>
      </c>
      <c r="AC1039" s="77">
        <v>5470.33</v>
      </c>
      <c r="AD1039" s="104"/>
      <c r="AE1039" s="93">
        <v>49.67</v>
      </c>
      <c r="AF1039" s="76">
        <v>3019.86</v>
      </c>
      <c r="AG1039" s="93">
        <v>1644.67</v>
      </c>
      <c r="AH1039" s="104"/>
      <c r="AI1039" s="93">
        <v>51.67</v>
      </c>
      <c r="AJ1039" s="94">
        <v>11313.87</v>
      </c>
      <c r="AK1039" s="75">
        <v>456.67</v>
      </c>
    </row>
    <row r="1040" spans="1:37">
      <c r="A1040" s="4" t="s">
        <v>2059</v>
      </c>
      <c r="B1040" s="4" t="s">
        <v>2060</v>
      </c>
      <c r="C1040" s="75">
        <v>80</v>
      </c>
      <c r="D1040" s="76">
        <v>442.03</v>
      </c>
      <c r="E1040" s="77">
        <v>18098.5</v>
      </c>
      <c r="F1040" s="104"/>
      <c r="G1040" s="77">
        <v>291.33</v>
      </c>
      <c r="H1040" s="76">
        <v>4508.5200000000004</v>
      </c>
      <c r="I1040" s="77">
        <v>6461.83</v>
      </c>
      <c r="J1040" s="104"/>
      <c r="K1040" s="93">
        <v>339.33</v>
      </c>
      <c r="L1040" s="76">
        <v>13785.63</v>
      </c>
      <c r="M1040" s="75">
        <v>2461.5</v>
      </c>
      <c r="N1040" s="88"/>
      <c r="O1040" s="75">
        <v>51.33</v>
      </c>
      <c r="P1040" s="76">
        <v>582.96</v>
      </c>
      <c r="Q1040" s="77">
        <v>8805.67</v>
      </c>
      <c r="R1040" s="104"/>
      <c r="S1040" s="75">
        <v>192.67</v>
      </c>
      <c r="T1040" s="76">
        <v>6375.82</v>
      </c>
      <c r="U1040" s="77">
        <v>3021.83</v>
      </c>
      <c r="V1040" s="104"/>
      <c r="W1040" s="93">
        <v>182</v>
      </c>
      <c r="X1040" s="94">
        <v>17289.419999999998</v>
      </c>
      <c r="Y1040" s="75">
        <v>1052.67</v>
      </c>
      <c r="Z1040" s="88"/>
      <c r="AA1040" s="75">
        <v>28.67</v>
      </c>
      <c r="AB1040" s="76">
        <v>308.48</v>
      </c>
      <c r="AC1040" s="77">
        <v>9292.83</v>
      </c>
      <c r="AD1040" s="104"/>
      <c r="AE1040" s="93">
        <v>98.67</v>
      </c>
      <c r="AF1040" s="76">
        <v>2868.22</v>
      </c>
      <c r="AG1040" s="93">
        <v>3440</v>
      </c>
      <c r="AH1040" s="104"/>
      <c r="AI1040" s="93">
        <v>157.33000000000001</v>
      </c>
      <c r="AJ1040" s="94">
        <v>11167.63</v>
      </c>
      <c r="AK1040" s="75">
        <v>1408.83</v>
      </c>
    </row>
    <row r="1041" spans="1:37">
      <c r="A1041" s="4" t="s">
        <v>2061</v>
      </c>
      <c r="B1041" s="4" t="s">
        <v>2062</v>
      </c>
      <c r="C1041" s="75">
        <v>25.33</v>
      </c>
      <c r="D1041" s="76">
        <v>324.12</v>
      </c>
      <c r="E1041" s="77">
        <v>7816</v>
      </c>
      <c r="F1041" s="104"/>
      <c r="G1041" s="77">
        <v>89.33</v>
      </c>
      <c r="H1041" s="76">
        <v>3452.72</v>
      </c>
      <c r="I1041" s="77">
        <v>2587.33</v>
      </c>
      <c r="J1041" s="104"/>
      <c r="K1041" s="93">
        <v>50.67</v>
      </c>
      <c r="L1041" s="76">
        <v>9800.1299999999992</v>
      </c>
      <c r="M1041" s="75">
        <v>517</v>
      </c>
      <c r="N1041" s="88"/>
      <c r="O1041" s="75">
        <v>16</v>
      </c>
      <c r="P1041" s="76">
        <v>411.77</v>
      </c>
      <c r="Q1041" s="77">
        <v>3885.67</v>
      </c>
      <c r="R1041" s="104"/>
      <c r="S1041" s="75">
        <v>67.67</v>
      </c>
      <c r="T1041" s="76">
        <v>5179.2299999999996</v>
      </c>
      <c r="U1041" s="77">
        <v>1306.5</v>
      </c>
      <c r="V1041" s="104"/>
      <c r="W1041" s="93">
        <v>29</v>
      </c>
      <c r="X1041" s="94">
        <v>10861.42</v>
      </c>
      <c r="Y1041" s="75">
        <v>267</v>
      </c>
      <c r="Z1041" s="88"/>
      <c r="AA1041" s="75">
        <v>9.33</v>
      </c>
      <c r="AB1041" s="76">
        <v>237.47</v>
      </c>
      <c r="AC1041" s="77">
        <v>3930.33</v>
      </c>
      <c r="AD1041" s="104"/>
      <c r="AE1041" s="93">
        <v>21.67</v>
      </c>
      <c r="AF1041" s="76">
        <v>1691.61</v>
      </c>
      <c r="AG1041" s="93">
        <v>1280.83</v>
      </c>
      <c r="AH1041" s="104"/>
      <c r="AI1041" s="93">
        <v>21.67</v>
      </c>
      <c r="AJ1041" s="94">
        <v>8666.67</v>
      </c>
      <c r="AK1041" s="75">
        <v>250</v>
      </c>
    </row>
    <row r="1042" spans="1:37">
      <c r="A1042" s="4" t="s">
        <v>2063</v>
      </c>
      <c r="B1042" s="4" t="s">
        <v>2064</v>
      </c>
      <c r="C1042" s="75">
        <v>73.650000000000006</v>
      </c>
      <c r="D1042" s="76">
        <v>537.84</v>
      </c>
      <c r="E1042" s="77">
        <v>13693.5</v>
      </c>
      <c r="F1042" s="104"/>
      <c r="G1042" s="77">
        <v>163.29</v>
      </c>
      <c r="H1042" s="76">
        <v>4544.1099999999997</v>
      </c>
      <c r="I1042" s="77">
        <v>3593.5</v>
      </c>
      <c r="J1042" s="104"/>
      <c r="K1042" s="93">
        <v>126.97</v>
      </c>
      <c r="L1042" s="76">
        <v>16274.23</v>
      </c>
      <c r="M1042" s="75">
        <v>780.17</v>
      </c>
      <c r="N1042" s="88"/>
      <c r="O1042" s="75">
        <v>38.659999999999997</v>
      </c>
      <c r="P1042" s="76">
        <v>573.66</v>
      </c>
      <c r="Q1042" s="77">
        <v>6738.83</v>
      </c>
      <c r="R1042" s="104"/>
      <c r="S1042" s="75">
        <v>107.97</v>
      </c>
      <c r="T1042" s="76">
        <v>6289.12</v>
      </c>
      <c r="U1042" s="77">
        <v>1716.83</v>
      </c>
      <c r="V1042" s="104"/>
      <c r="W1042" s="93">
        <v>72.98</v>
      </c>
      <c r="X1042" s="94">
        <v>19957.900000000001</v>
      </c>
      <c r="Y1042" s="75">
        <v>365.67</v>
      </c>
      <c r="Z1042" s="88"/>
      <c r="AA1042" s="75">
        <v>34.99</v>
      </c>
      <c r="AB1042" s="76">
        <v>503.13</v>
      </c>
      <c r="AC1042" s="77">
        <v>6954.67</v>
      </c>
      <c r="AD1042" s="104"/>
      <c r="AE1042" s="93">
        <v>55.32</v>
      </c>
      <c r="AF1042" s="76">
        <v>2947.72</v>
      </c>
      <c r="AG1042" s="93">
        <v>1876.67</v>
      </c>
      <c r="AH1042" s="104"/>
      <c r="AI1042" s="93">
        <v>53.99</v>
      </c>
      <c r="AJ1042" s="94">
        <v>13024.54</v>
      </c>
      <c r="AK1042" s="75">
        <v>414.5</v>
      </c>
    </row>
    <row r="1043" spans="1:37">
      <c r="A1043" s="4" t="s">
        <v>2065</v>
      </c>
      <c r="B1043" s="4" t="s">
        <v>2066</v>
      </c>
      <c r="C1043" s="75">
        <v>133.33000000000001</v>
      </c>
      <c r="D1043" s="76">
        <v>795.56</v>
      </c>
      <c r="E1043" s="77">
        <v>16759.669999999998</v>
      </c>
      <c r="F1043" s="104"/>
      <c r="G1043" s="77">
        <v>359.67</v>
      </c>
      <c r="H1043" s="76">
        <v>6150.25</v>
      </c>
      <c r="I1043" s="77">
        <v>5848</v>
      </c>
      <c r="J1043" s="104"/>
      <c r="K1043" s="93">
        <v>344</v>
      </c>
      <c r="L1043" s="76">
        <v>16322.66</v>
      </c>
      <c r="M1043" s="75">
        <v>2107.5</v>
      </c>
      <c r="N1043" s="88"/>
      <c r="O1043" s="75">
        <v>75.67</v>
      </c>
      <c r="P1043" s="76">
        <v>914.81</v>
      </c>
      <c r="Q1043" s="77">
        <v>8271.33</v>
      </c>
      <c r="R1043" s="104"/>
      <c r="S1043" s="75">
        <v>215</v>
      </c>
      <c r="T1043" s="76">
        <v>7834.33</v>
      </c>
      <c r="U1043" s="77">
        <v>2744.33</v>
      </c>
      <c r="V1043" s="104"/>
      <c r="W1043" s="93">
        <v>173.67</v>
      </c>
      <c r="X1043" s="94">
        <v>20038.46</v>
      </c>
      <c r="Y1043" s="75">
        <v>866.67</v>
      </c>
      <c r="Z1043" s="88"/>
      <c r="AA1043" s="75">
        <v>57.67</v>
      </c>
      <c r="AB1043" s="76">
        <v>679.36</v>
      </c>
      <c r="AC1043" s="77">
        <v>8488.33</v>
      </c>
      <c r="AD1043" s="104"/>
      <c r="AE1043" s="93">
        <v>144.66999999999999</v>
      </c>
      <c r="AF1043" s="76">
        <v>4661.1499999999996</v>
      </c>
      <c r="AG1043" s="93">
        <v>3103.67</v>
      </c>
      <c r="AH1043" s="104"/>
      <c r="AI1043" s="93">
        <v>170.33</v>
      </c>
      <c r="AJ1043" s="94">
        <v>13727.33</v>
      </c>
      <c r="AK1043" s="75">
        <v>1240.83</v>
      </c>
    </row>
    <row r="1044" spans="1:37">
      <c r="A1044" s="4" t="s">
        <v>2067</v>
      </c>
      <c r="B1044" s="4" t="s">
        <v>2068</v>
      </c>
      <c r="C1044" s="75">
        <v>29.67</v>
      </c>
      <c r="D1044" s="76">
        <v>804.81</v>
      </c>
      <c r="E1044" s="77">
        <v>3686.17</v>
      </c>
      <c r="F1044" s="104"/>
      <c r="G1044" s="77">
        <v>62.33</v>
      </c>
      <c r="H1044" s="76">
        <v>4605.91</v>
      </c>
      <c r="I1044" s="77">
        <v>1353.33</v>
      </c>
      <c r="J1044" s="104"/>
      <c r="K1044" s="93">
        <v>34</v>
      </c>
      <c r="L1044" s="76">
        <v>12734.08</v>
      </c>
      <c r="M1044" s="75">
        <v>267</v>
      </c>
      <c r="N1044" s="88"/>
      <c r="O1044" s="75">
        <v>18</v>
      </c>
      <c r="P1044" s="76">
        <v>1019.25</v>
      </c>
      <c r="Q1044" s="77">
        <v>1766</v>
      </c>
      <c r="R1044" s="104"/>
      <c r="S1044" s="75">
        <v>42.33</v>
      </c>
      <c r="T1044" s="76">
        <v>6107.24</v>
      </c>
      <c r="U1044" s="77">
        <v>693.17</v>
      </c>
      <c r="V1044" s="104"/>
      <c r="W1044" s="93">
        <v>19</v>
      </c>
      <c r="X1044" s="94">
        <v>16379.31</v>
      </c>
      <c r="Y1044" s="75">
        <v>116</v>
      </c>
      <c r="Z1044" s="88"/>
      <c r="AA1044" s="75">
        <v>11.67</v>
      </c>
      <c r="AB1044" s="76">
        <v>607.59</v>
      </c>
      <c r="AC1044" s="77">
        <v>1920.17</v>
      </c>
      <c r="AD1044" s="104"/>
      <c r="AE1044" s="93">
        <v>20</v>
      </c>
      <c r="AF1044" s="76">
        <v>3029.54</v>
      </c>
      <c r="AG1044" s="93">
        <v>660.17</v>
      </c>
      <c r="AH1044" s="104"/>
      <c r="AI1044" s="93">
        <v>15</v>
      </c>
      <c r="AJ1044" s="94">
        <v>9933.77</v>
      </c>
      <c r="AK1044" s="75">
        <v>151</v>
      </c>
    </row>
    <row r="1045" spans="1:37">
      <c r="A1045" s="4" t="s">
        <v>2069</v>
      </c>
      <c r="B1045" s="4" t="s">
        <v>2070</v>
      </c>
      <c r="C1045" s="75">
        <v>36</v>
      </c>
      <c r="D1045" s="76">
        <v>730.12</v>
      </c>
      <c r="E1045" s="77">
        <v>4930.67</v>
      </c>
      <c r="F1045" s="104"/>
      <c r="G1045" s="77">
        <v>71.67</v>
      </c>
      <c r="H1045" s="76">
        <v>4927.8</v>
      </c>
      <c r="I1045" s="77">
        <v>1454.33</v>
      </c>
      <c r="J1045" s="104"/>
      <c r="K1045" s="93">
        <v>44.33</v>
      </c>
      <c r="L1045" s="76">
        <v>8998.65</v>
      </c>
      <c r="M1045" s="75">
        <v>492.67</v>
      </c>
      <c r="N1045" s="88"/>
      <c r="O1045" s="75">
        <v>18.670000000000002</v>
      </c>
      <c r="P1045" s="76">
        <v>725.34</v>
      </c>
      <c r="Q1045" s="77">
        <v>2573.5</v>
      </c>
      <c r="R1045" s="104"/>
      <c r="S1045" s="75">
        <v>37.67</v>
      </c>
      <c r="T1045" s="76">
        <v>5275.44</v>
      </c>
      <c r="U1045" s="77">
        <v>714</v>
      </c>
      <c r="V1045" s="104"/>
      <c r="W1045" s="93">
        <v>23.67</v>
      </c>
      <c r="X1045" s="94">
        <v>12544.17</v>
      </c>
      <c r="Y1045" s="75">
        <v>188.67</v>
      </c>
      <c r="Z1045" s="88"/>
      <c r="AA1045" s="75">
        <v>17.329999999999998</v>
      </c>
      <c r="AB1045" s="76">
        <v>735.35</v>
      </c>
      <c r="AC1045" s="77">
        <v>2357.17</v>
      </c>
      <c r="AD1045" s="104"/>
      <c r="AE1045" s="93">
        <v>34</v>
      </c>
      <c r="AF1045" s="76">
        <v>4592.53</v>
      </c>
      <c r="AG1045" s="93">
        <v>740.33</v>
      </c>
      <c r="AH1045" s="104"/>
      <c r="AI1045" s="93">
        <v>20.67</v>
      </c>
      <c r="AJ1045" s="94">
        <v>6798.25</v>
      </c>
      <c r="AK1045" s="75">
        <v>304</v>
      </c>
    </row>
    <row r="1046" spans="1:37">
      <c r="A1046" s="4" t="s">
        <v>2071</v>
      </c>
      <c r="B1046" s="4" t="s">
        <v>2072</v>
      </c>
      <c r="C1046" s="75">
        <v>47</v>
      </c>
      <c r="D1046" s="76">
        <v>776.86</v>
      </c>
      <c r="E1046" s="77">
        <v>6050</v>
      </c>
      <c r="F1046" s="104"/>
      <c r="G1046" s="77">
        <v>130.66999999999999</v>
      </c>
      <c r="H1046" s="76">
        <v>5747.8</v>
      </c>
      <c r="I1046" s="77">
        <v>2273.33</v>
      </c>
      <c r="J1046" s="104"/>
      <c r="K1046" s="93">
        <v>84.33</v>
      </c>
      <c r="L1046" s="76">
        <v>14988.15</v>
      </c>
      <c r="M1046" s="75">
        <v>562.66999999999996</v>
      </c>
      <c r="N1046" s="88"/>
      <c r="O1046" s="75">
        <v>26.33</v>
      </c>
      <c r="P1046" s="76">
        <v>866.85</v>
      </c>
      <c r="Q1046" s="77">
        <v>3037.83</v>
      </c>
      <c r="R1046" s="104"/>
      <c r="S1046" s="75">
        <v>87.67</v>
      </c>
      <c r="T1046" s="76">
        <v>7413.67</v>
      </c>
      <c r="U1046" s="77">
        <v>1182.5</v>
      </c>
      <c r="V1046" s="104"/>
      <c r="W1046" s="93">
        <v>38</v>
      </c>
      <c r="X1046" s="94">
        <v>14892.23</v>
      </c>
      <c r="Y1046" s="75">
        <v>255.17</v>
      </c>
      <c r="Z1046" s="88"/>
      <c r="AA1046" s="75">
        <v>20.67</v>
      </c>
      <c r="AB1046" s="76">
        <v>686.11</v>
      </c>
      <c r="AC1046" s="77">
        <v>3012.17</v>
      </c>
      <c r="AD1046" s="104"/>
      <c r="AE1046" s="93">
        <v>43</v>
      </c>
      <c r="AF1046" s="76">
        <v>3941.94</v>
      </c>
      <c r="AG1046" s="93">
        <v>1090.83</v>
      </c>
      <c r="AH1046" s="104"/>
      <c r="AI1046" s="93">
        <v>46.33</v>
      </c>
      <c r="AJ1046" s="94">
        <v>15067.75</v>
      </c>
      <c r="AK1046" s="75">
        <v>307.5</v>
      </c>
    </row>
    <row r="1047" spans="1:37">
      <c r="A1047" s="4" t="s">
        <v>2073</v>
      </c>
      <c r="B1047" s="4" t="s">
        <v>2074</v>
      </c>
      <c r="C1047" s="75">
        <v>57</v>
      </c>
      <c r="D1047" s="76">
        <v>513.46</v>
      </c>
      <c r="E1047" s="77">
        <v>11101.17</v>
      </c>
      <c r="F1047" s="104"/>
      <c r="G1047" s="77">
        <v>154.66999999999999</v>
      </c>
      <c r="H1047" s="76">
        <v>4905.12</v>
      </c>
      <c r="I1047" s="77">
        <v>3153.17</v>
      </c>
      <c r="J1047" s="104"/>
      <c r="K1047" s="93">
        <v>148</v>
      </c>
      <c r="L1047" s="76">
        <v>15273.48</v>
      </c>
      <c r="M1047" s="75">
        <v>969</v>
      </c>
      <c r="N1047" s="88"/>
      <c r="O1047" s="75">
        <v>30.67</v>
      </c>
      <c r="P1047" s="76">
        <v>558.98</v>
      </c>
      <c r="Q1047" s="77">
        <v>5486.17</v>
      </c>
      <c r="R1047" s="104"/>
      <c r="S1047" s="75">
        <v>107.33</v>
      </c>
      <c r="T1047" s="76">
        <v>6936.67</v>
      </c>
      <c r="U1047" s="77">
        <v>1547.33</v>
      </c>
      <c r="V1047" s="104"/>
      <c r="W1047" s="93">
        <v>81.67</v>
      </c>
      <c r="X1047" s="94">
        <v>19185.59</v>
      </c>
      <c r="Y1047" s="75">
        <v>425.67</v>
      </c>
      <c r="Z1047" s="88"/>
      <c r="AA1047" s="75">
        <v>26.33</v>
      </c>
      <c r="AB1047" s="76">
        <v>468.98</v>
      </c>
      <c r="AC1047" s="77">
        <v>5615</v>
      </c>
      <c r="AD1047" s="104"/>
      <c r="AE1047" s="93">
        <v>47.33</v>
      </c>
      <c r="AF1047" s="76">
        <v>2947.59</v>
      </c>
      <c r="AG1047" s="93">
        <v>1605.83</v>
      </c>
      <c r="AH1047" s="104"/>
      <c r="AI1047" s="93">
        <v>66.33</v>
      </c>
      <c r="AJ1047" s="94">
        <v>12208.59</v>
      </c>
      <c r="AK1047" s="75">
        <v>543.33000000000004</v>
      </c>
    </row>
    <row r="1048" spans="1:37">
      <c r="A1048" s="4" t="s">
        <v>2075</v>
      </c>
      <c r="B1048" s="4" t="s">
        <v>2076</v>
      </c>
      <c r="C1048" s="75">
        <v>58.67</v>
      </c>
      <c r="D1048" s="76">
        <v>576.74</v>
      </c>
      <c r="E1048" s="77">
        <v>10172.17</v>
      </c>
      <c r="F1048" s="104"/>
      <c r="G1048" s="77">
        <v>95</v>
      </c>
      <c r="H1048" s="76">
        <v>4940.63</v>
      </c>
      <c r="I1048" s="77">
        <v>1922.83</v>
      </c>
      <c r="J1048" s="104"/>
      <c r="K1048" s="93">
        <v>51</v>
      </c>
      <c r="L1048" s="76">
        <v>17616.580000000002</v>
      </c>
      <c r="M1048" s="75">
        <v>289.5</v>
      </c>
      <c r="N1048" s="88"/>
      <c r="O1048" s="75">
        <v>26.67</v>
      </c>
      <c r="P1048" s="76">
        <v>542.02</v>
      </c>
      <c r="Q1048" s="77">
        <v>4919.83</v>
      </c>
      <c r="R1048" s="104"/>
      <c r="S1048" s="75">
        <v>68.33</v>
      </c>
      <c r="T1048" s="76">
        <v>7292.78</v>
      </c>
      <c r="U1048" s="77">
        <v>937</v>
      </c>
      <c r="V1048" s="104"/>
      <c r="W1048" s="93">
        <v>25</v>
      </c>
      <c r="X1048" s="94">
        <v>18679.95</v>
      </c>
      <c r="Y1048" s="75">
        <v>133.83000000000001</v>
      </c>
      <c r="Z1048" s="88"/>
      <c r="AA1048" s="75">
        <v>32</v>
      </c>
      <c r="AB1048" s="76">
        <v>609.25</v>
      </c>
      <c r="AC1048" s="77">
        <v>5252.33</v>
      </c>
      <c r="AD1048" s="104"/>
      <c r="AE1048" s="93">
        <v>26.67</v>
      </c>
      <c r="AF1048" s="76">
        <v>2704.99</v>
      </c>
      <c r="AG1048" s="93">
        <v>985.83</v>
      </c>
      <c r="AH1048" s="104"/>
      <c r="AI1048" s="93">
        <v>26</v>
      </c>
      <c r="AJ1048" s="94">
        <v>16702.36</v>
      </c>
      <c r="AK1048" s="75">
        <v>155.66999999999999</v>
      </c>
    </row>
    <row r="1049" spans="1:37">
      <c r="A1049" s="4" t="s">
        <v>2077</v>
      </c>
      <c r="B1049" s="4" t="s">
        <v>2078</v>
      </c>
      <c r="C1049" s="75">
        <v>53.02</v>
      </c>
      <c r="D1049" s="76">
        <v>585.41999999999996</v>
      </c>
      <c r="E1049" s="77">
        <v>9056.5</v>
      </c>
      <c r="F1049" s="104"/>
      <c r="G1049" s="77">
        <v>177.04</v>
      </c>
      <c r="H1049" s="76">
        <v>5504.14</v>
      </c>
      <c r="I1049" s="77">
        <v>3216.5</v>
      </c>
      <c r="J1049" s="104"/>
      <c r="K1049" s="93">
        <v>142.69999999999999</v>
      </c>
      <c r="L1049" s="76">
        <v>14541.5</v>
      </c>
      <c r="M1049" s="75">
        <v>981.33</v>
      </c>
      <c r="N1049" s="88"/>
      <c r="O1049" s="75">
        <v>30.34</v>
      </c>
      <c r="P1049" s="76">
        <v>663.44</v>
      </c>
      <c r="Q1049" s="77">
        <v>4573.5</v>
      </c>
      <c r="R1049" s="104"/>
      <c r="S1049" s="75">
        <v>124.69</v>
      </c>
      <c r="T1049" s="76">
        <v>7697.1</v>
      </c>
      <c r="U1049" s="77">
        <v>1620</v>
      </c>
      <c r="V1049" s="104"/>
      <c r="W1049" s="93">
        <v>81.349999999999994</v>
      </c>
      <c r="X1049" s="94">
        <v>17539.47</v>
      </c>
      <c r="Y1049" s="75">
        <v>463.83</v>
      </c>
      <c r="Z1049" s="88"/>
      <c r="AA1049" s="75">
        <v>22.68</v>
      </c>
      <c r="AB1049" s="76">
        <v>505.82</v>
      </c>
      <c r="AC1049" s="77">
        <v>4483</v>
      </c>
      <c r="AD1049" s="104"/>
      <c r="AE1049" s="93">
        <v>52.35</v>
      </c>
      <c r="AF1049" s="76">
        <v>3278.91</v>
      </c>
      <c r="AG1049" s="93">
        <v>1596.5</v>
      </c>
      <c r="AH1049" s="104"/>
      <c r="AI1049" s="93">
        <v>61.35</v>
      </c>
      <c r="AJ1049" s="94">
        <v>11854.42</v>
      </c>
      <c r="AK1049" s="75">
        <v>517.5</v>
      </c>
    </row>
    <row r="1050" spans="1:37">
      <c r="A1050" s="4" t="s">
        <v>2079</v>
      </c>
      <c r="B1050" s="4" t="s">
        <v>2080</v>
      </c>
      <c r="C1050" s="75">
        <v>39.67</v>
      </c>
      <c r="D1050" s="76">
        <v>525.36</v>
      </c>
      <c r="E1050" s="77">
        <v>7550.33</v>
      </c>
      <c r="F1050" s="104"/>
      <c r="G1050" s="77">
        <v>173</v>
      </c>
      <c r="H1050" s="76">
        <v>4483.22</v>
      </c>
      <c r="I1050" s="77">
        <v>3858.83</v>
      </c>
      <c r="J1050" s="104"/>
      <c r="K1050" s="93">
        <v>126.67</v>
      </c>
      <c r="L1050" s="76">
        <v>12973.71</v>
      </c>
      <c r="M1050" s="75">
        <v>976.33</v>
      </c>
      <c r="N1050" s="88"/>
      <c r="O1050" s="75">
        <v>26.33</v>
      </c>
      <c r="P1050" s="76">
        <v>720.93</v>
      </c>
      <c r="Q1050" s="77">
        <v>3652.67</v>
      </c>
      <c r="R1050" s="104"/>
      <c r="S1050" s="75">
        <v>121.67</v>
      </c>
      <c r="T1050" s="76">
        <v>6350.03</v>
      </c>
      <c r="U1050" s="77">
        <v>1916</v>
      </c>
      <c r="V1050" s="104"/>
      <c r="W1050" s="93">
        <v>82.33</v>
      </c>
      <c r="X1050" s="94">
        <v>18009.48</v>
      </c>
      <c r="Y1050" s="75">
        <v>457.17</v>
      </c>
      <c r="Z1050" s="88"/>
      <c r="AA1050" s="75">
        <v>13.33</v>
      </c>
      <c r="AB1050" s="76">
        <v>342.09</v>
      </c>
      <c r="AC1050" s="77">
        <v>3897.67</v>
      </c>
      <c r="AD1050" s="104"/>
      <c r="AE1050" s="93">
        <v>51.33</v>
      </c>
      <c r="AF1050" s="76">
        <v>2642.19</v>
      </c>
      <c r="AG1050" s="93">
        <v>1942.83</v>
      </c>
      <c r="AH1050" s="104"/>
      <c r="AI1050" s="93">
        <v>44.33</v>
      </c>
      <c r="AJ1050" s="94">
        <v>8539.33</v>
      </c>
      <c r="AK1050" s="75">
        <v>519.16999999999996</v>
      </c>
    </row>
    <row r="1051" spans="1:37">
      <c r="A1051" s="4" t="s">
        <v>2081</v>
      </c>
      <c r="B1051" s="4" t="s">
        <v>2082</v>
      </c>
      <c r="C1051" s="75">
        <v>51</v>
      </c>
      <c r="D1051" s="76">
        <v>743.46</v>
      </c>
      <c r="E1051" s="77">
        <v>6859.83</v>
      </c>
      <c r="F1051" s="104"/>
      <c r="G1051" s="77">
        <v>142.33000000000001</v>
      </c>
      <c r="H1051" s="76">
        <v>4793.9799999999996</v>
      </c>
      <c r="I1051" s="77">
        <v>2969</v>
      </c>
      <c r="J1051" s="104"/>
      <c r="K1051" s="93">
        <v>102.67</v>
      </c>
      <c r="L1051" s="76">
        <v>12142.72</v>
      </c>
      <c r="M1051" s="75">
        <v>845.5</v>
      </c>
      <c r="N1051" s="88"/>
      <c r="O1051" s="75">
        <v>29</v>
      </c>
      <c r="P1051" s="76">
        <v>846.59</v>
      </c>
      <c r="Q1051" s="77">
        <v>3425.5</v>
      </c>
      <c r="R1051" s="104"/>
      <c r="S1051" s="75">
        <v>93</v>
      </c>
      <c r="T1051" s="76">
        <v>6125.14</v>
      </c>
      <c r="U1051" s="77">
        <v>1518.33</v>
      </c>
      <c r="V1051" s="104"/>
      <c r="W1051" s="93">
        <v>50</v>
      </c>
      <c r="X1051" s="94">
        <v>12771.39</v>
      </c>
      <c r="Y1051" s="75">
        <v>391.5</v>
      </c>
      <c r="Z1051" s="88"/>
      <c r="AA1051" s="75">
        <v>22</v>
      </c>
      <c r="AB1051" s="76">
        <v>640.59</v>
      </c>
      <c r="AC1051" s="77">
        <v>3434.33</v>
      </c>
      <c r="AD1051" s="104"/>
      <c r="AE1051" s="93">
        <v>49.33</v>
      </c>
      <c r="AF1051" s="76">
        <v>3400.74</v>
      </c>
      <c r="AG1051" s="93">
        <v>1450.67</v>
      </c>
      <c r="AH1051" s="104"/>
      <c r="AI1051" s="93">
        <v>52.67</v>
      </c>
      <c r="AJ1051" s="94">
        <v>11600.59</v>
      </c>
      <c r="AK1051" s="75">
        <v>454</v>
      </c>
    </row>
    <row r="1052" spans="1:37">
      <c r="A1052" s="4" t="s">
        <v>2083</v>
      </c>
      <c r="B1052" s="4" t="s">
        <v>2084</v>
      </c>
      <c r="C1052" s="75">
        <v>35.33</v>
      </c>
      <c r="D1052" s="76">
        <v>408.84</v>
      </c>
      <c r="E1052" s="77">
        <v>8642.33</v>
      </c>
      <c r="F1052" s="104"/>
      <c r="G1052" s="77">
        <v>117.67</v>
      </c>
      <c r="H1052" s="76">
        <v>4290.75</v>
      </c>
      <c r="I1052" s="77">
        <v>2742.33</v>
      </c>
      <c r="J1052" s="104"/>
      <c r="K1052" s="93">
        <v>92</v>
      </c>
      <c r="L1052" s="76">
        <v>10128.44</v>
      </c>
      <c r="M1052" s="75">
        <v>908.33</v>
      </c>
      <c r="N1052" s="88"/>
      <c r="O1052" s="75">
        <v>20.329999999999998</v>
      </c>
      <c r="P1052" s="76">
        <v>469.99</v>
      </c>
      <c r="Q1052" s="77">
        <v>4326.33</v>
      </c>
      <c r="R1052" s="104"/>
      <c r="S1052" s="75">
        <v>77</v>
      </c>
      <c r="T1052" s="76">
        <v>5749.13</v>
      </c>
      <c r="U1052" s="77">
        <v>1339.33</v>
      </c>
      <c r="V1052" s="104"/>
      <c r="W1052" s="93">
        <v>47</v>
      </c>
      <c r="X1052" s="94">
        <v>11898.73</v>
      </c>
      <c r="Y1052" s="75">
        <v>395</v>
      </c>
      <c r="Z1052" s="88"/>
      <c r="AA1052" s="75">
        <v>15</v>
      </c>
      <c r="AB1052" s="76">
        <v>347.54</v>
      </c>
      <c r="AC1052" s="77">
        <v>4316</v>
      </c>
      <c r="AD1052" s="104"/>
      <c r="AE1052" s="93">
        <v>40.67</v>
      </c>
      <c r="AF1052" s="76">
        <v>2898.55</v>
      </c>
      <c r="AG1052" s="93">
        <v>1403</v>
      </c>
      <c r="AH1052" s="104"/>
      <c r="AI1052" s="93">
        <v>45</v>
      </c>
      <c r="AJ1052" s="94">
        <v>8766.23</v>
      </c>
      <c r="AK1052" s="75">
        <v>513.33000000000004</v>
      </c>
    </row>
    <row r="1053" spans="1:37">
      <c r="A1053" s="4" t="s">
        <v>2085</v>
      </c>
      <c r="B1053" s="4" t="s">
        <v>2086</v>
      </c>
      <c r="C1053" s="75">
        <v>12.33</v>
      </c>
      <c r="D1053" s="76">
        <v>434.83</v>
      </c>
      <c r="E1053" s="77">
        <v>2836.33</v>
      </c>
      <c r="F1053" s="104"/>
      <c r="G1053" s="77">
        <v>29.33</v>
      </c>
      <c r="H1053" s="76">
        <v>3162.04</v>
      </c>
      <c r="I1053" s="77">
        <v>927.67</v>
      </c>
      <c r="J1053" s="104"/>
      <c r="K1053" s="93">
        <v>19.329999999999998</v>
      </c>
      <c r="L1053" s="76">
        <v>11037.07</v>
      </c>
      <c r="M1053" s="75">
        <v>175.17</v>
      </c>
      <c r="N1053" s="88"/>
      <c r="O1053" s="75">
        <v>7.33</v>
      </c>
      <c r="P1053" s="76">
        <v>501.08</v>
      </c>
      <c r="Q1053" s="77">
        <v>1463.5</v>
      </c>
      <c r="R1053" s="104"/>
      <c r="S1053" s="75">
        <v>21.67</v>
      </c>
      <c r="T1053" s="76">
        <v>4219.3900000000003</v>
      </c>
      <c r="U1053" s="77">
        <v>513.5</v>
      </c>
      <c r="V1053" s="104"/>
      <c r="W1053" s="93">
        <v>11.33</v>
      </c>
      <c r="X1053" s="94">
        <v>10828</v>
      </c>
      <c r="Y1053" s="75">
        <v>104.67</v>
      </c>
      <c r="Z1053" s="88"/>
      <c r="AA1053" s="75" t="s">
        <v>3147</v>
      </c>
      <c r="AB1053" s="76">
        <v>364.21</v>
      </c>
      <c r="AC1053" s="77">
        <v>1372.83</v>
      </c>
      <c r="AD1053" s="104"/>
      <c r="AE1053" s="93">
        <v>7.67</v>
      </c>
      <c r="AF1053" s="76">
        <v>1851.1</v>
      </c>
      <c r="AG1053" s="93">
        <v>414.17</v>
      </c>
      <c r="AH1053" s="104"/>
      <c r="AI1053" s="93">
        <v>8</v>
      </c>
      <c r="AJ1053" s="94" t="s">
        <v>3147</v>
      </c>
      <c r="AK1053" s="75">
        <v>70.5</v>
      </c>
    </row>
    <row r="1054" spans="1:37">
      <c r="A1054" s="4" t="s">
        <v>2087</v>
      </c>
      <c r="B1054" s="4" t="s">
        <v>2088</v>
      </c>
      <c r="C1054" s="75">
        <v>36.33</v>
      </c>
      <c r="D1054" s="76">
        <v>951.18</v>
      </c>
      <c r="E1054" s="77">
        <v>3819.83</v>
      </c>
      <c r="F1054" s="104"/>
      <c r="G1054" s="77">
        <v>65.33</v>
      </c>
      <c r="H1054" s="76">
        <v>5520.35</v>
      </c>
      <c r="I1054" s="77">
        <v>1183.5</v>
      </c>
      <c r="J1054" s="104"/>
      <c r="K1054" s="93">
        <v>25.67</v>
      </c>
      <c r="L1054" s="76">
        <v>9728.36</v>
      </c>
      <c r="M1054" s="75">
        <v>263.83</v>
      </c>
      <c r="N1054" s="88"/>
      <c r="O1054" s="75">
        <v>21</v>
      </c>
      <c r="P1054" s="76">
        <v>1098.1300000000001</v>
      </c>
      <c r="Q1054" s="77">
        <v>1912.33</v>
      </c>
      <c r="R1054" s="104"/>
      <c r="S1054" s="75">
        <v>43</v>
      </c>
      <c r="T1054" s="76">
        <v>6673.56</v>
      </c>
      <c r="U1054" s="77">
        <v>644.33000000000004</v>
      </c>
      <c r="V1054" s="104"/>
      <c r="W1054" s="93">
        <v>12.33</v>
      </c>
      <c r="X1054" s="94">
        <v>8883.5499999999993</v>
      </c>
      <c r="Y1054" s="75">
        <v>138.83000000000001</v>
      </c>
      <c r="Z1054" s="88"/>
      <c r="AA1054" s="75">
        <v>15.33</v>
      </c>
      <c r="AB1054" s="76">
        <v>803.84</v>
      </c>
      <c r="AC1054" s="77">
        <v>1907.5</v>
      </c>
      <c r="AD1054" s="104"/>
      <c r="AE1054" s="93">
        <v>22.33</v>
      </c>
      <c r="AF1054" s="76">
        <v>4142.1899999999996</v>
      </c>
      <c r="AG1054" s="93">
        <v>539.16999999999996</v>
      </c>
      <c r="AH1054" s="104"/>
      <c r="AI1054" s="93">
        <v>13.33</v>
      </c>
      <c r="AJ1054" s="94">
        <v>10666.67</v>
      </c>
      <c r="AK1054" s="75">
        <v>125</v>
      </c>
    </row>
    <row r="1055" spans="1:37">
      <c r="A1055" s="4" t="s">
        <v>2089</v>
      </c>
      <c r="B1055" s="4" t="s">
        <v>2090</v>
      </c>
      <c r="C1055" s="75">
        <v>16.670000000000002</v>
      </c>
      <c r="D1055" s="76">
        <v>506.56</v>
      </c>
      <c r="E1055" s="77">
        <v>3290.17</v>
      </c>
      <c r="F1055" s="104"/>
      <c r="G1055" s="77">
        <v>35.33</v>
      </c>
      <c r="H1055" s="76">
        <v>3617.75</v>
      </c>
      <c r="I1055" s="77">
        <v>976.67</v>
      </c>
      <c r="J1055" s="104"/>
      <c r="K1055" s="93">
        <v>23</v>
      </c>
      <c r="L1055" s="76">
        <v>17079.21</v>
      </c>
      <c r="M1055" s="75">
        <v>134.66999999999999</v>
      </c>
      <c r="N1055" s="88"/>
      <c r="O1055" s="75">
        <v>13</v>
      </c>
      <c r="P1055" s="76">
        <v>761.72</v>
      </c>
      <c r="Q1055" s="77">
        <v>1706.67</v>
      </c>
      <c r="R1055" s="104"/>
      <c r="S1055" s="75">
        <v>27.67</v>
      </c>
      <c r="T1055" s="76">
        <v>5137.7299999999996</v>
      </c>
      <c r="U1055" s="77">
        <v>538.5</v>
      </c>
      <c r="V1055" s="104"/>
      <c r="W1055" s="93">
        <v>14.67</v>
      </c>
      <c r="X1055" s="94" t="s">
        <v>3147</v>
      </c>
      <c r="Y1055" s="75">
        <v>78.67</v>
      </c>
      <c r="Z1055" s="88"/>
      <c r="AA1055" s="75" t="s">
        <v>3147</v>
      </c>
      <c r="AB1055" s="76">
        <v>231.55</v>
      </c>
      <c r="AC1055" s="77">
        <v>1583.5</v>
      </c>
      <c r="AD1055" s="104"/>
      <c r="AE1055" s="93">
        <v>7.67</v>
      </c>
      <c r="AF1055" s="76">
        <v>1749.71</v>
      </c>
      <c r="AG1055" s="93">
        <v>438.17</v>
      </c>
      <c r="AH1055" s="104"/>
      <c r="AI1055" s="93">
        <v>8.33</v>
      </c>
      <c r="AJ1055" s="94" t="s">
        <v>3147</v>
      </c>
      <c r="AK1055" s="75">
        <v>56</v>
      </c>
    </row>
    <row r="1056" spans="1:37">
      <c r="A1056" s="4" t="s">
        <v>2091</v>
      </c>
      <c r="B1056" s="4" t="s">
        <v>2092</v>
      </c>
      <c r="C1056" s="75">
        <v>98</v>
      </c>
      <c r="D1056" s="76">
        <v>1012.62</v>
      </c>
      <c r="E1056" s="77">
        <v>9677.83</v>
      </c>
      <c r="F1056" s="104"/>
      <c r="G1056" s="77">
        <v>143.33000000000001</v>
      </c>
      <c r="H1056" s="76">
        <v>6709.32</v>
      </c>
      <c r="I1056" s="77">
        <v>2136.33</v>
      </c>
      <c r="J1056" s="104"/>
      <c r="K1056" s="93">
        <v>36.67</v>
      </c>
      <c r="L1056" s="76">
        <v>14965.99</v>
      </c>
      <c r="M1056" s="75">
        <v>245</v>
      </c>
      <c r="N1056" s="88"/>
      <c r="O1056" s="75">
        <v>58.67</v>
      </c>
      <c r="P1056" s="76">
        <v>1167.07</v>
      </c>
      <c r="Q1056" s="77">
        <v>5026.83</v>
      </c>
      <c r="R1056" s="104"/>
      <c r="S1056" s="75">
        <v>98</v>
      </c>
      <c r="T1056" s="76">
        <v>7978.29</v>
      </c>
      <c r="U1056" s="77">
        <v>1228.33</v>
      </c>
      <c r="V1056" s="104"/>
      <c r="W1056" s="93">
        <v>26.67</v>
      </c>
      <c r="X1056" s="94">
        <v>23021.58</v>
      </c>
      <c r="Y1056" s="75">
        <v>115.83</v>
      </c>
      <c r="Z1056" s="88"/>
      <c r="AA1056" s="75">
        <v>39.33</v>
      </c>
      <c r="AB1056" s="76">
        <v>845.7</v>
      </c>
      <c r="AC1056" s="77">
        <v>4651</v>
      </c>
      <c r="AD1056" s="104"/>
      <c r="AE1056" s="93">
        <v>45.33</v>
      </c>
      <c r="AF1056" s="76">
        <v>4992.66</v>
      </c>
      <c r="AG1056" s="93">
        <v>908</v>
      </c>
      <c r="AH1056" s="104"/>
      <c r="AI1056" s="93">
        <v>10</v>
      </c>
      <c r="AJ1056" s="94">
        <v>7741.94</v>
      </c>
      <c r="AK1056" s="75">
        <v>129.16999999999999</v>
      </c>
    </row>
    <row r="1057" spans="1:37" s="2" customFormat="1">
      <c r="A1057" s="17" t="s">
        <v>2093</v>
      </c>
      <c r="B1057" s="17" t="s">
        <v>2094</v>
      </c>
      <c r="C1057" s="75">
        <v>26.67</v>
      </c>
      <c r="D1057" s="76">
        <v>349.05</v>
      </c>
      <c r="E1057" s="77">
        <v>7639.83</v>
      </c>
      <c r="F1057" s="104"/>
      <c r="G1057" s="77">
        <v>36</v>
      </c>
      <c r="H1057" s="76">
        <v>2925.24</v>
      </c>
      <c r="I1057" s="77">
        <v>1230.67</v>
      </c>
      <c r="J1057" s="104"/>
      <c r="K1057" s="93">
        <v>15.67</v>
      </c>
      <c r="L1057" s="76">
        <v>7925.8</v>
      </c>
      <c r="M1057" s="75">
        <v>197.67</v>
      </c>
      <c r="N1057" s="88"/>
      <c r="O1057" s="75">
        <v>16.329999999999998</v>
      </c>
      <c r="P1057" s="76">
        <v>429.6</v>
      </c>
      <c r="Q1057" s="77">
        <v>3802</v>
      </c>
      <c r="R1057" s="104"/>
      <c r="S1057" s="75">
        <v>26</v>
      </c>
      <c r="T1057" s="76">
        <v>3945.37</v>
      </c>
      <c r="U1057" s="77">
        <v>659</v>
      </c>
      <c r="V1057" s="104"/>
      <c r="W1057" s="93">
        <v>9.67</v>
      </c>
      <c r="X1057" s="94" t="s">
        <v>3147</v>
      </c>
      <c r="Y1057" s="75">
        <v>76.5</v>
      </c>
      <c r="Z1057" s="88"/>
      <c r="AA1057" s="75">
        <v>10.33</v>
      </c>
      <c r="AB1057" s="76">
        <v>269.25</v>
      </c>
      <c r="AC1057" s="77">
        <v>3837.83</v>
      </c>
      <c r="AD1057" s="104"/>
      <c r="AE1057" s="93">
        <v>10</v>
      </c>
      <c r="AF1057" s="76">
        <v>1749.27</v>
      </c>
      <c r="AG1057" s="93">
        <v>571.66999999999996</v>
      </c>
      <c r="AH1057" s="104"/>
      <c r="AI1057" s="93">
        <v>6</v>
      </c>
      <c r="AJ1057" s="94">
        <v>4951.8599999999997</v>
      </c>
      <c r="AK1057" s="75">
        <v>121.17</v>
      </c>
    </row>
    <row r="1058" spans="1:37">
      <c r="A1058" s="4" t="s">
        <v>2095</v>
      </c>
      <c r="B1058" s="4" t="s">
        <v>2096</v>
      </c>
      <c r="C1058" s="75">
        <v>98.67</v>
      </c>
      <c r="D1058" s="76">
        <v>847.79</v>
      </c>
      <c r="E1058" s="77">
        <v>11638.17</v>
      </c>
      <c r="F1058" s="104"/>
      <c r="G1058" s="77">
        <v>136</v>
      </c>
      <c r="H1058" s="76">
        <v>6438.38</v>
      </c>
      <c r="I1058" s="77">
        <v>2112.33</v>
      </c>
      <c r="J1058" s="104"/>
      <c r="K1058" s="93">
        <v>47.67</v>
      </c>
      <c r="L1058" s="76">
        <v>12688.55</v>
      </c>
      <c r="M1058" s="75">
        <v>375.67</v>
      </c>
      <c r="N1058" s="88"/>
      <c r="O1058" s="75">
        <v>57.33</v>
      </c>
      <c r="P1058" s="76">
        <v>952.09</v>
      </c>
      <c r="Q1058" s="77">
        <v>6021.83</v>
      </c>
      <c r="R1058" s="104"/>
      <c r="S1058" s="75">
        <v>93</v>
      </c>
      <c r="T1058" s="76">
        <v>8016.09</v>
      </c>
      <c r="U1058" s="77">
        <v>1160.17</v>
      </c>
      <c r="V1058" s="104"/>
      <c r="W1058" s="93">
        <v>23</v>
      </c>
      <c r="X1058" s="94">
        <v>13450.29</v>
      </c>
      <c r="Y1058" s="75">
        <v>171</v>
      </c>
      <c r="Z1058" s="88"/>
      <c r="AA1058" s="75">
        <v>41.33</v>
      </c>
      <c r="AB1058" s="76">
        <v>735.95</v>
      </c>
      <c r="AC1058" s="77">
        <v>5616.33</v>
      </c>
      <c r="AD1058" s="104"/>
      <c r="AE1058" s="93">
        <v>43</v>
      </c>
      <c r="AF1058" s="76">
        <v>4516.0200000000004</v>
      </c>
      <c r="AG1058" s="93">
        <v>952.17</v>
      </c>
      <c r="AH1058" s="104"/>
      <c r="AI1058" s="93">
        <v>24.67</v>
      </c>
      <c r="AJ1058" s="94">
        <v>12052.12</v>
      </c>
      <c r="AK1058" s="75">
        <v>204.67</v>
      </c>
    </row>
    <row r="1059" spans="1:37">
      <c r="A1059" s="4" t="s">
        <v>2097</v>
      </c>
      <c r="B1059" s="4" t="s">
        <v>2098</v>
      </c>
      <c r="C1059" s="75">
        <v>49</v>
      </c>
      <c r="D1059" s="76">
        <v>1166.1099999999999</v>
      </c>
      <c r="E1059" s="77">
        <v>4202</v>
      </c>
      <c r="F1059" s="104"/>
      <c r="G1059" s="77">
        <v>41.33</v>
      </c>
      <c r="H1059" s="76">
        <v>5507.44</v>
      </c>
      <c r="I1059" s="77">
        <v>750.5</v>
      </c>
      <c r="J1059" s="104"/>
      <c r="K1059" s="93" t="s">
        <v>3147</v>
      </c>
      <c r="L1059" s="76" t="s">
        <v>3147</v>
      </c>
      <c r="M1059" s="75">
        <v>74</v>
      </c>
      <c r="N1059" s="88"/>
      <c r="O1059" s="75">
        <v>29</v>
      </c>
      <c r="P1059" s="76">
        <v>1175.44</v>
      </c>
      <c r="Q1059" s="77">
        <v>2467.17</v>
      </c>
      <c r="R1059" s="104"/>
      <c r="S1059" s="75">
        <v>26.33</v>
      </c>
      <c r="T1059" s="76">
        <v>6088.63</v>
      </c>
      <c r="U1059" s="77">
        <v>432.5</v>
      </c>
      <c r="V1059" s="104"/>
      <c r="W1059" s="93" t="s">
        <v>3147</v>
      </c>
      <c r="X1059" s="94" t="s">
        <v>3147</v>
      </c>
      <c r="Y1059" s="75">
        <v>42.5</v>
      </c>
      <c r="Z1059" s="88"/>
      <c r="AA1059" s="75">
        <v>20</v>
      </c>
      <c r="AB1059" s="76">
        <v>1152.8499999999999</v>
      </c>
      <c r="AC1059" s="77">
        <v>1734.83</v>
      </c>
      <c r="AD1059" s="104"/>
      <c r="AE1059" s="93">
        <v>15</v>
      </c>
      <c r="AF1059" s="76">
        <v>4716.9799999999996</v>
      </c>
      <c r="AG1059" s="93">
        <v>318</v>
      </c>
      <c r="AH1059" s="104"/>
      <c r="AI1059" s="93" t="s">
        <v>3147</v>
      </c>
      <c r="AJ1059" s="94" t="s">
        <v>3147</v>
      </c>
      <c r="AK1059" s="75">
        <v>31.5</v>
      </c>
    </row>
    <row r="1060" spans="1:37">
      <c r="A1060" s="4" t="s">
        <v>2099</v>
      </c>
      <c r="B1060" s="4" t="s">
        <v>2100</v>
      </c>
      <c r="C1060" s="75">
        <v>105.33</v>
      </c>
      <c r="D1060" s="76">
        <v>884.29</v>
      </c>
      <c r="E1060" s="77">
        <v>11911.67</v>
      </c>
      <c r="F1060" s="104"/>
      <c r="G1060" s="77">
        <v>122.33</v>
      </c>
      <c r="H1060" s="76">
        <v>5173.0200000000004</v>
      </c>
      <c r="I1060" s="77">
        <v>2364.83</v>
      </c>
      <c r="J1060" s="104"/>
      <c r="K1060" s="93">
        <v>39</v>
      </c>
      <c r="L1060" s="76">
        <v>16478.87</v>
      </c>
      <c r="M1060" s="75">
        <v>236.67</v>
      </c>
      <c r="N1060" s="88"/>
      <c r="O1060" s="75">
        <v>63</v>
      </c>
      <c r="P1060" s="76">
        <v>1090.06</v>
      </c>
      <c r="Q1060" s="77">
        <v>5779.5</v>
      </c>
      <c r="R1060" s="104"/>
      <c r="S1060" s="75">
        <v>76</v>
      </c>
      <c r="T1060" s="76">
        <v>6104.42</v>
      </c>
      <c r="U1060" s="77">
        <v>1245</v>
      </c>
      <c r="V1060" s="104"/>
      <c r="W1060" s="93">
        <v>20.329999999999998</v>
      </c>
      <c r="X1060" s="94">
        <v>18127.79</v>
      </c>
      <c r="Y1060" s="75">
        <v>112.17</v>
      </c>
      <c r="Z1060" s="88"/>
      <c r="AA1060" s="75">
        <v>42.33</v>
      </c>
      <c r="AB1060" s="76">
        <v>690.35</v>
      </c>
      <c r="AC1060" s="77">
        <v>6132.17</v>
      </c>
      <c r="AD1060" s="104"/>
      <c r="AE1060" s="93">
        <v>46.33</v>
      </c>
      <c r="AF1060" s="76">
        <v>4137.5200000000004</v>
      </c>
      <c r="AG1060" s="93">
        <v>1119.83</v>
      </c>
      <c r="AH1060" s="104"/>
      <c r="AI1060" s="93">
        <v>18.670000000000002</v>
      </c>
      <c r="AJ1060" s="94">
        <v>14993.31</v>
      </c>
      <c r="AK1060" s="75">
        <v>124.5</v>
      </c>
    </row>
    <row r="1061" spans="1:37">
      <c r="A1061" s="4" t="s">
        <v>2101</v>
      </c>
      <c r="B1061" s="4" t="s">
        <v>2102</v>
      </c>
      <c r="C1061" s="75">
        <v>137</v>
      </c>
      <c r="D1061" s="76">
        <v>1498.06</v>
      </c>
      <c r="E1061" s="77">
        <v>9145.17</v>
      </c>
      <c r="F1061" s="104"/>
      <c r="G1061" s="77">
        <v>108</v>
      </c>
      <c r="H1061" s="76">
        <v>7297.29</v>
      </c>
      <c r="I1061" s="77">
        <v>1480</v>
      </c>
      <c r="J1061" s="104"/>
      <c r="K1061" s="93">
        <v>22.67</v>
      </c>
      <c r="L1061" s="76">
        <v>13281.23</v>
      </c>
      <c r="M1061" s="75">
        <v>170.67</v>
      </c>
      <c r="N1061" s="88"/>
      <c r="O1061" s="75">
        <v>65.67</v>
      </c>
      <c r="P1061" s="76">
        <v>1455.86</v>
      </c>
      <c r="Q1061" s="77">
        <v>4510.5</v>
      </c>
      <c r="R1061" s="104"/>
      <c r="S1061" s="75">
        <v>57.33</v>
      </c>
      <c r="T1061" s="76">
        <v>7328.49</v>
      </c>
      <c r="U1061" s="77">
        <v>782.33</v>
      </c>
      <c r="V1061" s="104"/>
      <c r="W1061" s="93">
        <v>12</v>
      </c>
      <c r="X1061" s="94" t="s">
        <v>3147</v>
      </c>
      <c r="Y1061" s="75">
        <v>78</v>
      </c>
      <c r="Z1061" s="88"/>
      <c r="AA1061" s="75">
        <v>71.33</v>
      </c>
      <c r="AB1061" s="76">
        <v>1539.12</v>
      </c>
      <c r="AC1061" s="77">
        <v>4634.67</v>
      </c>
      <c r="AD1061" s="104"/>
      <c r="AE1061" s="93">
        <v>50.67</v>
      </c>
      <c r="AF1061" s="76">
        <v>7262.29</v>
      </c>
      <c r="AG1061" s="93">
        <v>697.67</v>
      </c>
      <c r="AH1061" s="104"/>
      <c r="AI1061" s="93">
        <v>10.67</v>
      </c>
      <c r="AJ1061" s="94" t="s">
        <v>3147</v>
      </c>
      <c r="AK1061" s="75">
        <v>92.67</v>
      </c>
    </row>
    <row r="1062" spans="1:37">
      <c r="A1062" s="4" t="s">
        <v>2103</v>
      </c>
      <c r="B1062" s="4" t="s">
        <v>2104</v>
      </c>
      <c r="C1062" s="75">
        <v>162.33000000000001</v>
      </c>
      <c r="D1062" s="76">
        <v>1762.95</v>
      </c>
      <c r="E1062" s="77">
        <v>9208</v>
      </c>
      <c r="F1062" s="104"/>
      <c r="G1062" s="77">
        <v>110.67</v>
      </c>
      <c r="H1062" s="76">
        <v>6568.35</v>
      </c>
      <c r="I1062" s="77">
        <v>1684.83</v>
      </c>
      <c r="J1062" s="104"/>
      <c r="K1062" s="93">
        <v>20.329999999999998</v>
      </c>
      <c r="L1062" s="76">
        <v>13540.44</v>
      </c>
      <c r="M1062" s="75">
        <v>150.16999999999999</v>
      </c>
      <c r="N1062" s="88"/>
      <c r="O1062" s="75">
        <v>80</v>
      </c>
      <c r="P1062" s="76">
        <v>1810.69</v>
      </c>
      <c r="Q1062" s="77">
        <v>4418.17</v>
      </c>
      <c r="R1062" s="104"/>
      <c r="S1062" s="75">
        <v>70</v>
      </c>
      <c r="T1062" s="76">
        <v>8103.35</v>
      </c>
      <c r="U1062" s="77">
        <v>863.83</v>
      </c>
      <c r="V1062" s="104"/>
      <c r="W1062" s="93">
        <v>9</v>
      </c>
      <c r="X1062" s="94" t="s">
        <v>3147</v>
      </c>
      <c r="Y1062" s="75">
        <v>76.17</v>
      </c>
      <c r="Z1062" s="88"/>
      <c r="AA1062" s="75">
        <v>82.33</v>
      </c>
      <c r="AB1062" s="76">
        <v>1718.91</v>
      </c>
      <c r="AC1062" s="77">
        <v>4789.83</v>
      </c>
      <c r="AD1062" s="104"/>
      <c r="AE1062" s="93">
        <v>40.67</v>
      </c>
      <c r="AF1062" s="76">
        <v>4953.2700000000004</v>
      </c>
      <c r="AG1062" s="93">
        <v>821</v>
      </c>
      <c r="AH1062" s="104"/>
      <c r="AI1062" s="93">
        <v>11.33</v>
      </c>
      <c r="AJ1062" s="94" t="s">
        <v>3147</v>
      </c>
      <c r="AK1062" s="75">
        <v>74</v>
      </c>
    </row>
    <row r="1063" spans="1:37">
      <c r="A1063" s="4" t="s">
        <v>2105</v>
      </c>
      <c r="B1063" s="4" t="s">
        <v>2106</v>
      </c>
      <c r="C1063" s="75">
        <v>38.33</v>
      </c>
      <c r="D1063" s="76">
        <v>626.91</v>
      </c>
      <c r="E1063" s="77">
        <v>6114.67</v>
      </c>
      <c r="F1063" s="104"/>
      <c r="G1063" s="77">
        <v>52.33</v>
      </c>
      <c r="H1063" s="76">
        <v>3584.88</v>
      </c>
      <c r="I1063" s="77">
        <v>1459.83</v>
      </c>
      <c r="J1063" s="104"/>
      <c r="K1063" s="93">
        <v>30.67</v>
      </c>
      <c r="L1063" s="76">
        <v>9255.5300000000007</v>
      </c>
      <c r="M1063" s="75">
        <v>331.33</v>
      </c>
      <c r="N1063" s="88"/>
      <c r="O1063" s="75">
        <v>23</v>
      </c>
      <c r="P1063" s="76">
        <v>769.19</v>
      </c>
      <c r="Q1063" s="77">
        <v>2990.17</v>
      </c>
      <c r="R1063" s="104"/>
      <c r="S1063" s="75">
        <v>35.33</v>
      </c>
      <c r="T1063" s="76">
        <v>4808.3500000000004</v>
      </c>
      <c r="U1063" s="77">
        <v>734.83</v>
      </c>
      <c r="V1063" s="104"/>
      <c r="W1063" s="93">
        <v>12.33</v>
      </c>
      <c r="X1063" s="94">
        <v>7034.22</v>
      </c>
      <c r="Y1063" s="75">
        <v>175.33</v>
      </c>
      <c r="Z1063" s="88"/>
      <c r="AA1063" s="75">
        <v>15.33</v>
      </c>
      <c r="AB1063" s="76">
        <v>490.75</v>
      </c>
      <c r="AC1063" s="77">
        <v>3124.5</v>
      </c>
      <c r="AD1063" s="104"/>
      <c r="AE1063" s="93">
        <v>17</v>
      </c>
      <c r="AF1063" s="76">
        <v>2344.83</v>
      </c>
      <c r="AG1063" s="93">
        <v>725</v>
      </c>
      <c r="AH1063" s="104"/>
      <c r="AI1063" s="93">
        <v>18.329999999999998</v>
      </c>
      <c r="AJ1063" s="94">
        <v>11752.14</v>
      </c>
      <c r="AK1063" s="75">
        <v>156</v>
      </c>
    </row>
    <row r="1064" spans="1:37">
      <c r="A1064" s="4" t="s">
        <v>2107</v>
      </c>
      <c r="B1064" s="4" t="s">
        <v>2108</v>
      </c>
      <c r="C1064" s="75">
        <v>35.33</v>
      </c>
      <c r="D1064" s="76">
        <v>448.37</v>
      </c>
      <c r="E1064" s="77">
        <v>7880.33</v>
      </c>
      <c r="F1064" s="104"/>
      <c r="G1064" s="77">
        <v>73.33</v>
      </c>
      <c r="H1064" s="76">
        <v>3833.09</v>
      </c>
      <c r="I1064" s="77">
        <v>1913.17</v>
      </c>
      <c r="J1064" s="104"/>
      <c r="K1064" s="93">
        <v>47.33</v>
      </c>
      <c r="L1064" s="76">
        <v>11460.86</v>
      </c>
      <c r="M1064" s="75">
        <v>413</v>
      </c>
      <c r="N1064" s="88"/>
      <c r="O1064" s="75">
        <v>19.329999999999998</v>
      </c>
      <c r="P1064" s="76">
        <v>505.73</v>
      </c>
      <c r="Q1064" s="77">
        <v>3822.83</v>
      </c>
      <c r="R1064" s="104"/>
      <c r="S1064" s="75">
        <v>48.33</v>
      </c>
      <c r="T1064" s="76">
        <v>5241.28</v>
      </c>
      <c r="U1064" s="77">
        <v>922.17</v>
      </c>
      <c r="V1064" s="104"/>
      <c r="W1064" s="93">
        <v>32</v>
      </c>
      <c r="X1064" s="94">
        <v>16080.4</v>
      </c>
      <c r="Y1064" s="75">
        <v>199</v>
      </c>
      <c r="Z1064" s="88"/>
      <c r="AA1064" s="75">
        <v>16</v>
      </c>
      <c r="AB1064" s="76">
        <v>394.33</v>
      </c>
      <c r="AC1064" s="77">
        <v>4057.5</v>
      </c>
      <c r="AD1064" s="104"/>
      <c r="AE1064" s="93">
        <v>25</v>
      </c>
      <c r="AF1064" s="76">
        <v>2522.6999999999998</v>
      </c>
      <c r="AG1064" s="93">
        <v>991</v>
      </c>
      <c r="AH1064" s="104"/>
      <c r="AI1064" s="93">
        <v>15.33</v>
      </c>
      <c r="AJ1064" s="94">
        <v>7165.11</v>
      </c>
      <c r="AK1064" s="75">
        <v>214</v>
      </c>
    </row>
    <row r="1065" spans="1:37">
      <c r="A1065" s="4" t="s">
        <v>2109</v>
      </c>
      <c r="B1065" s="4" t="s">
        <v>2110</v>
      </c>
      <c r="C1065" s="75">
        <v>104</v>
      </c>
      <c r="D1065" s="76">
        <v>734.24</v>
      </c>
      <c r="E1065" s="77">
        <v>14164.33</v>
      </c>
      <c r="F1065" s="104"/>
      <c r="G1065" s="77">
        <v>248.33</v>
      </c>
      <c r="H1065" s="76">
        <v>5806.93</v>
      </c>
      <c r="I1065" s="77">
        <v>4276.5</v>
      </c>
      <c r="J1065" s="104"/>
      <c r="K1065" s="93">
        <v>255.33</v>
      </c>
      <c r="L1065" s="76">
        <v>16165.45</v>
      </c>
      <c r="M1065" s="75">
        <v>1579.5</v>
      </c>
      <c r="N1065" s="88"/>
      <c r="O1065" s="75">
        <v>62.67</v>
      </c>
      <c r="P1065" s="76">
        <v>890.72</v>
      </c>
      <c r="Q1065" s="77">
        <v>7035.5</v>
      </c>
      <c r="R1065" s="104"/>
      <c r="S1065" s="75">
        <v>171</v>
      </c>
      <c r="T1065" s="76">
        <v>8106.83</v>
      </c>
      <c r="U1065" s="77">
        <v>2109.33</v>
      </c>
      <c r="V1065" s="104"/>
      <c r="W1065" s="93">
        <v>144.33000000000001</v>
      </c>
      <c r="X1065" s="94">
        <v>21132.26</v>
      </c>
      <c r="Y1065" s="75">
        <v>683</v>
      </c>
      <c r="Z1065" s="88"/>
      <c r="AA1065" s="75">
        <v>41.33</v>
      </c>
      <c r="AB1065" s="76">
        <v>579.80999999999995</v>
      </c>
      <c r="AC1065" s="77">
        <v>7128.83</v>
      </c>
      <c r="AD1065" s="104"/>
      <c r="AE1065" s="93">
        <v>77.33</v>
      </c>
      <c r="AF1065" s="76">
        <v>3568.41</v>
      </c>
      <c r="AG1065" s="93">
        <v>2167.17</v>
      </c>
      <c r="AH1065" s="104"/>
      <c r="AI1065" s="93">
        <v>111</v>
      </c>
      <c r="AJ1065" s="94">
        <v>12381.48</v>
      </c>
      <c r="AK1065" s="75">
        <v>896.5</v>
      </c>
    </row>
    <row r="1066" spans="1:37">
      <c r="A1066" s="4" t="s">
        <v>2111</v>
      </c>
      <c r="B1066" s="4" t="s">
        <v>2112</v>
      </c>
      <c r="C1066" s="75">
        <v>53.67</v>
      </c>
      <c r="D1066" s="76">
        <v>631.86</v>
      </c>
      <c r="E1066" s="77">
        <v>8493.5</v>
      </c>
      <c r="F1066" s="104"/>
      <c r="G1066" s="77">
        <v>166</v>
      </c>
      <c r="H1066" s="76">
        <v>4093.71</v>
      </c>
      <c r="I1066" s="77">
        <v>4055</v>
      </c>
      <c r="J1066" s="104"/>
      <c r="K1066" s="93">
        <v>133</v>
      </c>
      <c r="L1066" s="76">
        <v>13491.12</v>
      </c>
      <c r="M1066" s="75">
        <v>985.83</v>
      </c>
      <c r="N1066" s="88"/>
      <c r="O1066" s="75">
        <v>31.67</v>
      </c>
      <c r="P1066" s="76">
        <v>728.11</v>
      </c>
      <c r="Q1066" s="77">
        <v>4349.17</v>
      </c>
      <c r="R1066" s="104"/>
      <c r="S1066" s="75">
        <v>108.67</v>
      </c>
      <c r="T1066" s="76">
        <v>5059.3599999999997</v>
      </c>
      <c r="U1066" s="77">
        <v>2147.83</v>
      </c>
      <c r="V1066" s="104"/>
      <c r="W1066" s="93">
        <v>80.67</v>
      </c>
      <c r="X1066" s="94">
        <v>15244.09</v>
      </c>
      <c r="Y1066" s="75">
        <v>529.16999999999996</v>
      </c>
      <c r="Z1066" s="88"/>
      <c r="AA1066" s="75">
        <v>22</v>
      </c>
      <c r="AB1066" s="76">
        <v>530.85</v>
      </c>
      <c r="AC1066" s="77">
        <v>4144.33</v>
      </c>
      <c r="AD1066" s="104"/>
      <c r="AE1066" s="93">
        <v>57.33</v>
      </c>
      <c r="AF1066" s="76">
        <v>3006.2</v>
      </c>
      <c r="AG1066" s="93">
        <v>1907.17</v>
      </c>
      <c r="AH1066" s="104"/>
      <c r="AI1066" s="93">
        <v>52.33</v>
      </c>
      <c r="AJ1066" s="94">
        <v>11459.85</v>
      </c>
      <c r="AK1066" s="75">
        <v>456.67</v>
      </c>
    </row>
    <row r="1067" spans="1:37">
      <c r="A1067" s="4" t="s">
        <v>2113</v>
      </c>
      <c r="B1067" s="4" t="s">
        <v>2114</v>
      </c>
      <c r="C1067" s="75">
        <v>29</v>
      </c>
      <c r="D1067" s="75">
        <v>1211.28</v>
      </c>
      <c r="E1067" s="77">
        <v>2394.17</v>
      </c>
      <c r="F1067" s="104"/>
      <c r="G1067" s="77">
        <v>36.33</v>
      </c>
      <c r="H1067" s="76">
        <v>5231.58</v>
      </c>
      <c r="I1067" s="77">
        <v>694.5</v>
      </c>
      <c r="J1067" s="104"/>
      <c r="K1067" s="93">
        <v>9.33</v>
      </c>
      <c r="L1067" s="76" t="s">
        <v>3147</v>
      </c>
      <c r="M1067" s="75">
        <v>60.83</v>
      </c>
      <c r="N1067" s="88"/>
      <c r="O1067" s="75">
        <v>18</v>
      </c>
      <c r="P1067" s="75">
        <v>1230.07</v>
      </c>
      <c r="Q1067" s="77">
        <v>1463.33</v>
      </c>
      <c r="R1067" s="104"/>
      <c r="S1067" s="75">
        <v>23.67</v>
      </c>
      <c r="T1067" s="76">
        <v>5784.11</v>
      </c>
      <c r="U1067" s="77">
        <v>409.17</v>
      </c>
      <c r="V1067" s="104"/>
      <c r="W1067" s="93">
        <v>7</v>
      </c>
      <c r="X1067" s="94" t="s">
        <v>3147</v>
      </c>
      <c r="Y1067" s="75">
        <v>31.67</v>
      </c>
      <c r="Z1067" s="88"/>
      <c r="AA1067" s="75">
        <v>11</v>
      </c>
      <c r="AB1067" s="75">
        <v>1181.74</v>
      </c>
      <c r="AC1067" s="77">
        <v>930.83</v>
      </c>
      <c r="AD1067" s="104"/>
      <c r="AE1067" s="93">
        <v>12.67</v>
      </c>
      <c r="AF1067" s="76">
        <v>4439.25</v>
      </c>
      <c r="AG1067" s="93">
        <v>285.33</v>
      </c>
      <c r="AH1067" s="104"/>
      <c r="AI1067" s="93" t="s">
        <v>3147</v>
      </c>
      <c r="AJ1067" s="94" t="s">
        <v>3147</v>
      </c>
      <c r="AK1067" s="75">
        <v>29.17</v>
      </c>
    </row>
    <row r="1068" spans="1:37">
      <c r="A1068" s="4" t="s">
        <v>2115</v>
      </c>
      <c r="B1068" s="4" t="s">
        <v>2116</v>
      </c>
      <c r="C1068" s="75">
        <v>26</v>
      </c>
      <c r="D1068" s="75">
        <v>224.15</v>
      </c>
      <c r="E1068" s="77">
        <v>11597.83</v>
      </c>
      <c r="F1068" s="104"/>
      <c r="G1068" s="77">
        <v>42.33</v>
      </c>
      <c r="H1068" s="76">
        <v>2624.69</v>
      </c>
      <c r="I1068" s="77">
        <v>1612.67</v>
      </c>
      <c r="J1068" s="104"/>
      <c r="K1068" s="93">
        <v>5.67</v>
      </c>
      <c r="L1068" s="76" t="s">
        <v>3147</v>
      </c>
      <c r="M1068" s="75">
        <v>44.5</v>
      </c>
      <c r="N1068" s="88"/>
      <c r="O1068" s="75">
        <v>12.67</v>
      </c>
      <c r="P1068" s="75">
        <v>154.1</v>
      </c>
      <c r="Q1068" s="77">
        <v>8218.83</v>
      </c>
      <c r="R1068" s="104"/>
      <c r="S1068" s="75">
        <v>26.33</v>
      </c>
      <c r="T1068" s="76">
        <v>2192.31</v>
      </c>
      <c r="U1068" s="77">
        <v>1201</v>
      </c>
      <c r="V1068" s="104"/>
      <c r="W1068" s="93" t="s">
        <v>3147</v>
      </c>
      <c r="X1068" s="94" t="s">
        <v>3147</v>
      </c>
      <c r="Y1068" s="75">
        <v>20</v>
      </c>
      <c r="Z1068" s="88"/>
      <c r="AA1068" s="75">
        <v>13.33</v>
      </c>
      <c r="AB1068" s="75">
        <v>394.53</v>
      </c>
      <c r="AC1068" s="77">
        <v>3379</v>
      </c>
      <c r="AD1068" s="104"/>
      <c r="AE1068" s="93">
        <v>16</v>
      </c>
      <c r="AF1068" s="76">
        <v>3886.12</v>
      </c>
      <c r="AG1068" s="93">
        <v>411.67</v>
      </c>
      <c r="AH1068" s="104"/>
      <c r="AI1068" s="93" t="s">
        <v>3147</v>
      </c>
      <c r="AJ1068" s="94" t="s">
        <v>3147</v>
      </c>
      <c r="AK1068" s="75">
        <v>24.5</v>
      </c>
    </row>
    <row r="1069" spans="1:37">
      <c r="A1069" s="4" t="s">
        <v>2117</v>
      </c>
      <c r="B1069" s="4" t="s">
        <v>2118</v>
      </c>
      <c r="C1069" s="75">
        <v>15.72</v>
      </c>
      <c r="D1069" s="75">
        <v>264.38</v>
      </c>
      <c r="E1069" s="77">
        <v>5946.33</v>
      </c>
      <c r="F1069" s="104"/>
      <c r="G1069" s="77">
        <v>10.26</v>
      </c>
      <c r="H1069" s="76">
        <v>1194.54</v>
      </c>
      <c r="I1069" s="77">
        <v>859</v>
      </c>
      <c r="J1069" s="104"/>
      <c r="K1069" s="93" t="s">
        <v>3147</v>
      </c>
      <c r="L1069" s="76" t="s">
        <v>3147</v>
      </c>
      <c r="M1069" s="75">
        <v>33.67</v>
      </c>
      <c r="N1069" s="88"/>
      <c r="O1069" s="75">
        <v>7.46</v>
      </c>
      <c r="P1069" s="75">
        <v>170.6</v>
      </c>
      <c r="Q1069" s="77">
        <v>4372.67</v>
      </c>
      <c r="R1069" s="104"/>
      <c r="S1069" s="75">
        <v>6.91</v>
      </c>
      <c r="T1069" s="76">
        <v>1113.96</v>
      </c>
      <c r="U1069" s="77">
        <v>620.5</v>
      </c>
      <c r="V1069" s="104"/>
      <c r="W1069" s="93" t="s">
        <v>3147</v>
      </c>
      <c r="X1069" s="94" t="s">
        <v>3147</v>
      </c>
      <c r="Y1069" s="75">
        <v>18.670000000000002</v>
      </c>
      <c r="Z1069" s="88"/>
      <c r="AA1069" s="75">
        <v>8.26</v>
      </c>
      <c r="AB1069" s="75">
        <v>524.96</v>
      </c>
      <c r="AC1069" s="77">
        <v>1573.67</v>
      </c>
      <c r="AD1069" s="104"/>
      <c r="AE1069" s="93" t="s">
        <v>3147</v>
      </c>
      <c r="AF1069" s="76">
        <v>1404.18</v>
      </c>
      <c r="AG1069" s="93">
        <v>238.5</v>
      </c>
      <c r="AH1069" s="104"/>
      <c r="AI1069" s="93" t="s">
        <v>3147</v>
      </c>
      <c r="AJ1069" s="94" t="s">
        <v>3147</v>
      </c>
      <c r="AK1069" s="75">
        <v>15</v>
      </c>
    </row>
    <row r="1070" spans="1:37">
      <c r="A1070" s="4" t="s">
        <v>2119</v>
      </c>
      <c r="B1070" s="4" t="s">
        <v>2120</v>
      </c>
      <c r="C1070" s="75">
        <v>99.33</v>
      </c>
      <c r="D1070" s="76">
        <v>667.41</v>
      </c>
      <c r="E1070" s="77">
        <v>14883.33</v>
      </c>
      <c r="F1070" s="104"/>
      <c r="G1070" s="77">
        <v>69</v>
      </c>
      <c r="H1070" s="76">
        <v>4347.37</v>
      </c>
      <c r="I1070" s="77">
        <v>1587.17</v>
      </c>
      <c r="J1070" s="104"/>
      <c r="K1070" s="93" t="s">
        <v>3147</v>
      </c>
      <c r="L1070" s="76" t="s">
        <v>3147</v>
      </c>
      <c r="M1070" s="75">
        <v>81.83</v>
      </c>
      <c r="N1070" s="88"/>
      <c r="O1070" s="75">
        <v>51</v>
      </c>
      <c r="P1070" s="76">
        <v>652.66999999999996</v>
      </c>
      <c r="Q1070" s="77">
        <v>7814</v>
      </c>
      <c r="R1070" s="104"/>
      <c r="S1070" s="75">
        <v>50.33</v>
      </c>
      <c r="T1070" s="76">
        <v>5362.22</v>
      </c>
      <c r="U1070" s="77">
        <v>938.67</v>
      </c>
      <c r="V1070" s="104"/>
      <c r="W1070" s="93" t="s">
        <v>3147</v>
      </c>
      <c r="X1070" s="94" t="s">
        <v>3147</v>
      </c>
      <c r="Y1070" s="75">
        <v>46.33</v>
      </c>
      <c r="Z1070" s="88"/>
      <c r="AA1070" s="75">
        <v>48.33</v>
      </c>
      <c r="AB1070" s="76">
        <v>683.7</v>
      </c>
      <c r="AC1070" s="77">
        <v>7069.33</v>
      </c>
      <c r="AD1070" s="104"/>
      <c r="AE1070" s="93">
        <v>18.670000000000002</v>
      </c>
      <c r="AF1070" s="76">
        <v>2878.44</v>
      </c>
      <c r="AG1070" s="93">
        <v>648.5</v>
      </c>
      <c r="AH1070" s="104"/>
      <c r="AI1070" s="93" t="s">
        <v>3147</v>
      </c>
      <c r="AJ1070" s="94" t="s">
        <v>3147</v>
      </c>
      <c r="AK1070" s="75">
        <v>35.5</v>
      </c>
    </row>
    <row r="1071" spans="1:37">
      <c r="A1071" s="4" t="s">
        <v>2121</v>
      </c>
      <c r="B1071" s="4" t="s">
        <v>2122</v>
      </c>
      <c r="C1071" s="75">
        <v>35.950000000000003</v>
      </c>
      <c r="D1071" s="75">
        <v>824.67</v>
      </c>
      <c r="E1071" s="77">
        <v>4358.83</v>
      </c>
      <c r="F1071" s="104"/>
      <c r="G1071" s="77">
        <v>22.07</v>
      </c>
      <c r="H1071" s="76">
        <v>4912.22</v>
      </c>
      <c r="I1071" s="77">
        <v>449.33</v>
      </c>
      <c r="J1071" s="104"/>
      <c r="K1071" s="93" t="s">
        <v>3147</v>
      </c>
      <c r="L1071" s="76" t="s">
        <v>3147</v>
      </c>
      <c r="M1071" s="75">
        <v>15.5</v>
      </c>
      <c r="N1071" s="88"/>
      <c r="O1071" s="75">
        <v>19.21</v>
      </c>
      <c r="P1071" s="75">
        <v>813</v>
      </c>
      <c r="Q1071" s="77">
        <v>2362.5</v>
      </c>
      <c r="R1071" s="104"/>
      <c r="S1071" s="75">
        <v>13.09</v>
      </c>
      <c r="T1071" s="76">
        <v>4679.82</v>
      </c>
      <c r="U1071" s="77">
        <v>279.67</v>
      </c>
      <c r="V1071" s="104"/>
      <c r="W1071" s="93" t="s">
        <v>3147</v>
      </c>
      <c r="X1071" s="94" t="s">
        <v>3147</v>
      </c>
      <c r="Y1071" s="75" t="s">
        <v>3147</v>
      </c>
      <c r="Z1071" s="88"/>
      <c r="AA1071" s="75">
        <v>16.739999999999998</v>
      </c>
      <c r="AB1071" s="75">
        <v>838.48</v>
      </c>
      <c r="AC1071" s="77">
        <v>1996.33</v>
      </c>
      <c r="AD1071" s="104"/>
      <c r="AE1071" s="93">
        <v>8.98</v>
      </c>
      <c r="AF1071" s="76">
        <v>5295.31</v>
      </c>
      <c r="AG1071" s="93">
        <v>169.67</v>
      </c>
      <c r="AH1071" s="104"/>
      <c r="AI1071" s="93" t="s">
        <v>3147</v>
      </c>
      <c r="AJ1071" s="94" t="s">
        <v>3147</v>
      </c>
      <c r="AK1071" s="75" t="s">
        <v>3147</v>
      </c>
    </row>
    <row r="1072" spans="1:37">
      <c r="A1072" s="4" t="s">
        <v>2123</v>
      </c>
      <c r="B1072" s="4" t="s">
        <v>2124</v>
      </c>
      <c r="C1072" s="75">
        <v>26.33</v>
      </c>
      <c r="D1072" s="76">
        <v>673.89</v>
      </c>
      <c r="E1072" s="77">
        <v>3907.67</v>
      </c>
      <c r="F1072" s="104"/>
      <c r="G1072" s="77">
        <v>17.329999999999998</v>
      </c>
      <c r="H1072" s="76">
        <v>3091.56</v>
      </c>
      <c r="I1072" s="77">
        <v>560.66999999999996</v>
      </c>
      <c r="J1072" s="104"/>
      <c r="K1072" s="93">
        <v>9.33</v>
      </c>
      <c r="L1072" s="76" t="s">
        <v>3147</v>
      </c>
      <c r="M1072" s="75">
        <v>48.17</v>
      </c>
      <c r="N1072" s="88"/>
      <c r="O1072" s="75">
        <v>14.33</v>
      </c>
      <c r="P1072" s="76">
        <v>690.26</v>
      </c>
      <c r="Q1072" s="77">
        <v>2076.5</v>
      </c>
      <c r="R1072" s="104"/>
      <c r="S1072" s="75">
        <v>11.67</v>
      </c>
      <c r="T1072" s="76">
        <v>3312.83</v>
      </c>
      <c r="U1072" s="77">
        <v>352.17</v>
      </c>
      <c r="V1072" s="104"/>
      <c r="W1072" s="93">
        <v>6.67</v>
      </c>
      <c r="X1072" s="94" t="s">
        <v>3147</v>
      </c>
      <c r="Y1072" s="75">
        <v>37.17</v>
      </c>
      <c r="Z1072" s="88"/>
      <c r="AA1072" s="75">
        <v>12</v>
      </c>
      <c r="AB1072" s="76">
        <v>655.32000000000005</v>
      </c>
      <c r="AC1072" s="77">
        <v>1831.17</v>
      </c>
      <c r="AD1072" s="104"/>
      <c r="AE1072" s="93">
        <v>5.67</v>
      </c>
      <c r="AF1072" s="76">
        <v>2717.83</v>
      </c>
      <c r="AG1072" s="93">
        <v>208.5</v>
      </c>
      <c r="AH1072" s="104"/>
      <c r="AI1072" s="93" t="s">
        <v>3147</v>
      </c>
      <c r="AJ1072" s="94" t="s">
        <v>3147</v>
      </c>
      <c r="AK1072" s="75">
        <v>11</v>
      </c>
    </row>
    <row r="1073" spans="1:37">
      <c r="A1073" s="4" t="s">
        <v>2125</v>
      </c>
      <c r="B1073" s="4" t="s">
        <v>2126</v>
      </c>
      <c r="C1073" s="75">
        <v>37</v>
      </c>
      <c r="D1073" s="76">
        <v>716.94</v>
      </c>
      <c r="E1073" s="77">
        <v>5160.83</v>
      </c>
      <c r="F1073" s="104"/>
      <c r="G1073" s="77">
        <v>28.33</v>
      </c>
      <c r="H1073" s="76">
        <v>4351.16</v>
      </c>
      <c r="I1073" s="77">
        <v>651.16999999999996</v>
      </c>
      <c r="J1073" s="104"/>
      <c r="K1073" s="93">
        <v>7.33</v>
      </c>
      <c r="L1073" s="76" t="s">
        <v>3147</v>
      </c>
      <c r="M1073" s="75">
        <v>55.33</v>
      </c>
      <c r="N1073" s="88"/>
      <c r="O1073" s="75">
        <v>22.33</v>
      </c>
      <c r="P1073" s="76">
        <v>704.56</v>
      </c>
      <c r="Q1073" s="77">
        <v>3169.83</v>
      </c>
      <c r="R1073" s="104"/>
      <c r="S1073" s="75">
        <v>19.670000000000002</v>
      </c>
      <c r="T1073" s="76">
        <v>4689.9799999999996</v>
      </c>
      <c r="U1073" s="77">
        <v>419.33</v>
      </c>
      <c r="V1073" s="104"/>
      <c r="W1073" s="93">
        <v>5</v>
      </c>
      <c r="X1073" s="94" t="s">
        <v>3147</v>
      </c>
      <c r="Y1073" s="75">
        <v>30.33</v>
      </c>
      <c r="Z1073" s="88"/>
      <c r="AA1073" s="75">
        <v>14.67</v>
      </c>
      <c r="AB1073" s="76">
        <v>736.65</v>
      </c>
      <c r="AC1073" s="77">
        <v>1991</v>
      </c>
      <c r="AD1073" s="104"/>
      <c r="AE1073" s="93">
        <v>8.67</v>
      </c>
      <c r="AF1073" s="76">
        <v>3738.32</v>
      </c>
      <c r="AG1073" s="93">
        <v>231.83</v>
      </c>
      <c r="AH1073" s="104"/>
      <c r="AI1073" s="93" t="s">
        <v>3147</v>
      </c>
      <c r="AJ1073" s="94" t="s">
        <v>3147</v>
      </c>
      <c r="AK1073" s="75">
        <v>25</v>
      </c>
    </row>
    <row r="1074" spans="1:37">
      <c r="A1074" s="4" t="s">
        <v>2127</v>
      </c>
      <c r="B1074" s="4" t="s">
        <v>2128</v>
      </c>
      <c r="C1074" s="75">
        <v>87</v>
      </c>
      <c r="D1074" s="76">
        <v>998.99</v>
      </c>
      <c r="E1074" s="77">
        <v>8708.83</v>
      </c>
      <c r="F1074" s="104"/>
      <c r="G1074" s="77">
        <v>86.33</v>
      </c>
      <c r="H1074" s="76">
        <v>8133.14</v>
      </c>
      <c r="I1074" s="77">
        <v>1061.5</v>
      </c>
      <c r="J1074" s="104"/>
      <c r="K1074" s="93">
        <v>12</v>
      </c>
      <c r="L1074" s="76" t="s">
        <v>3147</v>
      </c>
      <c r="M1074" s="75">
        <v>88.33</v>
      </c>
      <c r="N1074" s="88"/>
      <c r="O1074" s="75">
        <v>46.67</v>
      </c>
      <c r="P1074" s="76">
        <v>1051.6400000000001</v>
      </c>
      <c r="Q1074" s="77">
        <v>4437.5</v>
      </c>
      <c r="R1074" s="104"/>
      <c r="S1074" s="75">
        <v>44.67</v>
      </c>
      <c r="T1074" s="76">
        <v>7393.1</v>
      </c>
      <c r="U1074" s="77">
        <v>604.16999999999996</v>
      </c>
      <c r="V1074" s="104"/>
      <c r="W1074" s="93" t="s">
        <v>3147</v>
      </c>
      <c r="X1074" s="94" t="s">
        <v>3147</v>
      </c>
      <c r="Y1074" s="75">
        <v>40.5</v>
      </c>
      <c r="Z1074" s="88"/>
      <c r="AA1074" s="75">
        <v>40.33</v>
      </c>
      <c r="AB1074" s="76">
        <v>944.28</v>
      </c>
      <c r="AC1074" s="77">
        <v>4271.33</v>
      </c>
      <c r="AD1074" s="104"/>
      <c r="AE1074" s="93">
        <v>41.67</v>
      </c>
      <c r="AF1074" s="76">
        <v>9110.7900000000009</v>
      </c>
      <c r="AG1074" s="93">
        <v>457.33</v>
      </c>
      <c r="AH1074" s="104"/>
      <c r="AI1074" s="93">
        <v>7.67</v>
      </c>
      <c r="AJ1074" s="94" t="s">
        <v>3147</v>
      </c>
      <c r="AK1074" s="75">
        <v>47.83</v>
      </c>
    </row>
    <row r="1075" spans="1:37">
      <c r="A1075" s="4" t="s">
        <v>2129</v>
      </c>
      <c r="B1075" s="4" t="s">
        <v>2130</v>
      </c>
      <c r="C1075" s="75">
        <v>56.33</v>
      </c>
      <c r="D1075" s="76">
        <v>631.72</v>
      </c>
      <c r="E1075" s="77">
        <v>8917.5</v>
      </c>
      <c r="F1075" s="104"/>
      <c r="G1075" s="77">
        <v>173.33</v>
      </c>
      <c r="H1075" s="76">
        <v>4758.6400000000003</v>
      </c>
      <c r="I1075" s="77">
        <v>3642.5</v>
      </c>
      <c r="J1075" s="104"/>
      <c r="K1075" s="93">
        <v>330.33</v>
      </c>
      <c r="L1075" s="76">
        <v>16335.61</v>
      </c>
      <c r="M1075" s="75">
        <v>2022.17</v>
      </c>
      <c r="N1075" s="88"/>
      <c r="O1075" s="75">
        <v>36</v>
      </c>
      <c r="P1075" s="76">
        <v>834.52</v>
      </c>
      <c r="Q1075" s="77">
        <v>4313.83</v>
      </c>
      <c r="R1075" s="104"/>
      <c r="S1075" s="75">
        <v>102.67</v>
      </c>
      <c r="T1075" s="76">
        <v>6190.33</v>
      </c>
      <c r="U1075" s="77">
        <v>1658.5</v>
      </c>
      <c r="V1075" s="104"/>
      <c r="W1075" s="93">
        <v>152</v>
      </c>
      <c r="X1075" s="94">
        <v>18909.39</v>
      </c>
      <c r="Y1075" s="75">
        <v>803.83</v>
      </c>
      <c r="Z1075" s="88"/>
      <c r="AA1075" s="75">
        <v>20.329999999999998</v>
      </c>
      <c r="AB1075" s="76">
        <v>441.68</v>
      </c>
      <c r="AC1075" s="77">
        <v>4603.67</v>
      </c>
      <c r="AD1075" s="104"/>
      <c r="AE1075" s="93">
        <v>70.67</v>
      </c>
      <c r="AF1075" s="76">
        <v>3561.83</v>
      </c>
      <c r="AG1075" s="93">
        <v>1984</v>
      </c>
      <c r="AH1075" s="104"/>
      <c r="AI1075" s="93">
        <v>178.33</v>
      </c>
      <c r="AJ1075" s="94">
        <v>14637.48</v>
      </c>
      <c r="AK1075" s="75">
        <v>1218.33</v>
      </c>
    </row>
    <row r="1076" spans="1:37">
      <c r="A1076" s="4" t="s">
        <v>2131</v>
      </c>
      <c r="B1076" s="4" t="s">
        <v>2132</v>
      </c>
      <c r="C1076" s="75">
        <v>41.67</v>
      </c>
      <c r="D1076" s="76">
        <v>509.18</v>
      </c>
      <c r="E1076" s="77">
        <v>8183.17</v>
      </c>
      <c r="F1076" s="104"/>
      <c r="G1076" s="77">
        <v>121</v>
      </c>
      <c r="H1076" s="76">
        <v>3634.91</v>
      </c>
      <c r="I1076" s="77">
        <v>3328.83</v>
      </c>
      <c r="J1076" s="104"/>
      <c r="K1076" s="93">
        <v>101</v>
      </c>
      <c r="L1076" s="76">
        <v>13956.7</v>
      </c>
      <c r="M1076" s="75">
        <v>723.67</v>
      </c>
      <c r="N1076" s="88"/>
      <c r="O1076" s="75">
        <v>20.67</v>
      </c>
      <c r="P1076" s="76">
        <v>477.93</v>
      </c>
      <c r="Q1076" s="77">
        <v>4324.17</v>
      </c>
      <c r="R1076" s="104"/>
      <c r="S1076" s="75">
        <v>91.67</v>
      </c>
      <c r="T1076" s="76">
        <v>5485.19</v>
      </c>
      <c r="U1076" s="77">
        <v>1671.17</v>
      </c>
      <c r="V1076" s="104"/>
      <c r="W1076" s="93">
        <v>60.33</v>
      </c>
      <c r="X1076" s="94">
        <v>15711.81</v>
      </c>
      <c r="Y1076" s="75">
        <v>384</v>
      </c>
      <c r="Z1076" s="88"/>
      <c r="AA1076" s="75">
        <v>21</v>
      </c>
      <c r="AB1076" s="76">
        <v>544.17999999999995</v>
      </c>
      <c r="AC1076" s="77">
        <v>3859</v>
      </c>
      <c r="AD1076" s="104"/>
      <c r="AE1076" s="93">
        <v>29.33</v>
      </c>
      <c r="AF1076" s="76">
        <v>1769.56</v>
      </c>
      <c r="AG1076" s="93">
        <v>1657.67</v>
      </c>
      <c r="AH1076" s="104"/>
      <c r="AI1076" s="93">
        <v>40.67</v>
      </c>
      <c r="AJ1076" s="94">
        <v>11972.52</v>
      </c>
      <c r="AK1076" s="75">
        <v>339.67</v>
      </c>
    </row>
    <row r="1077" spans="1:37">
      <c r="A1077" s="4" t="s">
        <v>2133</v>
      </c>
      <c r="B1077" s="4" t="s">
        <v>2134</v>
      </c>
      <c r="C1077" s="75">
        <v>30.67</v>
      </c>
      <c r="D1077" s="76">
        <v>443.3</v>
      </c>
      <c r="E1077" s="77">
        <v>6917.83</v>
      </c>
      <c r="F1077" s="104"/>
      <c r="G1077" s="77">
        <v>131.66999999999999</v>
      </c>
      <c r="H1077" s="76">
        <v>3907.8</v>
      </c>
      <c r="I1077" s="77">
        <v>3369.33</v>
      </c>
      <c r="J1077" s="104"/>
      <c r="K1077" s="93">
        <v>118</v>
      </c>
      <c r="L1077" s="76">
        <v>12826.09</v>
      </c>
      <c r="M1077" s="75">
        <v>920</v>
      </c>
      <c r="N1077" s="88"/>
      <c r="O1077" s="75">
        <v>19.670000000000002</v>
      </c>
      <c r="P1077" s="76">
        <v>566.74</v>
      </c>
      <c r="Q1077" s="77">
        <v>3470.17</v>
      </c>
      <c r="R1077" s="104"/>
      <c r="S1077" s="75">
        <v>84.67</v>
      </c>
      <c r="T1077" s="76">
        <v>4965.79</v>
      </c>
      <c r="U1077" s="77">
        <v>1705</v>
      </c>
      <c r="V1077" s="104"/>
      <c r="W1077" s="93">
        <v>51.67</v>
      </c>
      <c r="X1077" s="94">
        <v>11689.29</v>
      </c>
      <c r="Y1077" s="75">
        <v>442</v>
      </c>
      <c r="Z1077" s="88"/>
      <c r="AA1077" s="75">
        <v>11</v>
      </c>
      <c r="AB1077" s="76">
        <v>319.06</v>
      </c>
      <c r="AC1077" s="77">
        <v>3447.67</v>
      </c>
      <c r="AD1077" s="104"/>
      <c r="AE1077" s="93">
        <v>47</v>
      </c>
      <c r="AF1077" s="76">
        <v>2823.95</v>
      </c>
      <c r="AG1077" s="93">
        <v>1664.33</v>
      </c>
      <c r="AH1077" s="104"/>
      <c r="AI1077" s="93">
        <v>66.33</v>
      </c>
      <c r="AJ1077" s="94">
        <v>13877.27</v>
      </c>
      <c r="AK1077" s="75">
        <v>478</v>
      </c>
    </row>
    <row r="1078" spans="1:37">
      <c r="A1078" s="4" t="s">
        <v>2135</v>
      </c>
      <c r="B1078" s="4" t="s">
        <v>2136</v>
      </c>
      <c r="C1078" s="75">
        <v>26.34</v>
      </c>
      <c r="D1078" s="76">
        <v>536.91999999999996</v>
      </c>
      <c r="E1078" s="77">
        <v>4905.67</v>
      </c>
      <c r="F1078" s="104"/>
      <c r="G1078" s="77">
        <v>72.680000000000007</v>
      </c>
      <c r="H1078" s="76">
        <v>4056.69</v>
      </c>
      <c r="I1078" s="77">
        <v>1791.67</v>
      </c>
      <c r="J1078" s="104"/>
      <c r="K1078" s="93">
        <v>60.34</v>
      </c>
      <c r="L1078" s="76">
        <v>12889.01</v>
      </c>
      <c r="M1078" s="75">
        <v>468.17</v>
      </c>
      <c r="N1078" s="88"/>
      <c r="O1078" s="75">
        <v>10.67</v>
      </c>
      <c r="P1078" s="76">
        <v>426.08</v>
      </c>
      <c r="Q1078" s="77">
        <v>2504</v>
      </c>
      <c r="R1078" s="104"/>
      <c r="S1078" s="75">
        <v>55.34</v>
      </c>
      <c r="T1078" s="76">
        <v>5645.3</v>
      </c>
      <c r="U1078" s="77">
        <v>980.33</v>
      </c>
      <c r="V1078" s="104"/>
      <c r="W1078" s="93">
        <v>35</v>
      </c>
      <c r="X1078" s="94">
        <v>14697.4</v>
      </c>
      <c r="Y1078" s="75">
        <v>238.17</v>
      </c>
      <c r="Z1078" s="88"/>
      <c r="AA1078" s="75">
        <v>15.67</v>
      </c>
      <c r="AB1078" s="76">
        <v>652.48</v>
      </c>
      <c r="AC1078" s="77">
        <v>2401.67</v>
      </c>
      <c r="AD1078" s="104"/>
      <c r="AE1078" s="93">
        <v>17.34</v>
      </c>
      <c r="AF1078" s="76">
        <v>2137.17</v>
      </c>
      <c r="AG1078" s="93">
        <v>811.33</v>
      </c>
      <c r="AH1078" s="104"/>
      <c r="AI1078" s="93">
        <v>25.34</v>
      </c>
      <c r="AJ1078" s="94">
        <v>11016.41</v>
      </c>
      <c r="AK1078" s="75">
        <v>230</v>
      </c>
    </row>
    <row r="1079" spans="1:37">
      <c r="A1079" s="4" t="s">
        <v>2137</v>
      </c>
      <c r="B1079" s="4" t="s">
        <v>2138</v>
      </c>
      <c r="C1079" s="75">
        <v>25.66</v>
      </c>
      <c r="D1079" s="76">
        <v>791.22</v>
      </c>
      <c r="E1079" s="77">
        <v>3243.17</v>
      </c>
      <c r="F1079" s="104"/>
      <c r="G1079" s="77">
        <v>61.65</v>
      </c>
      <c r="H1079" s="76">
        <v>6038.3</v>
      </c>
      <c r="I1079" s="77">
        <v>1021</v>
      </c>
      <c r="J1079" s="104"/>
      <c r="K1079" s="93">
        <v>41.99</v>
      </c>
      <c r="L1079" s="76">
        <v>12497.4</v>
      </c>
      <c r="M1079" s="75">
        <v>336</v>
      </c>
      <c r="N1079" s="88"/>
      <c r="O1079" s="75">
        <v>12.33</v>
      </c>
      <c r="P1079" s="76">
        <v>736.98</v>
      </c>
      <c r="Q1079" s="77">
        <v>1673.17</v>
      </c>
      <c r="R1079" s="104"/>
      <c r="S1079" s="75">
        <v>35.99</v>
      </c>
      <c r="T1079" s="76">
        <v>6775.76</v>
      </c>
      <c r="U1079" s="77">
        <v>531.16999999999996</v>
      </c>
      <c r="V1079" s="104"/>
      <c r="W1079" s="93">
        <v>25</v>
      </c>
      <c r="X1079" s="94">
        <v>18515.330000000002</v>
      </c>
      <c r="Y1079" s="75">
        <v>135</v>
      </c>
      <c r="Z1079" s="88"/>
      <c r="AA1079" s="75">
        <v>13.33</v>
      </c>
      <c r="AB1079" s="76">
        <v>849.03</v>
      </c>
      <c r="AC1079" s="77">
        <v>1570</v>
      </c>
      <c r="AD1079" s="104"/>
      <c r="AE1079" s="93">
        <v>25.66</v>
      </c>
      <c r="AF1079" s="76">
        <v>5238.6099999999997</v>
      </c>
      <c r="AG1079" s="93">
        <v>489.83</v>
      </c>
      <c r="AH1079" s="104"/>
      <c r="AI1079" s="93">
        <v>17</v>
      </c>
      <c r="AJ1079" s="94">
        <v>8455.51</v>
      </c>
      <c r="AK1079" s="75">
        <v>201</v>
      </c>
    </row>
    <row r="1080" spans="1:37">
      <c r="A1080" s="4" t="s">
        <v>2139</v>
      </c>
      <c r="B1080" s="4" t="s">
        <v>2140</v>
      </c>
      <c r="C1080" s="75">
        <v>26.67</v>
      </c>
      <c r="D1080" s="76">
        <v>339.82</v>
      </c>
      <c r="E1080" s="77">
        <v>7847.33</v>
      </c>
      <c r="F1080" s="104"/>
      <c r="G1080" s="77">
        <v>110</v>
      </c>
      <c r="H1080" s="76">
        <v>4914.74</v>
      </c>
      <c r="I1080" s="77">
        <v>2238.17</v>
      </c>
      <c r="J1080" s="104"/>
      <c r="K1080" s="93">
        <v>78.67</v>
      </c>
      <c r="L1080" s="76">
        <v>12935.05</v>
      </c>
      <c r="M1080" s="75">
        <v>608.16999999999996</v>
      </c>
      <c r="N1080" s="88"/>
      <c r="O1080" s="75">
        <v>17.329999999999998</v>
      </c>
      <c r="P1080" s="76">
        <v>446.79</v>
      </c>
      <c r="Q1080" s="77">
        <v>3879.5</v>
      </c>
      <c r="R1080" s="104"/>
      <c r="S1080" s="75">
        <v>65.67</v>
      </c>
      <c r="T1080" s="76">
        <v>6093.41</v>
      </c>
      <c r="U1080" s="77">
        <v>1077.67</v>
      </c>
      <c r="V1080" s="104"/>
      <c r="W1080" s="93">
        <v>42.33</v>
      </c>
      <c r="X1080" s="94">
        <v>14150.42</v>
      </c>
      <c r="Y1080" s="75">
        <v>299.17</v>
      </c>
      <c r="Z1080" s="88"/>
      <c r="AA1080" s="75">
        <v>9.33</v>
      </c>
      <c r="AB1080" s="76">
        <v>235.22</v>
      </c>
      <c r="AC1080" s="77">
        <v>3967.83</v>
      </c>
      <c r="AD1080" s="104"/>
      <c r="AE1080" s="93">
        <v>44.33</v>
      </c>
      <c r="AF1080" s="76">
        <v>3820.19</v>
      </c>
      <c r="AG1080" s="93">
        <v>1160.5</v>
      </c>
      <c r="AH1080" s="104"/>
      <c r="AI1080" s="93">
        <v>36.33</v>
      </c>
      <c r="AJ1080" s="94">
        <v>11758.36</v>
      </c>
      <c r="AK1080" s="75">
        <v>309</v>
      </c>
    </row>
    <row r="1081" spans="1:37">
      <c r="A1081" s="4" t="s">
        <v>2141</v>
      </c>
      <c r="B1081" s="4" t="s">
        <v>2142</v>
      </c>
      <c r="C1081" s="75">
        <v>51.33</v>
      </c>
      <c r="D1081" s="76">
        <v>559.30999999999995</v>
      </c>
      <c r="E1081" s="77">
        <v>9178</v>
      </c>
      <c r="F1081" s="104"/>
      <c r="G1081" s="77">
        <v>197</v>
      </c>
      <c r="H1081" s="76">
        <v>4853.01</v>
      </c>
      <c r="I1081" s="77">
        <v>4059.33</v>
      </c>
      <c r="J1081" s="104"/>
      <c r="K1081" s="93">
        <v>140.66999999999999</v>
      </c>
      <c r="L1081" s="76">
        <v>15082.2</v>
      </c>
      <c r="M1081" s="75">
        <v>932.67</v>
      </c>
      <c r="N1081" s="88"/>
      <c r="O1081" s="75">
        <v>29</v>
      </c>
      <c r="P1081" s="76">
        <v>625.55999999999995</v>
      </c>
      <c r="Q1081" s="77">
        <v>4635.83</v>
      </c>
      <c r="R1081" s="104"/>
      <c r="S1081" s="75">
        <v>135.66999999999999</v>
      </c>
      <c r="T1081" s="76">
        <v>6344.01</v>
      </c>
      <c r="U1081" s="77">
        <v>2138.5</v>
      </c>
      <c r="V1081" s="104"/>
      <c r="W1081" s="93">
        <v>89</v>
      </c>
      <c r="X1081" s="94">
        <v>18306.48</v>
      </c>
      <c r="Y1081" s="75">
        <v>486.17</v>
      </c>
      <c r="Z1081" s="88"/>
      <c r="AA1081" s="75">
        <v>22.33</v>
      </c>
      <c r="AB1081" s="76">
        <v>491.69</v>
      </c>
      <c r="AC1081" s="77">
        <v>4542.17</v>
      </c>
      <c r="AD1081" s="104"/>
      <c r="AE1081" s="93">
        <v>61.33</v>
      </c>
      <c r="AF1081" s="76">
        <v>3193.06</v>
      </c>
      <c r="AG1081" s="93">
        <v>1920.83</v>
      </c>
      <c r="AH1081" s="104"/>
      <c r="AI1081" s="93">
        <v>51.67</v>
      </c>
      <c r="AJ1081" s="94">
        <v>11571.48</v>
      </c>
      <c r="AK1081" s="75">
        <v>446.5</v>
      </c>
    </row>
    <row r="1082" spans="1:37">
      <c r="A1082" s="4" t="s">
        <v>2143</v>
      </c>
      <c r="B1082" s="4" t="s">
        <v>2144</v>
      </c>
      <c r="C1082" s="75">
        <v>46.33</v>
      </c>
      <c r="D1082" s="76">
        <v>553.58000000000004</v>
      </c>
      <c r="E1082" s="77">
        <v>8369.83</v>
      </c>
      <c r="F1082" s="104"/>
      <c r="G1082" s="77">
        <v>160</v>
      </c>
      <c r="H1082" s="76">
        <v>5111.28</v>
      </c>
      <c r="I1082" s="77">
        <v>3130.33</v>
      </c>
      <c r="J1082" s="104"/>
      <c r="K1082" s="93">
        <v>150.33000000000001</v>
      </c>
      <c r="L1082" s="76">
        <v>15187.74</v>
      </c>
      <c r="M1082" s="75">
        <v>989.83</v>
      </c>
      <c r="N1082" s="88"/>
      <c r="O1082" s="75">
        <v>30</v>
      </c>
      <c r="P1082" s="76">
        <v>681.2</v>
      </c>
      <c r="Q1082" s="77">
        <v>4404</v>
      </c>
      <c r="R1082" s="104"/>
      <c r="S1082" s="75">
        <v>111.33</v>
      </c>
      <c r="T1082" s="76">
        <v>6473.5</v>
      </c>
      <c r="U1082" s="77">
        <v>1719.83</v>
      </c>
      <c r="V1082" s="104"/>
      <c r="W1082" s="93">
        <v>94.33</v>
      </c>
      <c r="X1082" s="94">
        <v>21488.23</v>
      </c>
      <c r="Y1082" s="75">
        <v>439</v>
      </c>
      <c r="Z1082" s="88"/>
      <c r="AA1082" s="75">
        <v>16.329999999999998</v>
      </c>
      <c r="AB1082" s="76">
        <v>411.85</v>
      </c>
      <c r="AC1082" s="77">
        <v>3965.83</v>
      </c>
      <c r="AD1082" s="104"/>
      <c r="AE1082" s="93">
        <v>48.67</v>
      </c>
      <c r="AF1082" s="76">
        <v>3450.31</v>
      </c>
      <c r="AG1082" s="93">
        <v>1410.5</v>
      </c>
      <c r="AH1082" s="104"/>
      <c r="AI1082" s="93">
        <v>56</v>
      </c>
      <c r="AJ1082" s="94">
        <v>10166.41</v>
      </c>
      <c r="AK1082" s="75">
        <v>550.83000000000004</v>
      </c>
    </row>
    <row r="1083" spans="1:37">
      <c r="A1083" s="4" t="s">
        <v>2145</v>
      </c>
      <c r="B1083" s="4" t="s">
        <v>2146</v>
      </c>
      <c r="C1083" s="75">
        <v>51.33</v>
      </c>
      <c r="D1083" s="76">
        <v>594.1</v>
      </c>
      <c r="E1083" s="77">
        <v>8640.5</v>
      </c>
      <c r="F1083" s="104"/>
      <c r="G1083" s="77">
        <v>170.33</v>
      </c>
      <c r="H1083" s="76">
        <v>4505.78</v>
      </c>
      <c r="I1083" s="77">
        <v>3780.33</v>
      </c>
      <c r="J1083" s="104"/>
      <c r="K1083" s="93">
        <v>122</v>
      </c>
      <c r="L1083" s="76">
        <v>13239.28</v>
      </c>
      <c r="M1083" s="75">
        <v>921.5</v>
      </c>
      <c r="N1083" s="88"/>
      <c r="O1083" s="75">
        <v>29.67</v>
      </c>
      <c r="P1083" s="76">
        <v>672.51</v>
      </c>
      <c r="Q1083" s="77">
        <v>4411.33</v>
      </c>
      <c r="R1083" s="104"/>
      <c r="S1083" s="75">
        <v>117.67</v>
      </c>
      <c r="T1083" s="76">
        <v>5924.31</v>
      </c>
      <c r="U1083" s="77">
        <v>1986.17</v>
      </c>
      <c r="V1083" s="104"/>
      <c r="W1083" s="93">
        <v>68.33</v>
      </c>
      <c r="X1083" s="94">
        <v>14653.32</v>
      </c>
      <c r="Y1083" s="75">
        <v>466.33</v>
      </c>
      <c r="Z1083" s="88"/>
      <c r="AA1083" s="75">
        <v>21.67</v>
      </c>
      <c r="AB1083" s="76">
        <v>512.32000000000005</v>
      </c>
      <c r="AC1083" s="77">
        <v>4229.17</v>
      </c>
      <c r="AD1083" s="104"/>
      <c r="AE1083" s="93">
        <v>52.67</v>
      </c>
      <c r="AF1083" s="76">
        <v>2935.44</v>
      </c>
      <c r="AG1083" s="93">
        <v>1794.17</v>
      </c>
      <c r="AH1083" s="104"/>
      <c r="AI1083" s="93">
        <v>53.67</v>
      </c>
      <c r="AJ1083" s="94">
        <v>11790.55</v>
      </c>
      <c r="AK1083" s="75">
        <v>455.17</v>
      </c>
    </row>
    <row r="1084" spans="1:37">
      <c r="A1084" s="4" t="s">
        <v>2147</v>
      </c>
      <c r="B1084" s="4" t="s">
        <v>2148</v>
      </c>
      <c r="C1084" s="75">
        <v>74</v>
      </c>
      <c r="D1084" s="76">
        <v>691.82</v>
      </c>
      <c r="E1084" s="77">
        <v>10696.5</v>
      </c>
      <c r="F1084" s="104"/>
      <c r="G1084" s="77">
        <v>227.67</v>
      </c>
      <c r="H1084" s="76">
        <v>4901.33</v>
      </c>
      <c r="I1084" s="77">
        <v>4645</v>
      </c>
      <c r="J1084" s="104"/>
      <c r="K1084" s="93">
        <v>184.33</v>
      </c>
      <c r="L1084" s="76">
        <v>14461.3</v>
      </c>
      <c r="M1084" s="75">
        <v>1274.67</v>
      </c>
      <c r="N1084" s="88"/>
      <c r="O1084" s="75">
        <v>43.33</v>
      </c>
      <c r="P1084" s="76">
        <v>789.31</v>
      </c>
      <c r="Q1084" s="77">
        <v>5490</v>
      </c>
      <c r="R1084" s="104"/>
      <c r="S1084" s="75">
        <v>147</v>
      </c>
      <c r="T1084" s="76">
        <v>6314.89</v>
      </c>
      <c r="U1084" s="77">
        <v>2327.83</v>
      </c>
      <c r="V1084" s="104"/>
      <c r="W1084" s="93">
        <v>115</v>
      </c>
      <c r="X1084" s="94">
        <v>19241.490000000002</v>
      </c>
      <c r="Y1084" s="75">
        <v>597.66999999999996</v>
      </c>
      <c r="Z1084" s="88"/>
      <c r="AA1084" s="75">
        <v>30.67</v>
      </c>
      <c r="AB1084" s="76">
        <v>589.01</v>
      </c>
      <c r="AC1084" s="77">
        <v>5206.5</v>
      </c>
      <c r="AD1084" s="104"/>
      <c r="AE1084" s="93">
        <v>80.67</v>
      </c>
      <c r="AF1084" s="76">
        <v>3481.26</v>
      </c>
      <c r="AG1084" s="93">
        <v>2317.17</v>
      </c>
      <c r="AH1084" s="104"/>
      <c r="AI1084" s="93">
        <v>69.33</v>
      </c>
      <c r="AJ1084" s="94">
        <v>10241.26</v>
      </c>
      <c r="AK1084" s="75">
        <v>677</v>
      </c>
    </row>
    <row r="1085" spans="1:37">
      <c r="A1085" s="4" t="s">
        <v>2149</v>
      </c>
      <c r="B1085" s="4" t="s">
        <v>2150</v>
      </c>
      <c r="C1085" s="75">
        <v>13.67</v>
      </c>
      <c r="D1085" s="76">
        <v>586.67999999999995</v>
      </c>
      <c r="E1085" s="77">
        <v>2329.5</v>
      </c>
      <c r="F1085" s="104"/>
      <c r="G1085" s="77">
        <v>42</v>
      </c>
      <c r="H1085" s="76">
        <v>3905.16</v>
      </c>
      <c r="I1085" s="77">
        <v>1075.5</v>
      </c>
      <c r="J1085" s="104"/>
      <c r="K1085" s="93">
        <v>45.67</v>
      </c>
      <c r="L1085" s="76">
        <v>12477.23</v>
      </c>
      <c r="M1085" s="75">
        <v>366</v>
      </c>
      <c r="N1085" s="88"/>
      <c r="O1085" s="75">
        <v>6</v>
      </c>
      <c r="P1085" s="76">
        <v>515.32000000000005</v>
      </c>
      <c r="Q1085" s="77">
        <v>1164.33</v>
      </c>
      <c r="R1085" s="104"/>
      <c r="S1085" s="75">
        <v>26.33</v>
      </c>
      <c r="T1085" s="76">
        <v>4640.2299999999996</v>
      </c>
      <c r="U1085" s="77">
        <v>567.5</v>
      </c>
      <c r="V1085" s="104"/>
      <c r="W1085" s="93">
        <v>26</v>
      </c>
      <c r="X1085" s="94">
        <v>14207.65</v>
      </c>
      <c r="Y1085" s="75">
        <v>183</v>
      </c>
      <c r="Z1085" s="88"/>
      <c r="AA1085" s="75">
        <v>7.67</v>
      </c>
      <c r="AB1085" s="76">
        <v>657.99</v>
      </c>
      <c r="AC1085" s="77">
        <v>1165.17</v>
      </c>
      <c r="AD1085" s="104"/>
      <c r="AE1085" s="93">
        <v>15.67</v>
      </c>
      <c r="AF1085" s="76">
        <v>3083.99</v>
      </c>
      <c r="AG1085" s="93">
        <v>508</v>
      </c>
      <c r="AH1085" s="104"/>
      <c r="AI1085" s="93">
        <v>19.670000000000002</v>
      </c>
      <c r="AJ1085" s="94">
        <v>10746.81</v>
      </c>
      <c r="AK1085" s="75">
        <v>183</v>
      </c>
    </row>
    <row r="1086" spans="1:37">
      <c r="A1086" s="4" t="s">
        <v>2151</v>
      </c>
      <c r="B1086" s="4" t="s">
        <v>2152</v>
      </c>
      <c r="C1086" s="75">
        <v>45.67</v>
      </c>
      <c r="D1086" s="76">
        <v>571.49</v>
      </c>
      <c r="E1086" s="77">
        <v>7990.83</v>
      </c>
      <c r="F1086" s="104"/>
      <c r="G1086" s="77">
        <v>153</v>
      </c>
      <c r="H1086" s="76">
        <v>4765.12</v>
      </c>
      <c r="I1086" s="77">
        <v>3210.83</v>
      </c>
      <c r="J1086" s="104"/>
      <c r="K1086" s="93">
        <v>89.33</v>
      </c>
      <c r="L1086" s="76">
        <v>11331.92</v>
      </c>
      <c r="M1086" s="75">
        <v>788.33</v>
      </c>
      <c r="N1086" s="88"/>
      <c r="O1086" s="75">
        <v>24.33</v>
      </c>
      <c r="P1086" s="76">
        <v>597.05999999999995</v>
      </c>
      <c r="Q1086" s="77">
        <v>4075.5</v>
      </c>
      <c r="R1086" s="104"/>
      <c r="S1086" s="75">
        <v>103.67</v>
      </c>
      <c r="T1086" s="76">
        <v>5972.73</v>
      </c>
      <c r="U1086" s="77">
        <v>1735.67</v>
      </c>
      <c r="V1086" s="104"/>
      <c r="W1086" s="93">
        <v>46.67</v>
      </c>
      <c r="X1086" s="94">
        <v>11930.12</v>
      </c>
      <c r="Y1086" s="75">
        <v>391.17</v>
      </c>
      <c r="Z1086" s="88"/>
      <c r="AA1086" s="75">
        <v>21.33</v>
      </c>
      <c r="AB1086" s="76">
        <v>544.87</v>
      </c>
      <c r="AC1086" s="77">
        <v>3915.33</v>
      </c>
      <c r="AD1086" s="104"/>
      <c r="AE1086" s="93">
        <v>49.33</v>
      </c>
      <c r="AF1086" s="76">
        <v>3344.25</v>
      </c>
      <c r="AG1086" s="93">
        <v>1475.17</v>
      </c>
      <c r="AH1086" s="104"/>
      <c r="AI1086" s="93">
        <v>42.67</v>
      </c>
      <c r="AJ1086" s="94">
        <v>10742.76</v>
      </c>
      <c r="AK1086" s="75">
        <v>397.17</v>
      </c>
    </row>
    <row r="1087" spans="1:37">
      <c r="A1087" s="4" t="s">
        <v>2153</v>
      </c>
      <c r="B1087" s="4" t="s">
        <v>2154</v>
      </c>
      <c r="C1087" s="75">
        <v>22.67</v>
      </c>
      <c r="D1087" s="76">
        <v>694.62</v>
      </c>
      <c r="E1087" s="77">
        <v>3263.17</v>
      </c>
      <c r="F1087" s="104"/>
      <c r="G1087" s="77">
        <v>42.33</v>
      </c>
      <c r="H1087" s="76">
        <v>3853.16</v>
      </c>
      <c r="I1087" s="77">
        <v>1098.67</v>
      </c>
      <c r="J1087" s="104"/>
      <c r="K1087" s="93">
        <v>60.67</v>
      </c>
      <c r="L1087" s="76">
        <v>14814.81</v>
      </c>
      <c r="M1087" s="75">
        <v>409.5</v>
      </c>
      <c r="N1087" s="88"/>
      <c r="O1087" s="75">
        <v>11.67</v>
      </c>
      <c r="P1087" s="76">
        <v>721.5</v>
      </c>
      <c r="Q1087" s="77">
        <v>1617</v>
      </c>
      <c r="R1087" s="104"/>
      <c r="S1087" s="75">
        <v>25</v>
      </c>
      <c r="T1087" s="76">
        <v>4748.34</v>
      </c>
      <c r="U1087" s="77">
        <v>526.5</v>
      </c>
      <c r="V1087" s="104"/>
      <c r="W1087" s="93">
        <v>34</v>
      </c>
      <c r="X1087" s="94">
        <v>20689.66</v>
      </c>
      <c r="Y1087" s="75">
        <v>164.33</v>
      </c>
      <c r="Z1087" s="88"/>
      <c r="AA1087" s="75">
        <v>11</v>
      </c>
      <c r="AB1087" s="76">
        <v>668.22</v>
      </c>
      <c r="AC1087" s="77">
        <v>1646.17</v>
      </c>
      <c r="AD1087" s="104"/>
      <c r="AE1087" s="93">
        <v>17.329999999999998</v>
      </c>
      <c r="AF1087" s="76">
        <v>3029.42</v>
      </c>
      <c r="AG1087" s="93">
        <v>572.16999999999996</v>
      </c>
      <c r="AH1087" s="104"/>
      <c r="AI1087" s="93">
        <v>26.67</v>
      </c>
      <c r="AJ1087" s="94">
        <v>10876.95</v>
      </c>
      <c r="AK1087" s="75">
        <v>245.17</v>
      </c>
    </row>
    <row r="1088" spans="1:37">
      <c r="A1088" s="4" t="s">
        <v>2155</v>
      </c>
      <c r="B1088" s="4" t="s">
        <v>2156</v>
      </c>
      <c r="C1088" s="75">
        <v>30.33</v>
      </c>
      <c r="D1088" s="76">
        <v>532.77</v>
      </c>
      <c r="E1088" s="77">
        <v>5693.5</v>
      </c>
      <c r="F1088" s="104"/>
      <c r="G1088" s="77">
        <v>56.33</v>
      </c>
      <c r="H1088" s="76">
        <v>3895.36</v>
      </c>
      <c r="I1088" s="77">
        <v>1446.17</v>
      </c>
      <c r="J1088" s="104"/>
      <c r="K1088" s="93">
        <v>25.67</v>
      </c>
      <c r="L1088" s="76">
        <v>11919.5</v>
      </c>
      <c r="M1088" s="75">
        <v>215.33</v>
      </c>
      <c r="N1088" s="88"/>
      <c r="O1088" s="75">
        <v>14.33</v>
      </c>
      <c r="P1088" s="76">
        <v>503.6</v>
      </c>
      <c r="Q1088" s="77">
        <v>2846.17</v>
      </c>
      <c r="R1088" s="104"/>
      <c r="S1088" s="75">
        <v>34</v>
      </c>
      <c r="T1088" s="76">
        <v>4910.93</v>
      </c>
      <c r="U1088" s="77">
        <v>692.33</v>
      </c>
      <c r="V1088" s="104"/>
      <c r="W1088" s="93">
        <v>8</v>
      </c>
      <c r="X1088" s="94" t="s">
        <v>3147</v>
      </c>
      <c r="Y1088" s="75">
        <v>96.33</v>
      </c>
      <c r="Z1088" s="88"/>
      <c r="AA1088" s="75">
        <v>16</v>
      </c>
      <c r="AB1088" s="76">
        <v>561.92999999999995</v>
      </c>
      <c r="AC1088" s="77">
        <v>2847.33</v>
      </c>
      <c r="AD1088" s="104"/>
      <c r="AE1088" s="93">
        <v>22.33</v>
      </c>
      <c r="AF1088" s="76">
        <v>2962.64</v>
      </c>
      <c r="AG1088" s="93">
        <v>753.83</v>
      </c>
      <c r="AH1088" s="104"/>
      <c r="AI1088" s="93">
        <v>17.670000000000002</v>
      </c>
      <c r="AJ1088" s="94">
        <v>14845.94</v>
      </c>
      <c r="AK1088" s="75">
        <v>119</v>
      </c>
    </row>
    <row r="1089" spans="1:37">
      <c r="A1089" s="4" t="s">
        <v>2157</v>
      </c>
      <c r="B1089" s="4" t="s">
        <v>2158</v>
      </c>
      <c r="C1089" s="75">
        <v>36</v>
      </c>
      <c r="D1089" s="76">
        <v>480.97</v>
      </c>
      <c r="E1089" s="77">
        <v>7484.83</v>
      </c>
      <c r="F1089" s="104"/>
      <c r="G1089" s="77">
        <v>88</v>
      </c>
      <c r="H1089" s="76">
        <v>4260.13</v>
      </c>
      <c r="I1089" s="77">
        <v>2065.67</v>
      </c>
      <c r="J1089" s="104"/>
      <c r="K1089" s="93">
        <v>45</v>
      </c>
      <c r="L1089" s="76">
        <v>9715.73</v>
      </c>
      <c r="M1089" s="75">
        <v>463.17</v>
      </c>
      <c r="N1089" s="88"/>
      <c r="O1089" s="75">
        <v>17</v>
      </c>
      <c r="P1089" s="76">
        <v>445.96</v>
      </c>
      <c r="Q1089" s="77">
        <v>3812</v>
      </c>
      <c r="R1089" s="104"/>
      <c r="S1089" s="75">
        <v>55</v>
      </c>
      <c r="T1089" s="76">
        <v>5262.32</v>
      </c>
      <c r="U1089" s="77">
        <v>1045.17</v>
      </c>
      <c r="V1089" s="104"/>
      <c r="W1089" s="93">
        <v>25.33</v>
      </c>
      <c r="X1089" s="94">
        <v>11847.23</v>
      </c>
      <c r="Y1089" s="75">
        <v>213.83</v>
      </c>
      <c r="Z1089" s="88"/>
      <c r="AA1089" s="75">
        <v>19</v>
      </c>
      <c r="AB1089" s="76">
        <v>517.30999999999995</v>
      </c>
      <c r="AC1089" s="77">
        <v>3672.83</v>
      </c>
      <c r="AD1089" s="104"/>
      <c r="AE1089" s="93">
        <v>33</v>
      </c>
      <c r="AF1089" s="76">
        <v>3233.71</v>
      </c>
      <c r="AG1089" s="93">
        <v>1020.5</v>
      </c>
      <c r="AH1089" s="104"/>
      <c r="AI1089" s="93">
        <v>19.670000000000002</v>
      </c>
      <c r="AJ1089" s="94">
        <v>7887.7</v>
      </c>
      <c r="AK1089" s="75">
        <v>249.33</v>
      </c>
    </row>
    <row r="1090" spans="1:37">
      <c r="A1090" s="4" t="s">
        <v>2159</v>
      </c>
      <c r="B1090" s="4" t="s">
        <v>2160</v>
      </c>
      <c r="C1090" s="75">
        <v>78</v>
      </c>
      <c r="D1090" s="76">
        <v>462</v>
      </c>
      <c r="E1090" s="77">
        <v>16883.169999999998</v>
      </c>
      <c r="F1090" s="104"/>
      <c r="G1090" s="77">
        <v>265.33</v>
      </c>
      <c r="H1090" s="76">
        <v>3755.25</v>
      </c>
      <c r="I1090" s="77">
        <v>7065.67</v>
      </c>
      <c r="J1090" s="104"/>
      <c r="K1090" s="93">
        <v>343.67</v>
      </c>
      <c r="L1090" s="76">
        <v>10452.68</v>
      </c>
      <c r="M1090" s="75">
        <v>3287.83</v>
      </c>
      <c r="N1090" s="88"/>
      <c r="O1090" s="75">
        <v>48.33</v>
      </c>
      <c r="P1090" s="76">
        <v>569.14</v>
      </c>
      <c r="Q1090" s="77">
        <v>8492.33</v>
      </c>
      <c r="R1090" s="104"/>
      <c r="S1090" s="75">
        <v>162.33000000000001</v>
      </c>
      <c r="T1090" s="76">
        <v>4881.2299999999996</v>
      </c>
      <c r="U1090" s="77">
        <v>3325.67</v>
      </c>
      <c r="V1090" s="104"/>
      <c r="W1090" s="93">
        <v>166.33</v>
      </c>
      <c r="X1090" s="94">
        <v>12191.55</v>
      </c>
      <c r="Y1090" s="75">
        <v>1364.33</v>
      </c>
      <c r="Z1090" s="88"/>
      <c r="AA1090" s="75">
        <v>29.67</v>
      </c>
      <c r="AB1090" s="76">
        <v>353.56</v>
      </c>
      <c r="AC1090" s="77">
        <v>8390.83</v>
      </c>
      <c r="AD1090" s="104"/>
      <c r="AE1090" s="93">
        <v>103</v>
      </c>
      <c r="AF1090" s="76">
        <v>2754.01</v>
      </c>
      <c r="AG1090" s="93">
        <v>3740</v>
      </c>
      <c r="AH1090" s="104"/>
      <c r="AI1090" s="93">
        <v>177.33</v>
      </c>
      <c r="AJ1090" s="94">
        <v>9219.31</v>
      </c>
      <c r="AK1090" s="75">
        <v>1923.5</v>
      </c>
    </row>
    <row r="1091" spans="1:37">
      <c r="A1091" s="4" t="s">
        <v>2161</v>
      </c>
      <c r="B1091" s="4" t="s">
        <v>2162</v>
      </c>
      <c r="C1091" s="75">
        <v>39.33</v>
      </c>
      <c r="D1091" s="76">
        <v>476.69</v>
      </c>
      <c r="E1091" s="77">
        <v>8251.33</v>
      </c>
      <c r="F1091" s="104"/>
      <c r="G1091" s="77">
        <v>108</v>
      </c>
      <c r="H1091" s="76">
        <v>3327.34</v>
      </c>
      <c r="I1091" s="77">
        <v>3245.83</v>
      </c>
      <c r="J1091" s="104"/>
      <c r="K1091" s="93">
        <v>58.67</v>
      </c>
      <c r="L1091" s="76">
        <v>9513.51</v>
      </c>
      <c r="M1091" s="75">
        <v>616.66999999999996</v>
      </c>
      <c r="N1091" s="88"/>
      <c r="O1091" s="75">
        <v>20.67</v>
      </c>
      <c r="P1091" s="76">
        <v>490.89</v>
      </c>
      <c r="Q1091" s="77">
        <v>4210</v>
      </c>
      <c r="R1091" s="104"/>
      <c r="S1091" s="75">
        <v>74</v>
      </c>
      <c r="T1091" s="76">
        <v>4316.97</v>
      </c>
      <c r="U1091" s="77">
        <v>1714.17</v>
      </c>
      <c r="V1091" s="104"/>
      <c r="W1091" s="93">
        <v>33</v>
      </c>
      <c r="X1091" s="94">
        <v>10796.07</v>
      </c>
      <c r="Y1091" s="75">
        <v>305.67</v>
      </c>
      <c r="Z1091" s="88"/>
      <c r="AA1091" s="75">
        <v>18.670000000000002</v>
      </c>
      <c r="AB1091" s="76">
        <v>461.89</v>
      </c>
      <c r="AC1091" s="77">
        <v>4041.33</v>
      </c>
      <c r="AD1091" s="104"/>
      <c r="AE1091" s="93">
        <v>34</v>
      </c>
      <c r="AF1091" s="76">
        <v>2219.8000000000002</v>
      </c>
      <c r="AG1091" s="93">
        <v>1531.67</v>
      </c>
      <c r="AH1091" s="104"/>
      <c r="AI1091" s="93">
        <v>25.67</v>
      </c>
      <c r="AJ1091" s="94">
        <v>8252.9500000000007</v>
      </c>
      <c r="AK1091" s="75">
        <v>311</v>
      </c>
    </row>
    <row r="1092" spans="1:37">
      <c r="A1092" s="4" t="s">
        <v>2163</v>
      </c>
      <c r="B1092" s="4" t="s">
        <v>2164</v>
      </c>
      <c r="C1092" s="75">
        <v>19.670000000000002</v>
      </c>
      <c r="D1092" s="76">
        <v>578.49</v>
      </c>
      <c r="E1092" s="77">
        <v>3399.67</v>
      </c>
      <c r="F1092" s="104"/>
      <c r="G1092" s="77">
        <v>42</v>
      </c>
      <c r="H1092" s="76">
        <v>4295.21</v>
      </c>
      <c r="I1092" s="77">
        <v>977.83</v>
      </c>
      <c r="J1092" s="104"/>
      <c r="K1092" s="93">
        <v>48.67</v>
      </c>
      <c r="L1092" s="76">
        <v>13911.39</v>
      </c>
      <c r="M1092" s="75">
        <v>349.83</v>
      </c>
      <c r="N1092" s="88"/>
      <c r="O1092" s="75">
        <v>14</v>
      </c>
      <c r="P1092" s="76">
        <v>819.75</v>
      </c>
      <c r="Q1092" s="77">
        <v>1707.83</v>
      </c>
      <c r="R1092" s="104"/>
      <c r="S1092" s="75">
        <v>27.33</v>
      </c>
      <c r="T1092" s="76">
        <v>5873.93</v>
      </c>
      <c r="U1092" s="77">
        <v>465.33</v>
      </c>
      <c r="V1092" s="104"/>
      <c r="W1092" s="93">
        <v>24</v>
      </c>
      <c r="X1092" s="94">
        <v>16802.8</v>
      </c>
      <c r="Y1092" s="75">
        <v>142.83000000000001</v>
      </c>
      <c r="Z1092" s="88"/>
      <c r="AA1092" s="75">
        <v>5.67</v>
      </c>
      <c r="AB1092" s="76">
        <v>334.94</v>
      </c>
      <c r="AC1092" s="77">
        <v>1691.83</v>
      </c>
      <c r="AD1092" s="104"/>
      <c r="AE1092" s="93">
        <v>14.67</v>
      </c>
      <c r="AF1092" s="76">
        <v>2861.79</v>
      </c>
      <c r="AG1092" s="93">
        <v>512.5</v>
      </c>
      <c r="AH1092" s="104"/>
      <c r="AI1092" s="93">
        <v>24.67</v>
      </c>
      <c r="AJ1092" s="94">
        <v>11916.26</v>
      </c>
      <c r="AK1092" s="75">
        <v>207</v>
      </c>
    </row>
    <row r="1093" spans="1:37">
      <c r="A1093" s="4" t="s">
        <v>2165</v>
      </c>
      <c r="B1093" s="4" t="s">
        <v>2166</v>
      </c>
      <c r="C1093" s="75">
        <v>11</v>
      </c>
      <c r="D1093" s="76">
        <v>447.49</v>
      </c>
      <c r="E1093" s="77">
        <v>2458.17</v>
      </c>
      <c r="F1093" s="104"/>
      <c r="G1093" s="77">
        <v>16.670000000000002</v>
      </c>
      <c r="H1093" s="76">
        <v>3380.66</v>
      </c>
      <c r="I1093" s="77">
        <v>493</v>
      </c>
      <c r="J1093" s="104"/>
      <c r="K1093" s="93">
        <v>27.33</v>
      </c>
      <c r="L1093" s="76">
        <v>12954.19</v>
      </c>
      <c r="M1093" s="75">
        <v>211</v>
      </c>
      <c r="N1093" s="88"/>
      <c r="O1093" s="75">
        <v>8.67</v>
      </c>
      <c r="P1093" s="76">
        <v>598.66</v>
      </c>
      <c r="Q1093" s="77">
        <v>1447.67</v>
      </c>
      <c r="R1093" s="104"/>
      <c r="S1093" s="75">
        <v>10</v>
      </c>
      <c r="T1093" s="76">
        <v>3976.14</v>
      </c>
      <c r="U1093" s="77">
        <v>251.5</v>
      </c>
      <c r="V1093" s="104"/>
      <c r="W1093" s="93">
        <v>20.329999999999998</v>
      </c>
      <c r="X1093" s="94" t="s">
        <v>3147</v>
      </c>
      <c r="Y1093" s="75">
        <v>90.17</v>
      </c>
      <c r="Z1093" s="88"/>
      <c r="AA1093" s="75" t="s">
        <v>3147</v>
      </c>
      <c r="AB1093" s="76">
        <v>230.91</v>
      </c>
      <c r="AC1093" s="77">
        <v>1010.5</v>
      </c>
      <c r="AD1093" s="104"/>
      <c r="AE1093" s="93">
        <v>6.67</v>
      </c>
      <c r="AF1093" s="76">
        <v>2760.52</v>
      </c>
      <c r="AG1093" s="93">
        <v>241.5</v>
      </c>
      <c r="AH1093" s="104"/>
      <c r="AI1093" s="93">
        <v>7</v>
      </c>
      <c r="AJ1093" s="94">
        <v>5793.1</v>
      </c>
      <c r="AK1093" s="75">
        <v>120.83</v>
      </c>
    </row>
    <row r="1094" spans="1:37">
      <c r="A1094" s="4" t="s">
        <v>2167</v>
      </c>
      <c r="B1094" s="4" t="s">
        <v>2168</v>
      </c>
      <c r="C1094" s="75">
        <v>21.67</v>
      </c>
      <c r="D1094" s="76">
        <v>447.4</v>
      </c>
      <c r="E1094" s="77">
        <v>4842.83</v>
      </c>
      <c r="F1094" s="104"/>
      <c r="G1094" s="77">
        <v>56.33</v>
      </c>
      <c r="H1094" s="76">
        <v>5025.28</v>
      </c>
      <c r="I1094" s="77">
        <v>1121</v>
      </c>
      <c r="J1094" s="104"/>
      <c r="K1094" s="93">
        <v>30.33</v>
      </c>
      <c r="L1094" s="76">
        <v>12880.4</v>
      </c>
      <c r="M1094" s="75">
        <v>235.5</v>
      </c>
      <c r="N1094" s="88"/>
      <c r="O1094" s="75">
        <v>13.33</v>
      </c>
      <c r="P1094" s="76">
        <v>565.53</v>
      </c>
      <c r="Q1094" s="77">
        <v>2357.67</v>
      </c>
      <c r="R1094" s="104"/>
      <c r="S1094" s="75">
        <v>32.67</v>
      </c>
      <c r="T1094" s="76">
        <v>6246.02</v>
      </c>
      <c r="U1094" s="77">
        <v>523</v>
      </c>
      <c r="V1094" s="104"/>
      <c r="W1094" s="93">
        <v>18.329999999999998</v>
      </c>
      <c r="X1094" s="94">
        <v>15988.37</v>
      </c>
      <c r="Y1094" s="75">
        <v>114.67</v>
      </c>
      <c r="Z1094" s="88"/>
      <c r="AA1094" s="75">
        <v>8.33</v>
      </c>
      <c r="AB1094" s="76">
        <v>335.32</v>
      </c>
      <c r="AC1094" s="77">
        <v>2485.17</v>
      </c>
      <c r="AD1094" s="104"/>
      <c r="AE1094" s="93">
        <v>23.67</v>
      </c>
      <c r="AF1094" s="76">
        <v>3957.64</v>
      </c>
      <c r="AG1094" s="93">
        <v>598</v>
      </c>
      <c r="AH1094" s="104"/>
      <c r="AI1094" s="93">
        <v>12</v>
      </c>
      <c r="AJ1094" s="94">
        <v>9931.0300000000007</v>
      </c>
      <c r="AK1094" s="75">
        <v>120.83</v>
      </c>
    </row>
    <row r="1095" spans="1:37">
      <c r="A1095" s="4" t="s">
        <v>2169</v>
      </c>
      <c r="B1095" s="4" t="s">
        <v>2170</v>
      </c>
      <c r="C1095" s="75">
        <v>23</v>
      </c>
      <c r="D1095" s="76">
        <v>790.38</v>
      </c>
      <c r="E1095" s="77">
        <v>2910</v>
      </c>
      <c r="F1095" s="104"/>
      <c r="G1095" s="77">
        <v>41.67</v>
      </c>
      <c r="H1095" s="76">
        <v>4752.8500000000004</v>
      </c>
      <c r="I1095" s="77">
        <v>876.67</v>
      </c>
      <c r="J1095" s="104"/>
      <c r="K1095" s="93">
        <v>24</v>
      </c>
      <c r="L1095" s="76">
        <v>10603.83</v>
      </c>
      <c r="M1095" s="75">
        <v>226.33</v>
      </c>
      <c r="N1095" s="88"/>
      <c r="O1095" s="75">
        <v>19</v>
      </c>
      <c r="P1095" s="76">
        <v>1285.23</v>
      </c>
      <c r="Q1095" s="77">
        <v>1478.33</v>
      </c>
      <c r="R1095" s="104"/>
      <c r="S1095" s="75">
        <v>30.33</v>
      </c>
      <c r="T1095" s="76">
        <v>6768.32</v>
      </c>
      <c r="U1095" s="77">
        <v>448.17</v>
      </c>
      <c r="V1095" s="104"/>
      <c r="W1095" s="93">
        <v>13</v>
      </c>
      <c r="X1095" s="94">
        <v>11271.68</v>
      </c>
      <c r="Y1095" s="75">
        <v>115.33</v>
      </c>
      <c r="Z1095" s="88"/>
      <c r="AA1095" s="75" t="s">
        <v>3147</v>
      </c>
      <c r="AB1095" s="76">
        <v>279.39</v>
      </c>
      <c r="AC1095" s="77">
        <v>1431.67</v>
      </c>
      <c r="AD1095" s="104"/>
      <c r="AE1095" s="93">
        <v>11.33</v>
      </c>
      <c r="AF1095" s="76">
        <v>2644.89</v>
      </c>
      <c r="AG1095" s="93">
        <v>428.5</v>
      </c>
      <c r="AH1095" s="104"/>
      <c r="AI1095" s="93">
        <v>11</v>
      </c>
      <c r="AJ1095" s="94">
        <v>9909.91</v>
      </c>
      <c r="AK1095" s="75">
        <v>111</v>
      </c>
    </row>
    <row r="1096" spans="1:37">
      <c r="A1096" s="4" t="s">
        <v>2171</v>
      </c>
      <c r="B1096" s="4" t="s">
        <v>2172</v>
      </c>
      <c r="C1096" s="75">
        <v>63</v>
      </c>
      <c r="D1096" s="76">
        <v>500.76</v>
      </c>
      <c r="E1096" s="77">
        <v>12580.83</v>
      </c>
      <c r="F1096" s="104"/>
      <c r="G1096" s="77">
        <v>163</v>
      </c>
      <c r="H1096" s="76">
        <v>4008.03</v>
      </c>
      <c r="I1096" s="77">
        <v>4066.83</v>
      </c>
      <c r="J1096" s="104"/>
      <c r="K1096" s="93">
        <v>202.33</v>
      </c>
      <c r="L1096" s="76">
        <v>12208.37</v>
      </c>
      <c r="M1096" s="75">
        <v>1657.33</v>
      </c>
      <c r="N1096" s="88"/>
      <c r="O1096" s="75">
        <v>35</v>
      </c>
      <c r="P1096" s="76">
        <v>552.88</v>
      </c>
      <c r="Q1096" s="77">
        <v>6330.5</v>
      </c>
      <c r="R1096" s="104"/>
      <c r="S1096" s="75">
        <v>103.33</v>
      </c>
      <c r="T1096" s="76">
        <v>5413.43</v>
      </c>
      <c r="U1096" s="77">
        <v>1908.83</v>
      </c>
      <c r="V1096" s="104"/>
      <c r="W1096" s="93">
        <v>100</v>
      </c>
      <c r="X1096" s="94">
        <v>13528.75</v>
      </c>
      <c r="Y1096" s="75">
        <v>739.17</v>
      </c>
      <c r="Z1096" s="88"/>
      <c r="AA1096" s="75">
        <v>28</v>
      </c>
      <c r="AB1096" s="76">
        <v>447.98</v>
      </c>
      <c r="AC1096" s="77">
        <v>6250.33</v>
      </c>
      <c r="AD1096" s="104"/>
      <c r="AE1096" s="93">
        <v>59.67</v>
      </c>
      <c r="AF1096" s="76">
        <v>2764.91</v>
      </c>
      <c r="AG1096" s="93">
        <v>2158</v>
      </c>
      <c r="AH1096" s="104"/>
      <c r="AI1096" s="93">
        <v>102.33</v>
      </c>
      <c r="AJ1096" s="94">
        <v>11145.4</v>
      </c>
      <c r="AK1096" s="75">
        <v>918.17</v>
      </c>
    </row>
    <row r="1097" spans="1:37" s="6" customFormat="1">
      <c r="A1097" s="5" t="s">
        <v>2173</v>
      </c>
      <c r="B1097" s="5" t="s">
        <v>2174</v>
      </c>
      <c r="C1097" s="75">
        <v>53.33</v>
      </c>
      <c r="D1097" s="76">
        <v>492.48</v>
      </c>
      <c r="E1097" s="77">
        <v>10829.5</v>
      </c>
      <c r="F1097" s="104"/>
      <c r="G1097" s="77">
        <v>135.33000000000001</v>
      </c>
      <c r="H1097" s="76">
        <v>4157.49</v>
      </c>
      <c r="I1097" s="77">
        <v>3255.17</v>
      </c>
      <c r="J1097" s="104"/>
      <c r="K1097" s="93">
        <v>155.33000000000001</v>
      </c>
      <c r="L1097" s="76">
        <v>11458.08</v>
      </c>
      <c r="M1097" s="75">
        <v>1355.67</v>
      </c>
      <c r="N1097" s="88"/>
      <c r="O1097" s="75">
        <v>36</v>
      </c>
      <c r="P1097" s="76">
        <v>650.52</v>
      </c>
      <c r="Q1097" s="77">
        <v>5534</v>
      </c>
      <c r="R1097" s="104"/>
      <c r="S1097" s="75">
        <v>76.67</v>
      </c>
      <c r="T1097" s="76">
        <v>4876.5</v>
      </c>
      <c r="U1097" s="77">
        <v>1572.17</v>
      </c>
      <c r="V1097" s="104"/>
      <c r="W1097" s="93">
        <v>71.33</v>
      </c>
      <c r="X1097" s="94">
        <v>12577.14</v>
      </c>
      <c r="Y1097" s="75">
        <v>567.16999999999996</v>
      </c>
      <c r="Z1097" s="88"/>
      <c r="AA1097" s="75">
        <v>17.329999999999998</v>
      </c>
      <c r="AB1097" s="76">
        <v>327.32</v>
      </c>
      <c r="AC1097" s="77">
        <v>5295.5</v>
      </c>
      <c r="AD1097" s="104"/>
      <c r="AE1097" s="93">
        <v>58.67</v>
      </c>
      <c r="AF1097" s="76">
        <v>3485.84</v>
      </c>
      <c r="AG1097" s="93">
        <v>1683</v>
      </c>
      <c r="AH1097" s="104"/>
      <c r="AI1097" s="93">
        <v>84</v>
      </c>
      <c r="AJ1097" s="94">
        <v>10653.14</v>
      </c>
      <c r="AK1097" s="75">
        <v>788.5</v>
      </c>
    </row>
    <row r="1098" spans="1:37">
      <c r="A1098" s="4" t="s">
        <v>2175</v>
      </c>
      <c r="B1098" s="4" t="s">
        <v>2176</v>
      </c>
      <c r="C1098" s="75">
        <v>30</v>
      </c>
      <c r="D1098" s="76">
        <v>435.9</v>
      </c>
      <c r="E1098" s="77">
        <v>6882.33</v>
      </c>
      <c r="F1098" s="104"/>
      <c r="G1098" s="77">
        <v>70.33</v>
      </c>
      <c r="H1098" s="76">
        <v>3604.37</v>
      </c>
      <c r="I1098" s="77">
        <v>1951.33</v>
      </c>
      <c r="J1098" s="104"/>
      <c r="K1098" s="93">
        <v>65</v>
      </c>
      <c r="L1098" s="76">
        <v>11952.19</v>
      </c>
      <c r="M1098" s="75">
        <v>543.83000000000004</v>
      </c>
      <c r="N1098" s="88"/>
      <c r="O1098" s="75">
        <v>18.670000000000002</v>
      </c>
      <c r="P1098" s="76">
        <v>526.59</v>
      </c>
      <c r="Q1098" s="77">
        <v>3544.83</v>
      </c>
      <c r="R1098" s="104"/>
      <c r="S1098" s="75">
        <v>45</v>
      </c>
      <c r="T1098" s="76">
        <v>4731.8599999999997</v>
      </c>
      <c r="U1098" s="77">
        <v>951</v>
      </c>
      <c r="V1098" s="104"/>
      <c r="W1098" s="93">
        <v>31.33</v>
      </c>
      <c r="X1098" s="94">
        <v>14210.13</v>
      </c>
      <c r="Y1098" s="75">
        <v>220.5</v>
      </c>
      <c r="Z1098" s="88"/>
      <c r="AA1098" s="75">
        <v>11.33</v>
      </c>
      <c r="AB1098" s="76">
        <v>339.58</v>
      </c>
      <c r="AC1098" s="77">
        <v>3337.5</v>
      </c>
      <c r="AD1098" s="104"/>
      <c r="AE1098" s="93">
        <v>25.33</v>
      </c>
      <c r="AF1098" s="76">
        <v>2532.4899999999998</v>
      </c>
      <c r="AG1098" s="93">
        <v>1000.33</v>
      </c>
      <c r="AH1098" s="104"/>
      <c r="AI1098" s="93">
        <v>33.67</v>
      </c>
      <c r="AJ1098" s="94">
        <v>10412.370000000001</v>
      </c>
      <c r="AK1098" s="75">
        <v>323.33</v>
      </c>
    </row>
    <row r="1099" spans="1:37">
      <c r="A1099" s="4" t="s">
        <v>2177</v>
      </c>
      <c r="B1099" s="4" t="s">
        <v>2178</v>
      </c>
      <c r="C1099" s="75">
        <v>28</v>
      </c>
      <c r="D1099" s="76">
        <v>627.78</v>
      </c>
      <c r="E1099" s="77">
        <v>4460.17</v>
      </c>
      <c r="F1099" s="104"/>
      <c r="G1099" s="77">
        <v>61.67</v>
      </c>
      <c r="H1099" s="76">
        <v>3819.16</v>
      </c>
      <c r="I1099" s="77">
        <v>1614.67</v>
      </c>
      <c r="J1099" s="104"/>
      <c r="K1099" s="93">
        <v>57.67</v>
      </c>
      <c r="L1099" s="76">
        <v>9953.9699999999993</v>
      </c>
      <c r="M1099" s="75">
        <v>579.33000000000004</v>
      </c>
      <c r="N1099" s="88"/>
      <c r="O1099" s="75">
        <v>15.33</v>
      </c>
      <c r="P1099" s="76">
        <v>693.97</v>
      </c>
      <c r="Q1099" s="77">
        <v>2209.5</v>
      </c>
      <c r="R1099" s="104"/>
      <c r="S1099" s="75">
        <v>41.33</v>
      </c>
      <c r="T1099" s="76">
        <v>5090.3100000000004</v>
      </c>
      <c r="U1099" s="77">
        <v>812</v>
      </c>
      <c r="V1099" s="104"/>
      <c r="W1099" s="93">
        <v>30.67</v>
      </c>
      <c r="X1099" s="94">
        <v>11994.78</v>
      </c>
      <c r="Y1099" s="75">
        <v>255.67</v>
      </c>
      <c r="Z1099" s="88"/>
      <c r="AA1099" s="75">
        <v>12.67</v>
      </c>
      <c r="AB1099" s="76">
        <v>562.79999999999995</v>
      </c>
      <c r="AC1099" s="77">
        <v>2250.67</v>
      </c>
      <c r="AD1099" s="104"/>
      <c r="AE1099" s="93">
        <v>20.329999999999998</v>
      </c>
      <c r="AF1099" s="76">
        <v>2533.2199999999998</v>
      </c>
      <c r="AG1099" s="93">
        <v>802.67</v>
      </c>
      <c r="AH1099" s="104"/>
      <c r="AI1099" s="93">
        <v>27</v>
      </c>
      <c r="AJ1099" s="94">
        <v>8341.92</v>
      </c>
      <c r="AK1099" s="75">
        <v>323.67</v>
      </c>
    </row>
    <row r="1100" spans="1:37">
      <c r="A1100" s="4" t="s">
        <v>2179</v>
      </c>
      <c r="B1100" s="4" t="s">
        <v>2180</v>
      </c>
      <c r="C1100" s="75">
        <v>72.33</v>
      </c>
      <c r="D1100" s="76">
        <v>517.76</v>
      </c>
      <c r="E1100" s="77">
        <v>13970.33</v>
      </c>
      <c r="F1100" s="104"/>
      <c r="G1100" s="77">
        <v>141.33000000000001</v>
      </c>
      <c r="H1100" s="76">
        <v>3398.8</v>
      </c>
      <c r="I1100" s="77">
        <v>4158.33</v>
      </c>
      <c r="J1100" s="104"/>
      <c r="K1100" s="93">
        <v>150.66999999999999</v>
      </c>
      <c r="L1100" s="76">
        <v>11501.27</v>
      </c>
      <c r="M1100" s="75">
        <v>1310</v>
      </c>
      <c r="N1100" s="88"/>
      <c r="O1100" s="75">
        <v>40</v>
      </c>
      <c r="P1100" s="76">
        <v>568.64</v>
      </c>
      <c r="Q1100" s="77">
        <v>7034.33</v>
      </c>
      <c r="R1100" s="104"/>
      <c r="S1100" s="75">
        <v>90.67</v>
      </c>
      <c r="T1100" s="76">
        <v>4500.33</v>
      </c>
      <c r="U1100" s="77">
        <v>2014.67</v>
      </c>
      <c r="V1100" s="104"/>
      <c r="W1100" s="93">
        <v>78.33</v>
      </c>
      <c r="X1100" s="94">
        <v>14046.62</v>
      </c>
      <c r="Y1100" s="75">
        <v>557.66999999999996</v>
      </c>
      <c r="Z1100" s="88"/>
      <c r="AA1100" s="75">
        <v>32.33</v>
      </c>
      <c r="AB1100" s="76">
        <v>466.17</v>
      </c>
      <c r="AC1100" s="77">
        <v>6936</v>
      </c>
      <c r="AD1100" s="104"/>
      <c r="AE1100" s="93">
        <v>50.67</v>
      </c>
      <c r="AF1100" s="76">
        <v>2363.5500000000002</v>
      </c>
      <c r="AG1100" s="93">
        <v>2143.67</v>
      </c>
      <c r="AH1100" s="104"/>
      <c r="AI1100" s="93">
        <v>72.33</v>
      </c>
      <c r="AJ1100" s="94">
        <v>9614.5300000000007</v>
      </c>
      <c r="AK1100" s="75">
        <v>752.33</v>
      </c>
    </row>
    <row r="1101" spans="1:37">
      <c r="A1101" s="4" t="s">
        <v>2181</v>
      </c>
      <c r="B1101" s="4" t="s">
        <v>2182</v>
      </c>
      <c r="C1101" s="75">
        <v>34</v>
      </c>
      <c r="D1101" s="76">
        <v>364.68</v>
      </c>
      <c r="E1101" s="77">
        <v>9323.17</v>
      </c>
      <c r="F1101" s="104"/>
      <c r="G1101" s="77">
        <v>112</v>
      </c>
      <c r="H1101" s="76">
        <v>3007.52</v>
      </c>
      <c r="I1101" s="77">
        <v>3724</v>
      </c>
      <c r="J1101" s="104"/>
      <c r="K1101" s="93">
        <v>116</v>
      </c>
      <c r="L1101" s="76">
        <v>9882.15</v>
      </c>
      <c r="M1101" s="75">
        <v>1173.83</v>
      </c>
      <c r="N1101" s="88"/>
      <c r="O1101" s="75">
        <v>20.329999999999998</v>
      </c>
      <c r="P1101" s="76">
        <v>440.77</v>
      </c>
      <c r="Q1101" s="77">
        <v>4613.17</v>
      </c>
      <c r="R1101" s="104"/>
      <c r="S1101" s="75">
        <v>74.67</v>
      </c>
      <c r="T1101" s="76">
        <v>4198.6899999999996</v>
      </c>
      <c r="U1101" s="77">
        <v>1778.33</v>
      </c>
      <c r="V1101" s="104"/>
      <c r="W1101" s="93">
        <v>61</v>
      </c>
      <c r="X1101" s="94">
        <v>12027.6</v>
      </c>
      <c r="Y1101" s="75">
        <v>507.17</v>
      </c>
      <c r="Z1101" s="88"/>
      <c r="AA1101" s="75">
        <v>13.67</v>
      </c>
      <c r="AB1101" s="76">
        <v>290.16000000000003</v>
      </c>
      <c r="AC1101" s="77">
        <v>4710</v>
      </c>
      <c r="AD1101" s="104"/>
      <c r="AE1101" s="93">
        <v>37.33</v>
      </c>
      <c r="AF1101" s="76">
        <v>1918.79</v>
      </c>
      <c r="AG1101" s="93">
        <v>1945.67</v>
      </c>
      <c r="AH1101" s="104"/>
      <c r="AI1101" s="93">
        <v>55</v>
      </c>
      <c r="AJ1101" s="94">
        <v>8250</v>
      </c>
      <c r="AK1101" s="75">
        <v>666.67</v>
      </c>
    </row>
    <row r="1102" spans="1:37">
      <c r="A1102" s="4" t="s">
        <v>2183</v>
      </c>
      <c r="B1102" s="4" t="s">
        <v>2184</v>
      </c>
      <c r="C1102" s="75">
        <v>66</v>
      </c>
      <c r="D1102" s="76">
        <v>404</v>
      </c>
      <c r="E1102" s="77">
        <v>16336.67</v>
      </c>
      <c r="F1102" s="104"/>
      <c r="G1102" s="77">
        <v>167.33</v>
      </c>
      <c r="H1102" s="76">
        <v>3324.28</v>
      </c>
      <c r="I1102" s="77">
        <v>5033.67</v>
      </c>
      <c r="J1102" s="104"/>
      <c r="K1102" s="93">
        <v>161</v>
      </c>
      <c r="L1102" s="76">
        <v>10713.1</v>
      </c>
      <c r="M1102" s="75">
        <v>1502.83</v>
      </c>
      <c r="N1102" s="88"/>
      <c r="O1102" s="75">
        <v>41.67</v>
      </c>
      <c r="P1102" s="76">
        <v>505.19</v>
      </c>
      <c r="Q1102" s="77">
        <v>8247.67</v>
      </c>
      <c r="R1102" s="104"/>
      <c r="S1102" s="75">
        <v>107.33</v>
      </c>
      <c r="T1102" s="76">
        <v>4311.1499999999996</v>
      </c>
      <c r="U1102" s="77">
        <v>2489.67</v>
      </c>
      <c r="V1102" s="104"/>
      <c r="W1102" s="93">
        <v>76.33</v>
      </c>
      <c r="X1102" s="94">
        <v>11998.95</v>
      </c>
      <c r="Y1102" s="75">
        <v>636.16999999999996</v>
      </c>
      <c r="Z1102" s="88"/>
      <c r="AA1102" s="75">
        <v>24.33</v>
      </c>
      <c r="AB1102" s="76">
        <v>300.82</v>
      </c>
      <c r="AC1102" s="77">
        <v>8089</v>
      </c>
      <c r="AD1102" s="104"/>
      <c r="AE1102" s="93">
        <v>60</v>
      </c>
      <c r="AF1102" s="76">
        <v>2358.4899999999998</v>
      </c>
      <c r="AG1102" s="93">
        <v>2544</v>
      </c>
      <c r="AH1102" s="104"/>
      <c r="AI1102" s="93">
        <v>84.67</v>
      </c>
      <c r="AJ1102" s="94">
        <v>9769.23</v>
      </c>
      <c r="AK1102" s="75">
        <v>866.67</v>
      </c>
    </row>
    <row r="1103" spans="1:37">
      <c r="A1103" s="4" t="s">
        <v>2185</v>
      </c>
      <c r="B1103" s="4" t="s">
        <v>2186</v>
      </c>
      <c r="C1103" s="75">
        <v>47</v>
      </c>
      <c r="D1103" s="76">
        <v>285.31</v>
      </c>
      <c r="E1103" s="77">
        <v>16473.169999999998</v>
      </c>
      <c r="F1103" s="104"/>
      <c r="G1103" s="77">
        <v>162.33000000000001</v>
      </c>
      <c r="H1103" s="76">
        <v>3142.44</v>
      </c>
      <c r="I1103" s="77">
        <v>5165.83</v>
      </c>
      <c r="J1103" s="104"/>
      <c r="K1103" s="93">
        <v>193.67</v>
      </c>
      <c r="L1103" s="76">
        <v>10268.65</v>
      </c>
      <c r="M1103" s="75">
        <v>1886</v>
      </c>
      <c r="N1103" s="88"/>
      <c r="O1103" s="75">
        <v>29.33</v>
      </c>
      <c r="P1103" s="76">
        <v>347.85</v>
      </c>
      <c r="Q1103" s="77">
        <v>8432.83</v>
      </c>
      <c r="R1103" s="104"/>
      <c r="S1103" s="75">
        <v>101.67</v>
      </c>
      <c r="T1103" s="76">
        <v>4042.68</v>
      </c>
      <c r="U1103" s="77">
        <v>2514.83</v>
      </c>
      <c r="V1103" s="104"/>
      <c r="W1103" s="93">
        <v>91.33</v>
      </c>
      <c r="X1103" s="94">
        <v>11181.39</v>
      </c>
      <c r="Y1103" s="75">
        <v>816.83</v>
      </c>
      <c r="Z1103" s="88"/>
      <c r="AA1103" s="75">
        <v>17.670000000000002</v>
      </c>
      <c r="AB1103" s="76">
        <v>219.73</v>
      </c>
      <c r="AC1103" s="77">
        <v>8040.33</v>
      </c>
      <c r="AD1103" s="104"/>
      <c r="AE1103" s="93">
        <v>60.67</v>
      </c>
      <c r="AF1103" s="76">
        <v>2288.44</v>
      </c>
      <c r="AG1103" s="93">
        <v>2651</v>
      </c>
      <c r="AH1103" s="104"/>
      <c r="AI1103" s="93">
        <v>102.33</v>
      </c>
      <c r="AJ1103" s="94">
        <v>9571.32</v>
      </c>
      <c r="AK1103" s="75">
        <v>1069.17</v>
      </c>
    </row>
    <row r="1104" spans="1:37">
      <c r="A1104" s="4" t="s">
        <v>2187</v>
      </c>
      <c r="B1104" s="4" t="s">
        <v>2188</v>
      </c>
      <c r="C1104" s="75">
        <v>18</v>
      </c>
      <c r="D1104" s="76">
        <v>422.01</v>
      </c>
      <c r="E1104" s="77">
        <v>4265.33</v>
      </c>
      <c r="F1104" s="104"/>
      <c r="G1104" s="77">
        <v>47.67</v>
      </c>
      <c r="H1104" s="76">
        <v>3667.61</v>
      </c>
      <c r="I1104" s="77">
        <v>1299.67</v>
      </c>
      <c r="J1104" s="104"/>
      <c r="K1104" s="93">
        <v>59.33</v>
      </c>
      <c r="L1104" s="76">
        <v>10421.549999999999</v>
      </c>
      <c r="M1104" s="75">
        <v>569.33000000000004</v>
      </c>
      <c r="N1104" s="88"/>
      <c r="O1104" s="75">
        <v>10</v>
      </c>
      <c r="P1104" s="76">
        <v>449.17</v>
      </c>
      <c r="Q1104" s="77">
        <v>2226.33</v>
      </c>
      <c r="R1104" s="104"/>
      <c r="S1104" s="75">
        <v>26.33</v>
      </c>
      <c r="T1104" s="76">
        <v>3908.96</v>
      </c>
      <c r="U1104" s="77">
        <v>673.67</v>
      </c>
      <c r="V1104" s="104"/>
      <c r="W1104" s="93">
        <v>23.67</v>
      </c>
      <c r="X1104" s="94">
        <v>10881.23</v>
      </c>
      <c r="Y1104" s="75">
        <v>217.5</v>
      </c>
      <c r="Z1104" s="88"/>
      <c r="AA1104" s="75">
        <v>8</v>
      </c>
      <c r="AB1104" s="76">
        <v>392.35</v>
      </c>
      <c r="AC1104" s="77">
        <v>2039</v>
      </c>
      <c r="AD1104" s="104"/>
      <c r="AE1104" s="93">
        <v>21.33</v>
      </c>
      <c r="AF1104" s="76">
        <v>3407.88</v>
      </c>
      <c r="AG1104" s="93">
        <v>626</v>
      </c>
      <c r="AH1104" s="104"/>
      <c r="AI1104" s="93">
        <v>35.67</v>
      </c>
      <c r="AJ1104" s="94">
        <v>10137.379999999999</v>
      </c>
      <c r="AK1104" s="75">
        <v>351.83</v>
      </c>
    </row>
    <row r="1105" spans="1:37">
      <c r="A1105" s="4" t="s">
        <v>2189</v>
      </c>
      <c r="B1105" s="4" t="s">
        <v>2190</v>
      </c>
      <c r="C1105" s="75">
        <v>55.67</v>
      </c>
      <c r="D1105" s="76">
        <v>507.93</v>
      </c>
      <c r="E1105" s="77">
        <v>10959.5</v>
      </c>
      <c r="F1105" s="104"/>
      <c r="G1105" s="77">
        <v>164.33</v>
      </c>
      <c r="H1105" s="76">
        <v>3879.29</v>
      </c>
      <c r="I1105" s="77">
        <v>4236.17</v>
      </c>
      <c r="J1105" s="104"/>
      <c r="K1105" s="93">
        <v>121.67</v>
      </c>
      <c r="L1105" s="76">
        <v>11116.19</v>
      </c>
      <c r="M1105" s="75">
        <v>1094.5</v>
      </c>
      <c r="N1105" s="88"/>
      <c r="O1105" s="75">
        <v>34.67</v>
      </c>
      <c r="P1105" s="76">
        <v>627.02</v>
      </c>
      <c r="Q1105" s="77">
        <v>5528.83</v>
      </c>
      <c r="R1105" s="104"/>
      <c r="S1105" s="75">
        <v>110.33</v>
      </c>
      <c r="T1105" s="76">
        <v>5040.74</v>
      </c>
      <c r="U1105" s="77">
        <v>2188.83</v>
      </c>
      <c r="V1105" s="104"/>
      <c r="W1105" s="93">
        <v>71</v>
      </c>
      <c r="X1105" s="94">
        <v>14119.99</v>
      </c>
      <c r="Y1105" s="75">
        <v>502.83</v>
      </c>
      <c r="Z1105" s="88"/>
      <c r="AA1105" s="75">
        <v>21</v>
      </c>
      <c r="AB1105" s="76">
        <v>386.69</v>
      </c>
      <c r="AC1105" s="77">
        <v>5430.67</v>
      </c>
      <c r="AD1105" s="104"/>
      <c r="AE1105" s="93">
        <v>54</v>
      </c>
      <c r="AF1105" s="76">
        <v>2637.58</v>
      </c>
      <c r="AG1105" s="93">
        <v>2047.33</v>
      </c>
      <c r="AH1105" s="104"/>
      <c r="AI1105" s="93">
        <v>50.67</v>
      </c>
      <c r="AJ1105" s="94">
        <v>8563.3799999999992</v>
      </c>
      <c r="AK1105" s="75">
        <v>591.66999999999996</v>
      </c>
    </row>
    <row r="1106" spans="1:37">
      <c r="A1106" s="4" t="s">
        <v>2191</v>
      </c>
      <c r="B1106" s="4" t="s">
        <v>2192</v>
      </c>
      <c r="C1106" s="75">
        <v>81.67</v>
      </c>
      <c r="D1106" s="76">
        <v>466.05</v>
      </c>
      <c r="E1106" s="77">
        <v>17523</v>
      </c>
      <c r="F1106" s="104"/>
      <c r="G1106" s="77">
        <v>193.67</v>
      </c>
      <c r="H1106" s="76">
        <v>4183.7700000000004</v>
      </c>
      <c r="I1106" s="77">
        <v>4629</v>
      </c>
      <c r="J1106" s="104"/>
      <c r="K1106" s="93">
        <v>147</v>
      </c>
      <c r="L1106" s="76">
        <v>10729.93</v>
      </c>
      <c r="M1106" s="75">
        <v>1370</v>
      </c>
      <c r="N1106" s="88"/>
      <c r="O1106" s="75">
        <v>40.33</v>
      </c>
      <c r="P1106" s="76">
        <v>454.3</v>
      </c>
      <c r="Q1106" s="77">
        <v>8878.17</v>
      </c>
      <c r="R1106" s="104"/>
      <c r="S1106" s="75">
        <v>120.33</v>
      </c>
      <c r="T1106" s="76">
        <v>5516.08</v>
      </c>
      <c r="U1106" s="77">
        <v>2181.5</v>
      </c>
      <c r="V1106" s="104"/>
      <c r="W1106" s="93">
        <v>74.33</v>
      </c>
      <c r="X1106" s="94">
        <v>13261.97</v>
      </c>
      <c r="Y1106" s="75">
        <v>560.5</v>
      </c>
      <c r="Z1106" s="88"/>
      <c r="AA1106" s="75">
        <v>41.33</v>
      </c>
      <c r="AB1106" s="76">
        <v>478.13</v>
      </c>
      <c r="AC1106" s="77">
        <v>8644.83</v>
      </c>
      <c r="AD1106" s="104"/>
      <c r="AE1106" s="93">
        <v>73.33</v>
      </c>
      <c r="AF1106" s="76">
        <v>2996.25</v>
      </c>
      <c r="AG1106" s="93">
        <v>2447.5</v>
      </c>
      <c r="AH1106" s="104"/>
      <c r="AI1106" s="93">
        <v>72.67</v>
      </c>
      <c r="AJ1106" s="94">
        <v>8976.73</v>
      </c>
      <c r="AK1106" s="75">
        <v>809.5</v>
      </c>
    </row>
    <row r="1107" spans="1:37">
      <c r="A1107" s="4" t="s">
        <v>2193</v>
      </c>
      <c r="B1107" s="4" t="s">
        <v>2194</v>
      </c>
      <c r="C1107" s="75">
        <v>47.67</v>
      </c>
      <c r="D1107" s="76">
        <v>489.73</v>
      </c>
      <c r="E1107" s="77">
        <v>9733.33</v>
      </c>
      <c r="F1107" s="104"/>
      <c r="G1107" s="77">
        <v>126.33</v>
      </c>
      <c r="H1107" s="76">
        <v>4516.4799999999996</v>
      </c>
      <c r="I1107" s="77">
        <v>2797.17</v>
      </c>
      <c r="J1107" s="104"/>
      <c r="K1107" s="93">
        <v>158.66999999999999</v>
      </c>
      <c r="L1107" s="76">
        <v>11920.86</v>
      </c>
      <c r="M1107" s="75">
        <v>1331</v>
      </c>
      <c r="N1107" s="88"/>
      <c r="O1107" s="75">
        <v>23.33</v>
      </c>
      <c r="P1107" s="76">
        <v>482.84</v>
      </c>
      <c r="Q1107" s="77">
        <v>4832.5</v>
      </c>
      <c r="R1107" s="104"/>
      <c r="S1107" s="75">
        <v>76</v>
      </c>
      <c r="T1107" s="76">
        <v>5907.5</v>
      </c>
      <c r="U1107" s="77">
        <v>1286.5</v>
      </c>
      <c r="V1107" s="104"/>
      <c r="W1107" s="93">
        <v>71</v>
      </c>
      <c r="X1107" s="94">
        <v>15268.82</v>
      </c>
      <c r="Y1107" s="75">
        <v>465</v>
      </c>
      <c r="Z1107" s="88"/>
      <c r="AA1107" s="75">
        <v>24.33</v>
      </c>
      <c r="AB1107" s="76">
        <v>496.51</v>
      </c>
      <c r="AC1107" s="77">
        <v>4900.83</v>
      </c>
      <c r="AD1107" s="104"/>
      <c r="AE1107" s="93">
        <v>50.33</v>
      </c>
      <c r="AF1107" s="76">
        <v>3331.86</v>
      </c>
      <c r="AG1107" s="93">
        <v>1510.67</v>
      </c>
      <c r="AH1107" s="104"/>
      <c r="AI1107" s="93">
        <v>87.67</v>
      </c>
      <c r="AJ1107" s="94">
        <v>10123.17</v>
      </c>
      <c r="AK1107" s="75">
        <v>866</v>
      </c>
    </row>
    <row r="1108" spans="1:37">
      <c r="A1108" s="4" t="s">
        <v>2195</v>
      </c>
      <c r="B1108" s="4" t="s">
        <v>2196</v>
      </c>
      <c r="C1108" s="75">
        <v>32.33</v>
      </c>
      <c r="D1108" s="76">
        <v>350.65</v>
      </c>
      <c r="E1108" s="77">
        <v>9221</v>
      </c>
      <c r="F1108" s="104"/>
      <c r="G1108" s="77">
        <v>122.33</v>
      </c>
      <c r="H1108" s="76">
        <v>3746.81</v>
      </c>
      <c r="I1108" s="77">
        <v>3265</v>
      </c>
      <c r="J1108" s="104"/>
      <c r="K1108" s="93">
        <v>159.66999999999999</v>
      </c>
      <c r="L1108" s="76">
        <v>10098.030000000001</v>
      </c>
      <c r="M1108" s="75">
        <v>1581.17</v>
      </c>
      <c r="N1108" s="88"/>
      <c r="O1108" s="75">
        <v>16.670000000000002</v>
      </c>
      <c r="P1108" s="76">
        <v>369.26</v>
      </c>
      <c r="Q1108" s="77">
        <v>4513.5</v>
      </c>
      <c r="R1108" s="104"/>
      <c r="S1108" s="75">
        <v>82</v>
      </c>
      <c r="T1108" s="76">
        <v>5473.36</v>
      </c>
      <c r="U1108" s="77">
        <v>1498.17</v>
      </c>
      <c r="V1108" s="104"/>
      <c r="W1108" s="93">
        <v>91.67</v>
      </c>
      <c r="X1108" s="94">
        <v>14893.04</v>
      </c>
      <c r="Y1108" s="75">
        <v>615.5</v>
      </c>
      <c r="Z1108" s="88"/>
      <c r="AA1108" s="75">
        <v>15.67</v>
      </c>
      <c r="AB1108" s="76">
        <v>332.8</v>
      </c>
      <c r="AC1108" s="77">
        <v>4707.5</v>
      </c>
      <c r="AD1108" s="104"/>
      <c r="AE1108" s="93">
        <v>40.33</v>
      </c>
      <c r="AF1108" s="76">
        <v>2282.8000000000002</v>
      </c>
      <c r="AG1108" s="93">
        <v>1766.83</v>
      </c>
      <c r="AH1108" s="104"/>
      <c r="AI1108" s="93">
        <v>68</v>
      </c>
      <c r="AJ1108" s="94">
        <v>7041.77</v>
      </c>
      <c r="AK1108" s="75">
        <v>965.67</v>
      </c>
    </row>
    <row r="1109" spans="1:37">
      <c r="A1109" s="4" t="s">
        <v>2197</v>
      </c>
      <c r="B1109" s="4" t="s">
        <v>2198</v>
      </c>
      <c r="C1109" s="75">
        <v>33</v>
      </c>
      <c r="D1109" s="76">
        <v>488.86</v>
      </c>
      <c r="E1109" s="77">
        <v>6750.33</v>
      </c>
      <c r="F1109" s="104"/>
      <c r="G1109" s="77">
        <v>90.33</v>
      </c>
      <c r="H1109" s="76">
        <v>4002.95</v>
      </c>
      <c r="I1109" s="77">
        <v>2256.67</v>
      </c>
      <c r="J1109" s="104"/>
      <c r="K1109" s="93">
        <v>69.33</v>
      </c>
      <c r="L1109" s="76">
        <v>11899.31</v>
      </c>
      <c r="M1109" s="75">
        <v>582.66999999999996</v>
      </c>
      <c r="N1109" s="88"/>
      <c r="O1109" s="75">
        <v>15.33</v>
      </c>
      <c r="P1109" s="76">
        <v>456.01</v>
      </c>
      <c r="Q1109" s="77">
        <v>3362.5</v>
      </c>
      <c r="R1109" s="104"/>
      <c r="S1109" s="75">
        <v>60.67</v>
      </c>
      <c r="T1109" s="76">
        <v>5783.29</v>
      </c>
      <c r="U1109" s="77">
        <v>1049</v>
      </c>
      <c r="V1109" s="104"/>
      <c r="W1109" s="93">
        <v>36.33</v>
      </c>
      <c r="X1109" s="94">
        <v>15439.09</v>
      </c>
      <c r="Y1109" s="75">
        <v>235.33</v>
      </c>
      <c r="Z1109" s="88"/>
      <c r="AA1109" s="75">
        <v>17.670000000000002</v>
      </c>
      <c r="AB1109" s="76">
        <v>521.47</v>
      </c>
      <c r="AC1109" s="77">
        <v>3387.83</v>
      </c>
      <c r="AD1109" s="104"/>
      <c r="AE1109" s="93">
        <v>29.67</v>
      </c>
      <c r="AF1109" s="76">
        <v>2456.5300000000002</v>
      </c>
      <c r="AG1109" s="93">
        <v>1207.67</v>
      </c>
      <c r="AH1109" s="104"/>
      <c r="AI1109" s="93">
        <v>33</v>
      </c>
      <c r="AJ1109" s="94">
        <v>9500.9599999999991</v>
      </c>
      <c r="AK1109" s="75">
        <v>347.33</v>
      </c>
    </row>
    <row r="1110" spans="1:37">
      <c r="A1110" s="4" t="s">
        <v>2199</v>
      </c>
      <c r="B1110" s="4" t="s">
        <v>2200</v>
      </c>
      <c r="C1110" s="75">
        <v>48</v>
      </c>
      <c r="D1110" s="76">
        <v>448.02</v>
      </c>
      <c r="E1110" s="77">
        <v>10713.83</v>
      </c>
      <c r="F1110" s="104"/>
      <c r="G1110" s="77">
        <v>118.33</v>
      </c>
      <c r="H1110" s="76">
        <v>3208.17</v>
      </c>
      <c r="I1110" s="77">
        <v>3688.5</v>
      </c>
      <c r="J1110" s="104"/>
      <c r="K1110" s="93">
        <v>117</v>
      </c>
      <c r="L1110" s="76">
        <v>9992.8799999999992</v>
      </c>
      <c r="M1110" s="75">
        <v>1170.83</v>
      </c>
      <c r="N1110" s="88"/>
      <c r="O1110" s="75">
        <v>25.67</v>
      </c>
      <c r="P1110" s="76">
        <v>486.13</v>
      </c>
      <c r="Q1110" s="77">
        <v>5279.83</v>
      </c>
      <c r="R1110" s="104"/>
      <c r="S1110" s="75">
        <v>76.33</v>
      </c>
      <c r="T1110" s="76">
        <v>4276.38</v>
      </c>
      <c r="U1110" s="77">
        <v>1785</v>
      </c>
      <c r="V1110" s="104"/>
      <c r="W1110" s="93">
        <v>56</v>
      </c>
      <c r="X1110" s="94">
        <v>10902.01</v>
      </c>
      <c r="Y1110" s="75">
        <v>513.66999999999996</v>
      </c>
      <c r="Z1110" s="88"/>
      <c r="AA1110" s="75">
        <v>22.33</v>
      </c>
      <c r="AB1110" s="76">
        <v>410.99</v>
      </c>
      <c r="AC1110" s="77">
        <v>5434</v>
      </c>
      <c r="AD1110" s="104"/>
      <c r="AE1110" s="93">
        <v>42</v>
      </c>
      <c r="AF1110" s="76">
        <v>2206.46</v>
      </c>
      <c r="AG1110" s="93">
        <v>1903.5</v>
      </c>
      <c r="AH1110" s="104"/>
      <c r="AI1110" s="93">
        <v>61</v>
      </c>
      <c r="AJ1110" s="94">
        <v>9282.27</v>
      </c>
      <c r="AK1110" s="75">
        <v>657.17</v>
      </c>
    </row>
    <row r="1111" spans="1:37">
      <c r="A1111" s="4" t="s">
        <v>2201</v>
      </c>
      <c r="B1111" s="4" t="s">
        <v>2202</v>
      </c>
      <c r="C1111" s="75">
        <v>12.67</v>
      </c>
      <c r="D1111" s="76">
        <v>294.22000000000003</v>
      </c>
      <c r="E1111" s="77">
        <v>4305.17</v>
      </c>
      <c r="F1111" s="104"/>
      <c r="G1111" s="77">
        <v>37.67</v>
      </c>
      <c r="H1111" s="76">
        <v>2419.96</v>
      </c>
      <c r="I1111" s="77">
        <v>1556.5</v>
      </c>
      <c r="J1111" s="104"/>
      <c r="K1111" s="93">
        <v>27.67</v>
      </c>
      <c r="L1111" s="76">
        <v>3996.15</v>
      </c>
      <c r="M1111" s="75">
        <v>692.33</v>
      </c>
      <c r="N1111" s="88"/>
      <c r="O1111" s="75">
        <v>6</v>
      </c>
      <c r="P1111" s="76">
        <v>285.44</v>
      </c>
      <c r="Q1111" s="77">
        <v>2102</v>
      </c>
      <c r="R1111" s="104"/>
      <c r="S1111" s="75">
        <v>23</v>
      </c>
      <c r="T1111" s="76">
        <v>3176.06</v>
      </c>
      <c r="U1111" s="77">
        <v>724.17</v>
      </c>
      <c r="V1111" s="104"/>
      <c r="W1111" s="93">
        <v>9.67</v>
      </c>
      <c r="X1111" s="94">
        <v>3751.62</v>
      </c>
      <c r="Y1111" s="75">
        <v>257.67</v>
      </c>
      <c r="Z1111" s="88"/>
      <c r="AA1111" s="75">
        <v>6.67</v>
      </c>
      <c r="AB1111" s="76">
        <v>302.58999999999997</v>
      </c>
      <c r="AC1111" s="77">
        <v>2203.17</v>
      </c>
      <c r="AD1111" s="104"/>
      <c r="AE1111" s="93">
        <v>14.67</v>
      </c>
      <c r="AF1111" s="76">
        <v>1762.11</v>
      </c>
      <c r="AG1111" s="93">
        <v>832.33</v>
      </c>
      <c r="AH1111" s="104"/>
      <c r="AI1111" s="93">
        <v>18</v>
      </c>
      <c r="AJ1111" s="94">
        <v>4141.1000000000004</v>
      </c>
      <c r="AK1111" s="75">
        <v>434.67</v>
      </c>
    </row>
    <row r="1112" spans="1:37">
      <c r="A1112" s="4" t="s">
        <v>2203</v>
      </c>
      <c r="B1112" s="4" t="s">
        <v>2204</v>
      </c>
      <c r="C1112" s="75">
        <v>9</v>
      </c>
      <c r="D1112" s="76">
        <v>445.54</v>
      </c>
      <c r="E1112" s="77">
        <v>2020</v>
      </c>
      <c r="F1112" s="104"/>
      <c r="G1112" s="77">
        <v>60.33</v>
      </c>
      <c r="H1112" s="76">
        <v>4256.82</v>
      </c>
      <c r="I1112" s="77">
        <v>1417.33</v>
      </c>
      <c r="J1112" s="104"/>
      <c r="K1112" s="93">
        <v>32</v>
      </c>
      <c r="L1112" s="76">
        <v>8347.83</v>
      </c>
      <c r="M1112" s="75">
        <v>383.33</v>
      </c>
      <c r="N1112" s="88"/>
      <c r="O1112" s="75">
        <v>5.33</v>
      </c>
      <c r="P1112" s="76">
        <v>533.33000000000004</v>
      </c>
      <c r="Q1112" s="77">
        <v>1000</v>
      </c>
      <c r="R1112" s="104"/>
      <c r="S1112" s="75">
        <v>40.67</v>
      </c>
      <c r="T1112" s="76">
        <v>5716.96</v>
      </c>
      <c r="U1112" s="77">
        <v>711.33</v>
      </c>
      <c r="V1112" s="104"/>
      <c r="W1112" s="93">
        <v>21</v>
      </c>
      <c r="X1112" s="94">
        <v>11190.05</v>
      </c>
      <c r="Y1112" s="75">
        <v>187.67</v>
      </c>
      <c r="Z1112" s="88"/>
      <c r="AA1112" s="75" t="s">
        <v>3147</v>
      </c>
      <c r="AB1112" s="76">
        <v>359.48</v>
      </c>
      <c r="AC1112" s="77">
        <v>1020</v>
      </c>
      <c r="AD1112" s="104"/>
      <c r="AE1112" s="93">
        <v>19.670000000000002</v>
      </c>
      <c r="AF1112" s="76">
        <v>2785.65</v>
      </c>
      <c r="AG1112" s="93">
        <v>706</v>
      </c>
      <c r="AH1112" s="104"/>
      <c r="AI1112" s="93">
        <v>11</v>
      </c>
      <c r="AJ1112" s="94">
        <v>5621.81</v>
      </c>
      <c r="AK1112" s="75">
        <v>195.67</v>
      </c>
    </row>
    <row r="1113" spans="1:37">
      <c r="A1113" s="4" t="s">
        <v>2205</v>
      </c>
      <c r="B1113" s="4" t="s">
        <v>2206</v>
      </c>
      <c r="C1113" s="75">
        <v>29.33</v>
      </c>
      <c r="D1113" s="76">
        <v>481.16</v>
      </c>
      <c r="E1113" s="77">
        <v>6096.33</v>
      </c>
      <c r="F1113" s="104"/>
      <c r="G1113" s="77">
        <v>132.33000000000001</v>
      </c>
      <c r="H1113" s="76">
        <v>4523.96</v>
      </c>
      <c r="I1113" s="77">
        <v>2925.17</v>
      </c>
      <c r="J1113" s="104"/>
      <c r="K1113" s="93">
        <v>90</v>
      </c>
      <c r="L1113" s="76">
        <v>10475.27</v>
      </c>
      <c r="M1113" s="75">
        <v>859.17</v>
      </c>
      <c r="N1113" s="88"/>
      <c r="O1113" s="75">
        <v>17.329999999999998</v>
      </c>
      <c r="P1113" s="76">
        <v>573.63</v>
      </c>
      <c r="Q1113" s="77">
        <v>3021.67</v>
      </c>
      <c r="R1113" s="104"/>
      <c r="S1113" s="75">
        <v>83.67</v>
      </c>
      <c r="T1113" s="76">
        <v>5709.09</v>
      </c>
      <c r="U1113" s="77">
        <v>1465.5</v>
      </c>
      <c r="V1113" s="104"/>
      <c r="W1113" s="93">
        <v>54.33</v>
      </c>
      <c r="X1113" s="94">
        <v>13045.22</v>
      </c>
      <c r="Y1113" s="75">
        <v>416.5</v>
      </c>
      <c r="Z1113" s="88"/>
      <c r="AA1113" s="75">
        <v>12</v>
      </c>
      <c r="AB1113" s="76">
        <v>390.29</v>
      </c>
      <c r="AC1113" s="77">
        <v>3074.67</v>
      </c>
      <c r="AD1113" s="104"/>
      <c r="AE1113" s="93">
        <v>48.67</v>
      </c>
      <c r="AF1113" s="76">
        <v>3334.09</v>
      </c>
      <c r="AG1113" s="93">
        <v>1459.67</v>
      </c>
      <c r="AH1113" s="104"/>
      <c r="AI1113" s="93">
        <v>35.67</v>
      </c>
      <c r="AJ1113" s="94">
        <v>8057.23</v>
      </c>
      <c r="AK1113" s="75">
        <v>442.67</v>
      </c>
    </row>
    <row r="1114" spans="1:37">
      <c r="A1114" s="4" t="s">
        <v>2207</v>
      </c>
      <c r="B1114" s="4" t="s">
        <v>2208</v>
      </c>
      <c r="C1114" s="75">
        <v>38.33</v>
      </c>
      <c r="D1114" s="76">
        <v>647.17999999999995</v>
      </c>
      <c r="E1114" s="77">
        <v>5923.17</v>
      </c>
      <c r="F1114" s="104"/>
      <c r="G1114" s="77">
        <v>75</v>
      </c>
      <c r="H1114" s="76">
        <v>2858.23</v>
      </c>
      <c r="I1114" s="77">
        <v>2624</v>
      </c>
      <c r="J1114" s="104"/>
      <c r="K1114" s="93">
        <v>52</v>
      </c>
      <c r="L1114" s="76">
        <v>8416.51</v>
      </c>
      <c r="M1114" s="75">
        <v>617.83000000000004</v>
      </c>
      <c r="N1114" s="88"/>
      <c r="O1114" s="75">
        <v>27.67</v>
      </c>
      <c r="P1114" s="76">
        <v>951.13</v>
      </c>
      <c r="Q1114" s="77">
        <v>2908.83</v>
      </c>
      <c r="R1114" s="104"/>
      <c r="S1114" s="75">
        <v>51</v>
      </c>
      <c r="T1114" s="76">
        <v>3807.39</v>
      </c>
      <c r="U1114" s="77">
        <v>1339.5</v>
      </c>
      <c r="V1114" s="104"/>
      <c r="W1114" s="93">
        <v>25.67</v>
      </c>
      <c r="X1114" s="94">
        <v>8735.11</v>
      </c>
      <c r="Y1114" s="75">
        <v>293.83</v>
      </c>
      <c r="Z1114" s="88"/>
      <c r="AA1114" s="75">
        <v>10.67</v>
      </c>
      <c r="AB1114" s="76">
        <v>353.86</v>
      </c>
      <c r="AC1114" s="77">
        <v>3014.33</v>
      </c>
      <c r="AD1114" s="104"/>
      <c r="AE1114" s="93">
        <v>24</v>
      </c>
      <c r="AF1114" s="76">
        <v>1868.43</v>
      </c>
      <c r="AG1114" s="93">
        <v>1284.5</v>
      </c>
      <c r="AH1114" s="104"/>
      <c r="AI1114" s="93">
        <v>26.33</v>
      </c>
      <c r="AJ1114" s="94">
        <v>8127.57</v>
      </c>
      <c r="AK1114" s="75">
        <v>324</v>
      </c>
    </row>
    <row r="1115" spans="1:37">
      <c r="A1115" s="4" t="s">
        <v>2209</v>
      </c>
      <c r="B1115" s="4" t="s">
        <v>2210</v>
      </c>
      <c r="C1115" s="75">
        <v>29.33</v>
      </c>
      <c r="D1115" s="76">
        <v>486.77</v>
      </c>
      <c r="E1115" s="77">
        <v>6026.17</v>
      </c>
      <c r="F1115" s="104"/>
      <c r="G1115" s="77">
        <v>81</v>
      </c>
      <c r="H1115" s="76">
        <v>3102.46</v>
      </c>
      <c r="I1115" s="77">
        <v>2610.83</v>
      </c>
      <c r="J1115" s="104"/>
      <c r="K1115" s="93">
        <v>58</v>
      </c>
      <c r="L1115" s="76">
        <v>10151.69</v>
      </c>
      <c r="M1115" s="75">
        <v>571.33000000000004</v>
      </c>
      <c r="N1115" s="88"/>
      <c r="O1115" s="75">
        <v>18</v>
      </c>
      <c r="P1115" s="76">
        <v>598.87</v>
      </c>
      <c r="Q1115" s="77">
        <v>3005.67</v>
      </c>
      <c r="R1115" s="104"/>
      <c r="S1115" s="75">
        <v>59</v>
      </c>
      <c r="T1115" s="76">
        <v>4389.88</v>
      </c>
      <c r="U1115" s="77">
        <v>1344</v>
      </c>
      <c r="V1115" s="104"/>
      <c r="W1115" s="93">
        <v>31.67</v>
      </c>
      <c r="X1115" s="94">
        <v>10704.23</v>
      </c>
      <c r="Y1115" s="75">
        <v>295.83</v>
      </c>
      <c r="Z1115" s="88"/>
      <c r="AA1115" s="75">
        <v>11.33</v>
      </c>
      <c r="AB1115" s="76">
        <v>375.21</v>
      </c>
      <c r="AC1115" s="77">
        <v>3020.5</v>
      </c>
      <c r="AD1115" s="104"/>
      <c r="AE1115" s="93">
        <v>22</v>
      </c>
      <c r="AF1115" s="76">
        <v>1736.61</v>
      </c>
      <c r="AG1115" s="93">
        <v>1266.83</v>
      </c>
      <c r="AH1115" s="104"/>
      <c r="AI1115" s="93">
        <v>26.33</v>
      </c>
      <c r="AJ1115" s="94">
        <v>9558.3799999999992</v>
      </c>
      <c r="AK1115" s="75">
        <v>275.5</v>
      </c>
    </row>
    <row r="1116" spans="1:37">
      <c r="A1116" s="4" t="s">
        <v>2211</v>
      </c>
      <c r="B1116" s="4" t="s">
        <v>2212</v>
      </c>
      <c r="C1116" s="75">
        <v>68.33</v>
      </c>
      <c r="D1116" s="76">
        <v>564.61</v>
      </c>
      <c r="E1116" s="77">
        <v>12102.67</v>
      </c>
      <c r="F1116" s="104"/>
      <c r="G1116" s="77">
        <v>310</v>
      </c>
      <c r="H1116" s="76">
        <v>4563.74</v>
      </c>
      <c r="I1116" s="77">
        <v>6792.67</v>
      </c>
      <c r="J1116" s="104"/>
      <c r="K1116" s="93">
        <v>254.67</v>
      </c>
      <c r="L1116" s="76">
        <v>13422.35</v>
      </c>
      <c r="M1116" s="75">
        <v>1897.33</v>
      </c>
      <c r="N1116" s="88"/>
      <c r="O1116" s="75">
        <v>41.33</v>
      </c>
      <c r="P1116" s="76">
        <v>682.46</v>
      </c>
      <c r="Q1116" s="77">
        <v>6056.5</v>
      </c>
      <c r="R1116" s="104"/>
      <c r="S1116" s="75">
        <v>211.33</v>
      </c>
      <c r="T1116" s="76">
        <v>5979.16</v>
      </c>
      <c r="U1116" s="77">
        <v>3534.5</v>
      </c>
      <c r="V1116" s="104"/>
      <c r="W1116" s="93">
        <v>137.66999999999999</v>
      </c>
      <c r="X1116" s="94">
        <v>15015.45</v>
      </c>
      <c r="Y1116" s="75">
        <v>916.83</v>
      </c>
      <c r="Z1116" s="88"/>
      <c r="AA1116" s="75">
        <v>27</v>
      </c>
      <c r="AB1116" s="76">
        <v>446.56</v>
      </c>
      <c r="AC1116" s="77">
        <v>6046.17</v>
      </c>
      <c r="AD1116" s="104"/>
      <c r="AE1116" s="93">
        <v>98.67</v>
      </c>
      <c r="AF1116" s="76">
        <v>3028.29</v>
      </c>
      <c r="AG1116" s="93">
        <v>3258.17</v>
      </c>
      <c r="AH1116" s="104"/>
      <c r="AI1116" s="93">
        <v>117</v>
      </c>
      <c r="AJ1116" s="94">
        <v>11932.69</v>
      </c>
      <c r="AK1116" s="75">
        <v>980.5</v>
      </c>
    </row>
    <row r="1117" spans="1:37">
      <c r="A1117" s="4" t="s">
        <v>2213</v>
      </c>
      <c r="B1117" s="4" t="s">
        <v>2214</v>
      </c>
      <c r="C1117" s="75">
        <v>26</v>
      </c>
      <c r="D1117" s="76">
        <v>527.4</v>
      </c>
      <c r="E1117" s="77">
        <v>4929.83</v>
      </c>
      <c r="F1117" s="104"/>
      <c r="G1117" s="77">
        <v>104</v>
      </c>
      <c r="H1117" s="76">
        <v>4745.25</v>
      </c>
      <c r="I1117" s="77">
        <v>2191.67</v>
      </c>
      <c r="J1117" s="104"/>
      <c r="K1117" s="93">
        <v>80.33</v>
      </c>
      <c r="L1117" s="76">
        <v>11767.58</v>
      </c>
      <c r="M1117" s="75">
        <v>682.67</v>
      </c>
      <c r="N1117" s="88"/>
      <c r="O1117" s="75">
        <v>17.670000000000002</v>
      </c>
      <c r="P1117" s="76">
        <v>715.73</v>
      </c>
      <c r="Q1117" s="77">
        <v>2468.33</v>
      </c>
      <c r="R1117" s="104"/>
      <c r="S1117" s="75">
        <v>68.67</v>
      </c>
      <c r="T1117" s="76">
        <v>6265.21</v>
      </c>
      <c r="U1117" s="77">
        <v>1096</v>
      </c>
      <c r="V1117" s="104"/>
      <c r="W1117" s="93">
        <v>48.33</v>
      </c>
      <c r="X1117" s="94">
        <v>14917.7</v>
      </c>
      <c r="Y1117" s="75">
        <v>324</v>
      </c>
      <c r="Z1117" s="88"/>
      <c r="AA1117" s="75">
        <v>8.33</v>
      </c>
      <c r="AB1117" s="76">
        <v>338.55</v>
      </c>
      <c r="AC1117" s="77">
        <v>2461.5</v>
      </c>
      <c r="AD1117" s="104"/>
      <c r="AE1117" s="93">
        <v>35.33</v>
      </c>
      <c r="AF1117" s="76">
        <v>3224.83</v>
      </c>
      <c r="AG1117" s="93">
        <v>1095.67</v>
      </c>
      <c r="AH1117" s="104"/>
      <c r="AI1117" s="93">
        <v>32</v>
      </c>
      <c r="AJ1117" s="94">
        <v>8921.93</v>
      </c>
      <c r="AK1117" s="75">
        <v>358.67</v>
      </c>
    </row>
    <row r="1118" spans="1:37">
      <c r="A1118" s="4" t="s">
        <v>2215</v>
      </c>
      <c r="B1118" s="4" t="s">
        <v>2216</v>
      </c>
      <c r="C1118" s="75">
        <v>43.33</v>
      </c>
      <c r="D1118" s="76">
        <v>582.19000000000005</v>
      </c>
      <c r="E1118" s="77">
        <v>7443.17</v>
      </c>
      <c r="F1118" s="104"/>
      <c r="G1118" s="77">
        <v>124</v>
      </c>
      <c r="H1118" s="76">
        <v>3775.88</v>
      </c>
      <c r="I1118" s="77">
        <v>3284</v>
      </c>
      <c r="J1118" s="104"/>
      <c r="K1118" s="93">
        <v>54</v>
      </c>
      <c r="L1118" s="76">
        <v>8311.9500000000007</v>
      </c>
      <c r="M1118" s="75">
        <v>649.66999999999996</v>
      </c>
      <c r="N1118" s="88"/>
      <c r="O1118" s="75">
        <v>27.67</v>
      </c>
      <c r="P1118" s="76">
        <v>722.52</v>
      </c>
      <c r="Q1118" s="77">
        <v>3829.17</v>
      </c>
      <c r="R1118" s="104"/>
      <c r="S1118" s="75">
        <v>81.67</v>
      </c>
      <c r="T1118" s="76">
        <v>4568.76</v>
      </c>
      <c r="U1118" s="77">
        <v>1787.5</v>
      </c>
      <c r="V1118" s="104"/>
      <c r="W1118" s="93">
        <v>33.67</v>
      </c>
      <c r="X1118" s="94">
        <v>9596.2000000000007</v>
      </c>
      <c r="Y1118" s="75">
        <v>350.83</v>
      </c>
      <c r="Z1118" s="88"/>
      <c r="AA1118" s="75">
        <v>15.67</v>
      </c>
      <c r="AB1118" s="76">
        <v>433.5</v>
      </c>
      <c r="AC1118" s="77">
        <v>3614</v>
      </c>
      <c r="AD1118" s="104"/>
      <c r="AE1118" s="93">
        <v>42.33</v>
      </c>
      <c r="AF1118" s="76">
        <v>2828.82</v>
      </c>
      <c r="AG1118" s="93">
        <v>1496.5</v>
      </c>
      <c r="AH1118" s="104"/>
      <c r="AI1118" s="93">
        <v>20.329999999999998</v>
      </c>
      <c r="AJ1118" s="94">
        <v>6804.24</v>
      </c>
      <c r="AK1118" s="75">
        <v>298.83</v>
      </c>
    </row>
    <row r="1119" spans="1:37">
      <c r="A1119" s="4" t="s">
        <v>2217</v>
      </c>
      <c r="B1119" s="4" t="s">
        <v>2218</v>
      </c>
      <c r="C1119" s="75" t="s">
        <v>3147</v>
      </c>
      <c r="D1119" s="76">
        <v>250.16</v>
      </c>
      <c r="E1119" s="77">
        <v>1599</v>
      </c>
      <c r="F1119" s="104"/>
      <c r="G1119" s="77">
        <v>43</v>
      </c>
      <c r="H1119" s="76">
        <v>3562.06</v>
      </c>
      <c r="I1119" s="77">
        <v>1207.17</v>
      </c>
      <c r="J1119" s="104"/>
      <c r="K1119" s="93">
        <v>19.329999999999998</v>
      </c>
      <c r="L1119" s="76">
        <v>7738.49</v>
      </c>
      <c r="M1119" s="75">
        <v>249.83</v>
      </c>
      <c r="N1119" s="88"/>
      <c r="O1119" s="75" t="s">
        <v>3147</v>
      </c>
      <c r="P1119" s="76">
        <v>283.75</v>
      </c>
      <c r="Q1119" s="77">
        <v>822.33</v>
      </c>
      <c r="R1119" s="104"/>
      <c r="S1119" s="75">
        <v>31.67</v>
      </c>
      <c r="T1119" s="76">
        <v>5027.79</v>
      </c>
      <c r="U1119" s="77">
        <v>629.83000000000004</v>
      </c>
      <c r="V1119" s="104"/>
      <c r="W1119" s="93">
        <v>13.33</v>
      </c>
      <c r="X1119" s="94">
        <v>8988.76</v>
      </c>
      <c r="Y1119" s="75">
        <v>148.33000000000001</v>
      </c>
      <c r="Z1119" s="88"/>
      <c r="AA1119" s="75" t="s">
        <v>3147</v>
      </c>
      <c r="AB1119" s="76">
        <v>214.59</v>
      </c>
      <c r="AC1119" s="77">
        <v>776.67</v>
      </c>
      <c r="AD1119" s="104"/>
      <c r="AE1119" s="93">
        <v>11.33</v>
      </c>
      <c r="AF1119" s="76">
        <v>1963.05</v>
      </c>
      <c r="AG1119" s="93">
        <v>577.33000000000004</v>
      </c>
      <c r="AH1119" s="104"/>
      <c r="AI1119" s="93">
        <v>6</v>
      </c>
      <c r="AJ1119" s="94">
        <v>5911.33</v>
      </c>
      <c r="AK1119" s="75">
        <v>101.5</v>
      </c>
    </row>
    <row r="1120" spans="1:37">
      <c r="A1120" s="4" t="s">
        <v>2219</v>
      </c>
      <c r="B1120" s="4" t="s">
        <v>2220</v>
      </c>
      <c r="C1120" s="75">
        <v>35.33</v>
      </c>
      <c r="D1120" s="76">
        <v>411.38</v>
      </c>
      <c r="E1120" s="77">
        <v>8589</v>
      </c>
      <c r="F1120" s="104"/>
      <c r="G1120" s="77">
        <v>119</v>
      </c>
      <c r="H1120" s="76">
        <v>3349.6</v>
      </c>
      <c r="I1120" s="77">
        <v>3552.67</v>
      </c>
      <c r="J1120" s="104"/>
      <c r="K1120" s="93">
        <v>102</v>
      </c>
      <c r="L1120" s="76">
        <v>11426.44</v>
      </c>
      <c r="M1120" s="75">
        <v>892.67</v>
      </c>
      <c r="N1120" s="88"/>
      <c r="O1120" s="75">
        <v>19.329999999999998</v>
      </c>
      <c r="P1120" s="76">
        <v>454.63</v>
      </c>
      <c r="Q1120" s="77">
        <v>4252.5</v>
      </c>
      <c r="R1120" s="104"/>
      <c r="S1120" s="75">
        <v>74</v>
      </c>
      <c r="T1120" s="76">
        <v>4181.58</v>
      </c>
      <c r="U1120" s="77">
        <v>1769.67</v>
      </c>
      <c r="V1120" s="104"/>
      <c r="W1120" s="93">
        <v>57</v>
      </c>
      <c r="X1120" s="94">
        <v>13103.45</v>
      </c>
      <c r="Y1120" s="75">
        <v>435</v>
      </c>
      <c r="Z1120" s="88"/>
      <c r="AA1120" s="75">
        <v>16</v>
      </c>
      <c r="AB1120" s="76">
        <v>368.96</v>
      </c>
      <c r="AC1120" s="77">
        <v>4336.5</v>
      </c>
      <c r="AD1120" s="104"/>
      <c r="AE1120" s="93">
        <v>45</v>
      </c>
      <c r="AF1120" s="76">
        <v>2523.84</v>
      </c>
      <c r="AG1120" s="93">
        <v>1783</v>
      </c>
      <c r="AH1120" s="104"/>
      <c r="AI1120" s="93">
        <v>45</v>
      </c>
      <c r="AJ1120" s="94">
        <v>9832.48</v>
      </c>
      <c r="AK1120" s="75">
        <v>457.67</v>
      </c>
    </row>
    <row r="1121" spans="1:37">
      <c r="A1121" s="4" t="s">
        <v>2221</v>
      </c>
      <c r="B1121" s="4" t="s">
        <v>2222</v>
      </c>
      <c r="C1121" s="75">
        <v>8.67</v>
      </c>
      <c r="D1121" s="76">
        <v>391.54</v>
      </c>
      <c r="E1121" s="77">
        <v>2213.5</v>
      </c>
      <c r="F1121" s="104"/>
      <c r="G1121" s="77">
        <v>51</v>
      </c>
      <c r="H1121" s="76">
        <v>4054.59</v>
      </c>
      <c r="I1121" s="77">
        <v>1257.83</v>
      </c>
      <c r="J1121" s="104"/>
      <c r="K1121" s="93">
        <v>28.33</v>
      </c>
      <c r="L1121" s="76">
        <v>10041.35</v>
      </c>
      <c r="M1121" s="75">
        <v>282.17</v>
      </c>
      <c r="N1121" s="88"/>
      <c r="O1121" s="75">
        <v>7.67</v>
      </c>
      <c r="P1121" s="76">
        <v>688.31</v>
      </c>
      <c r="Q1121" s="77">
        <v>1113.83</v>
      </c>
      <c r="R1121" s="104"/>
      <c r="S1121" s="75">
        <v>37.67</v>
      </c>
      <c r="T1121" s="76">
        <v>5607.94</v>
      </c>
      <c r="U1121" s="77">
        <v>671.67</v>
      </c>
      <c r="V1121" s="104"/>
      <c r="W1121" s="93">
        <v>19.670000000000002</v>
      </c>
      <c r="X1121" s="94">
        <v>12715.52</v>
      </c>
      <c r="Y1121" s="75">
        <v>154.66999999999999</v>
      </c>
      <c r="Z1121" s="88"/>
      <c r="AA1121" s="75" t="s">
        <v>3147</v>
      </c>
      <c r="AB1121" s="76">
        <v>90.94</v>
      </c>
      <c r="AC1121" s="77">
        <v>1099.67</v>
      </c>
      <c r="AD1121" s="104"/>
      <c r="AE1121" s="93">
        <v>13.33</v>
      </c>
      <c r="AF1121" s="76">
        <v>2274.67</v>
      </c>
      <c r="AG1121" s="93">
        <v>586.16999999999996</v>
      </c>
      <c r="AH1121" s="104"/>
      <c r="AI1121" s="93">
        <v>8.67</v>
      </c>
      <c r="AJ1121" s="94">
        <v>6797.39</v>
      </c>
      <c r="AK1121" s="75">
        <v>127.5</v>
      </c>
    </row>
    <row r="1122" spans="1:37">
      <c r="A1122" s="4" t="s">
        <v>2223</v>
      </c>
      <c r="B1122" s="4" t="s">
        <v>2224</v>
      </c>
      <c r="C1122" s="75">
        <v>7.33</v>
      </c>
      <c r="D1122" s="76">
        <v>624.02</v>
      </c>
      <c r="E1122" s="77">
        <v>1175.17</v>
      </c>
      <c r="F1122" s="104"/>
      <c r="G1122" s="77">
        <v>41.67</v>
      </c>
      <c r="H1122" s="76">
        <v>4366.05</v>
      </c>
      <c r="I1122" s="77">
        <v>954.33</v>
      </c>
      <c r="J1122" s="104"/>
      <c r="K1122" s="93">
        <v>17.329999999999998</v>
      </c>
      <c r="L1122" s="76">
        <v>6557.38</v>
      </c>
      <c r="M1122" s="75">
        <v>264.33</v>
      </c>
      <c r="N1122" s="88"/>
      <c r="O1122" s="75" t="s">
        <v>3147</v>
      </c>
      <c r="P1122" s="76">
        <v>684.54</v>
      </c>
      <c r="Q1122" s="77">
        <v>584.33000000000004</v>
      </c>
      <c r="R1122" s="104"/>
      <c r="S1122" s="75">
        <v>31</v>
      </c>
      <c r="T1122" s="76">
        <v>6224.9</v>
      </c>
      <c r="U1122" s="77">
        <v>498</v>
      </c>
      <c r="V1122" s="104"/>
      <c r="W1122" s="93">
        <v>9.33</v>
      </c>
      <c r="X1122" s="94">
        <v>6698.56</v>
      </c>
      <c r="Y1122" s="75">
        <v>139.33000000000001</v>
      </c>
      <c r="Z1122" s="88"/>
      <c r="AA1122" s="75" t="s">
        <v>3147</v>
      </c>
      <c r="AB1122" s="76">
        <v>564.16999999999996</v>
      </c>
      <c r="AC1122" s="77">
        <v>590.83000000000004</v>
      </c>
      <c r="AD1122" s="104"/>
      <c r="AE1122" s="93">
        <v>10.67</v>
      </c>
      <c r="AF1122" s="76">
        <v>2337.4699999999998</v>
      </c>
      <c r="AG1122" s="93">
        <v>456.33</v>
      </c>
      <c r="AH1122" s="104"/>
      <c r="AI1122" s="93">
        <v>8</v>
      </c>
      <c r="AJ1122" s="94">
        <v>6400</v>
      </c>
      <c r="AK1122" s="75">
        <v>125</v>
      </c>
    </row>
    <row r="1123" spans="1:37">
      <c r="A1123" s="4" t="s">
        <v>2225</v>
      </c>
      <c r="B1123" s="4" t="s">
        <v>2226</v>
      </c>
      <c r="C1123" s="75">
        <v>11.33</v>
      </c>
      <c r="D1123" s="76">
        <v>516.55999999999995</v>
      </c>
      <c r="E1123" s="77">
        <v>2194</v>
      </c>
      <c r="F1123" s="104"/>
      <c r="G1123" s="77">
        <v>67.67</v>
      </c>
      <c r="H1123" s="76">
        <v>3752.66</v>
      </c>
      <c r="I1123" s="77">
        <v>1803.17</v>
      </c>
      <c r="J1123" s="104"/>
      <c r="K1123" s="93">
        <v>40</v>
      </c>
      <c r="L1123" s="76">
        <v>8258.77</v>
      </c>
      <c r="M1123" s="75">
        <v>484.33</v>
      </c>
      <c r="N1123" s="88"/>
      <c r="O1123" s="75">
        <v>7.67</v>
      </c>
      <c r="P1123" s="76">
        <v>686.87</v>
      </c>
      <c r="Q1123" s="77">
        <v>1116.17</v>
      </c>
      <c r="R1123" s="104"/>
      <c r="S1123" s="75">
        <v>47</v>
      </c>
      <c r="T1123" s="76">
        <v>5180.97</v>
      </c>
      <c r="U1123" s="77">
        <v>907.17</v>
      </c>
      <c r="V1123" s="104"/>
      <c r="W1123" s="93">
        <v>21</v>
      </c>
      <c r="X1123" s="94">
        <v>8530.81</v>
      </c>
      <c r="Y1123" s="75">
        <v>246.17</v>
      </c>
      <c r="Z1123" s="88"/>
      <c r="AA1123" s="75" t="s">
        <v>3147</v>
      </c>
      <c r="AB1123" s="76">
        <v>340.19</v>
      </c>
      <c r="AC1123" s="77">
        <v>1077.83</v>
      </c>
      <c r="AD1123" s="104"/>
      <c r="AE1123" s="93">
        <v>20.67</v>
      </c>
      <c r="AF1123" s="76">
        <v>2306.5500000000002</v>
      </c>
      <c r="AG1123" s="93">
        <v>896</v>
      </c>
      <c r="AH1123" s="104"/>
      <c r="AI1123" s="93">
        <v>19</v>
      </c>
      <c r="AJ1123" s="94">
        <v>7977.61</v>
      </c>
      <c r="AK1123" s="75">
        <v>238.17</v>
      </c>
    </row>
    <row r="1124" spans="1:37">
      <c r="A1124" s="4" t="s">
        <v>2227</v>
      </c>
      <c r="B1124" s="4" t="s">
        <v>2228</v>
      </c>
      <c r="C1124" s="75">
        <v>55.33</v>
      </c>
      <c r="D1124" s="76">
        <v>1163.04</v>
      </c>
      <c r="E1124" s="77">
        <v>4757.67</v>
      </c>
      <c r="F1124" s="104"/>
      <c r="G1124" s="77">
        <v>150.33000000000001</v>
      </c>
      <c r="H1124" s="76">
        <v>9164.7999999999993</v>
      </c>
      <c r="I1124" s="77">
        <v>1640.33</v>
      </c>
      <c r="J1124" s="104"/>
      <c r="K1124" s="93">
        <v>121.33</v>
      </c>
      <c r="L1124" s="76">
        <v>22878.69</v>
      </c>
      <c r="M1124" s="75">
        <v>530.33000000000004</v>
      </c>
      <c r="N1124" s="88"/>
      <c r="O1124" s="75">
        <v>31.33</v>
      </c>
      <c r="P1124" s="76">
        <v>1336.27</v>
      </c>
      <c r="Q1124" s="77">
        <v>2344.83</v>
      </c>
      <c r="R1124" s="104"/>
      <c r="S1124" s="75">
        <v>89.33</v>
      </c>
      <c r="T1124" s="76">
        <v>11616.82</v>
      </c>
      <c r="U1124" s="77">
        <v>769</v>
      </c>
      <c r="V1124" s="104"/>
      <c r="W1124" s="93">
        <v>74.67</v>
      </c>
      <c r="X1124" s="94">
        <v>35640.410000000003</v>
      </c>
      <c r="Y1124" s="75">
        <v>209.5</v>
      </c>
      <c r="Z1124" s="88"/>
      <c r="AA1124" s="75">
        <v>24</v>
      </c>
      <c r="AB1124" s="76">
        <v>994.68</v>
      </c>
      <c r="AC1124" s="77">
        <v>2412.83</v>
      </c>
      <c r="AD1124" s="104"/>
      <c r="AE1124" s="93">
        <v>61</v>
      </c>
      <c r="AF1124" s="76">
        <v>7000.77</v>
      </c>
      <c r="AG1124" s="93">
        <v>871.33</v>
      </c>
      <c r="AH1124" s="104"/>
      <c r="AI1124" s="93">
        <v>46.67</v>
      </c>
      <c r="AJ1124" s="94">
        <v>14545.45</v>
      </c>
      <c r="AK1124" s="75">
        <v>320.83</v>
      </c>
    </row>
    <row r="1125" spans="1:37">
      <c r="A1125" s="4" t="s">
        <v>2229</v>
      </c>
      <c r="B1125" s="4" t="s">
        <v>2230</v>
      </c>
      <c r="C1125" s="75">
        <v>29.33</v>
      </c>
      <c r="D1125" s="76">
        <v>317.68</v>
      </c>
      <c r="E1125" s="77">
        <v>9233.5</v>
      </c>
      <c r="F1125" s="104"/>
      <c r="G1125" s="77">
        <v>126</v>
      </c>
      <c r="H1125" s="76">
        <v>3506.49</v>
      </c>
      <c r="I1125" s="77">
        <v>3593.33</v>
      </c>
      <c r="J1125" s="104"/>
      <c r="K1125" s="93">
        <v>78</v>
      </c>
      <c r="L1125" s="76">
        <v>9029.52</v>
      </c>
      <c r="M1125" s="75">
        <v>863.83</v>
      </c>
      <c r="N1125" s="88"/>
      <c r="O1125" s="75">
        <v>14.67</v>
      </c>
      <c r="P1125" s="76">
        <v>325.18</v>
      </c>
      <c r="Q1125" s="77">
        <v>4510.33</v>
      </c>
      <c r="R1125" s="104"/>
      <c r="S1125" s="75">
        <v>89.67</v>
      </c>
      <c r="T1125" s="76">
        <v>4907.8599999999997</v>
      </c>
      <c r="U1125" s="77">
        <v>1827</v>
      </c>
      <c r="V1125" s="104"/>
      <c r="W1125" s="93">
        <v>41.33</v>
      </c>
      <c r="X1125" s="94">
        <v>9810.1299999999992</v>
      </c>
      <c r="Y1125" s="75">
        <v>421.33</v>
      </c>
      <c r="Z1125" s="88"/>
      <c r="AA1125" s="75">
        <v>14.67</v>
      </c>
      <c r="AB1125" s="76">
        <v>310.52999999999997</v>
      </c>
      <c r="AC1125" s="77">
        <v>4723.17</v>
      </c>
      <c r="AD1125" s="104"/>
      <c r="AE1125" s="93">
        <v>36.33</v>
      </c>
      <c r="AF1125" s="76">
        <v>2056.9899999999998</v>
      </c>
      <c r="AG1125" s="93">
        <v>1766.33</v>
      </c>
      <c r="AH1125" s="104"/>
      <c r="AI1125" s="93">
        <v>36.67</v>
      </c>
      <c r="AJ1125" s="94">
        <v>8286.25</v>
      </c>
      <c r="AK1125" s="75">
        <v>442.5</v>
      </c>
    </row>
    <row r="1126" spans="1:37">
      <c r="A1126" s="4" t="s">
        <v>2231</v>
      </c>
      <c r="B1126" s="4" t="s">
        <v>2232</v>
      </c>
      <c r="C1126" s="75">
        <v>46.33</v>
      </c>
      <c r="D1126" s="76">
        <v>426.99</v>
      </c>
      <c r="E1126" s="77">
        <v>10851.17</v>
      </c>
      <c r="F1126" s="104"/>
      <c r="G1126" s="77">
        <v>169.33</v>
      </c>
      <c r="H1126" s="76">
        <v>4136.3</v>
      </c>
      <c r="I1126" s="77">
        <v>4093.83</v>
      </c>
      <c r="J1126" s="104"/>
      <c r="K1126" s="93">
        <v>149.33000000000001</v>
      </c>
      <c r="L1126" s="76">
        <v>8513.06</v>
      </c>
      <c r="M1126" s="75">
        <v>1754.17</v>
      </c>
      <c r="N1126" s="88"/>
      <c r="O1126" s="75">
        <v>29.67</v>
      </c>
      <c r="P1126" s="76">
        <v>555.75</v>
      </c>
      <c r="Q1126" s="77">
        <v>5338.17</v>
      </c>
      <c r="R1126" s="104"/>
      <c r="S1126" s="75">
        <v>112</v>
      </c>
      <c r="T1126" s="76">
        <v>5726.95</v>
      </c>
      <c r="U1126" s="77">
        <v>1955.67</v>
      </c>
      <c r="V1126" s="104"/>
      <c r="W1126" s="93">
        <v>81.67</v>
      </c>
      <c r="X1126" s="94">
        <v>11197.44</v>
      </c>
      <c r="Y1126" s="75">
        <v>729.33</v>
      </c>
      <c r="Z1126" s="88"/>
      <c r="AA1126" s="75">
        <v>16.670000000000002</v>
      </c>
      <c r="AB1126" s="76">
        <v>302.32</v>
      </c>
      <c r="AC1126" s="77">
        <v>5513</v>
      </c>
      <c r="AD1126" s="104"/>
      <c r="AE1126" s="93">
        <v>57.33</v>
      </c>
      <c r="AF1126" s="76">
        <v>2681.42</v>
      </c>
      <c r="AG1126" s="93">
        <v>2138.17</v>
      </c>
      <c r="AH1126" s="104"/>
      <c r="AI1126" s="93">
        <v>67.67</v>
      </c>
      <c r="AJ1126" s="94">
        <v>6602.7</v>
      </c>
      <c r="AK1126" s="75">
        <v>1024.83</v>
      </c>
    </row>
    <row r="1127" spans="1:37">
      <c r="A1127" s="4" t="s">
        <v>2233</v>
      </c>
      <c r="B1127" s="4" t="s">
        <v>2234</v>
      </c>
      <c r="C1127" s="75">
        <v>28.67</v>
      </c>
      <c r="D1127" s="76">
        <v>675.36</v>
      </c>
      <c r="E1127" s="77">
        <v>4244.67</v>
      </c>
      <c r="F1127" s="104"/>
      <c r="G1127" s="77">
        <v>121</v>
      </c>
      <c r="H1127" s="76">
        <v>6305.92</v>
      </c>
      <c r="I1127" s="77">
        <v>1918.83</v>
      </c>
      <c r="J1127" s="104"/>
      <c r="K1127" s="93">
        <v>146.33000000000001</v>
      </c>
      <c r="L1127" s="76">
        <v>17483.07</v>
      </c>
      <c r="M1127" s="75">
        <v>837</v>
      </c>
      <c r="N1127" s="88"/>
      <c r="O1127" s="75">
        <v>20.329999999999998</v>
      </c>
      <c r="P1127" s="76">
        <v>970.26</v>
      </c>
      <c r="Q1127" s="77">
        <v>2095.67</v>
      </c>
      <c r="R1127" s="104"/>
      <c r="S1127" s="75">
        <v>79</v>
      </c>
      <c r="T1127" s="76">
        <v>8938.34</v>
      </c>
      <c r="U1127" s="77">
        <v>883.83</v>
      </c>
      <c r="V1127" s="104"/>
      <c r="W1127" s="93">
        <v>77.67</v>
      </c>
      <c r="X1127" s="94">
        <v>21425.29</v>
      </c>
      <c r="Y1127" s="75">
        <v>362.5</v>
      </c>
      <c r="Z1127" s="88"/>
      <c r="AA1127" s="75">
        <v>8.33</v>
      </c>
      <c r="AB1127" s="76">
        <v>387.78</v>
      </c>
      <c r="AC1127" s="77">
        <v>2149</v>
      </c>
      <c r="AD1127" s="104"/>
      <c r="AE1127" s="93">
        <v>42</v>
      </c>
      <c r="AF1127" s="76">
        <v>4057.97</v>
      </c>
      <c r="AG1127" s="93">
        <v>1035</v>
      </c>
      <c r="AH1127" s="104"/>
      <c r="AI1127" s="93">
        <v>68.67</v>
      </c>
      <c r="AJ1127" s="94">
        <v>14471.37</v>
      </c>
      <c r="AK1127" s="75">
        <v>474.5</v>
      </c>
    </row>
    <row r="1128" spans="1:37">
      <c r="A1128" s="4" t="s">
        <v>2235</v>
      </c>
      <c r="B1128" s="4" t="s">
        <v>2236</v>
      </c>
      <c r="C1128" s="75" t="s">
        <v>3147</v>
      </c>
      <c r="D1128" s="76">
        <v>88.97</v>
      </c>
      <c r="E1128" s="77">
        <v>2622.5</v>
      </c>
      <c r="F1128" s="104"/>
      <c r="G1128" s="77">
        <v>19.329999999999998</v>
      </c>
      <c r="H1128" s="76">
        <v>1665.47</v>
      </c>
      <c r="I1128" s="77">
        <v>1160.83</v>
      </c>
      <c r="J1128" s="104"/>
      <c r="K1128" s="93">
        <v>14.67</v>
      </c>
      <c r="L1128" s="76">
        <v>3074.77</v>
      </c>
      <c r="M1128" s="75">
        <v>477</v>
      </c>
      <c r="N1128" s="88"/>
      <c r="O1128" s="75" t="s">
        <v>3147</v>
      </c>
      <c r="P1128" s="76">
        <v>103.87</v>
      </c>
      <c r="Q1128" s="77">
        <v>1283.67</v>
      </c>
      <c r="R1128" s="104"/>
      <c r="S1128" s="75">
        <v>13</v>
      </c>
      <c r="T1128" s="76">
        <v>2310.4299999999998</v>
      </c>
      <c r="U1128" s="77">
        <v>562.66999999999996</v>
      </c>
      <c r="V1128" s="104"/>
      <c r="W1128" s="93">
        <v>9.67</v>
      </c>
      <c r="X1128" s="94">
        <v>4746.32</v>
      </c>
      <c r="Y1128" s="75">
        <v>203.67</v>
      </c>
      <c r="Z1128" s="88"/>
      <c r="AA1128" s="75" t="s">
        <v>3147</v>
      </c>
      <c r="AB1128" s="76">
        <v>74.69</v>
      </c>
      <c r="AC1128" s="77">
        <v>1338.83</v>
      </c>
      <c r="AD1128" s="104"/>
      <c r="AE1128" s="93">
        <v>6.33</v>
      </c>
      <c r="AF1128" s="76">
        <v>1058.79</v>
      </c>
      <c r="AG1128" s="93">
        <v>598.16999999999996</v>
      </c>
      <c r="AH1128" s="104"/>
      <c r="AI1128" s="93">
        <v>5</v>
      </c>
      <c r="AJ1128" s="94">
        <v>1829.27</v>
      </c>
      <c r="AK1128" s="75">
        <v>273.33</v>
      </c>
    </row>
    <row r="1129" spans="1:37">
      <c r="A1129" s="4" t="s">
        <v>2237</v>
      </c>
      <c r="B1129" s="4" t="s">
        <v>2238</v>
      </c>
      <c r="C1129" s="75">
        <v>54.67</v>
      </c>
      <c r="D1129" s="76">
        <v>601.03</v>
      </c>
      <c r="E1129" s="77">
        <v>9095.5</v>
      </c>
      <c r="F1129" s="104"/>
      <c r="G1129" s="77">
        <v>187</v>
      </c>
      <c r="H1129" s="76">
        <v>5510.26</v>
      </c>
      <c r="I1129" s="77">
        <v>3393.67</v>
      </c>
      <c r="J1129" s="104"/>
      <c r="K1129" s="93">
        <v>177</v>
      </c>
      <c r="L1129" s="76">
        <v>11291.87</v>
      </c>
      <c r="M1129" s="75">
        <v>1567.5</v>
      </c>
      <c r="N1129" s="88"/>
      <c r="O1129" s="75">
        <v>28</v>
      </c>
      <c r="P1129" s="76">
        <v>639.61</v>
      </c>
      <c r="Q1129" s="77">
        <v>4377.67</v>
      </c>
      <c r="R1129" s="104"/>
      <c r="S1129" s="75">
        <v>111.67</v>
      </c>
      <c r="T1129" s="76">
        <v>7197.34</v>
      </c>
      <c r="U1129" s="77">
        <v>1551.5</v>
      </c>
      <c r="V1129" s="104"/>
      <c r="W1129" s="93">
        <v>78</v>
      </c>
      <c r="X1129" s="94">
        <v>12793.88</v>
      </c>
      <c r="Y1129" s="75">
        <v>609.66999999999996</v>
      </c>
      <c r="Z1129" s="88"/>
      <c r="AA1129" s="75">
        <v>26.67</v>
      </c>
      <c r="AB1129" s="76">
        <v>565.23</v>
      </c>
      <c r="AC1129" s="77">
        <v>4717.83</v>
      </c>
      <c r="AD1129" s="104"/>
      <c r="AE1129" s="93">
        <v>75.33</v>
      </c>
      <c r="AF1129" s="76">
        <v>4089.39</v>
      </c>
      <c r="AG1129" s="93">
        <v>1842.17</v>
      </c>
      <c r="AH1129" s="104"/>
      <c r="AI1129" s="93">
        <v>99</v>
      </c>
      <c r="AJ1129" s="94">
        <v>10335.83</v>
      </c>
      <c r="AK1129" s="75">
        <v>957.83</v>
      </c>
    </row>
    <row r="1130" spans="1:37">
      <c r="A1130" s="4" t="s">
        <v>2239</v>
      </c>
      <c r="B1130" s="4" t="s">
        <v>2240</v>
      </c>
      <c r="C1130" s="75">
        <v>25.67</v>
      </c>
      <c r="D1130" s="76">
        <v>834.91</v>
      </c>
      <c r="E1130" s="77">
        <v>3074.17</v>
      </c>
      <c r="F1130" s="104"/>
      <c r="G1130" s="77">
        <v>62.67</v>
      </c>
      <c r="H1130" s="76">
        <v>4728.96</v>
      </c>
      <c r="I1130" s="77">
        <v>1325.17</v>
      </c>
      <c r="J1130" s="104"/>
      <c r="K1130" s="93">
        <v>48</v>
      </c>
      <c r="L1130" s="76">
        <v>11832.37</v>
      </c>
      <c r="M1130" s="75">
        <v>405.67</v>
      </c>
      <c r="N1130" s="88"/>
      <c r="O1130" s="75">
        <v>8.33</v>
      </c>
      <c r="P1130" s="76">
        <v>564.33000000000004</v>
      </c>
      <c r="Q1130" s="77">
        <v>1476.67</v>
      </c>
      <c r="R1130" s="104"/>
      <c r="S1130" s="75">
        <v>41.67</v>
      </c>
      <c r="T1130" s="76">
        <v>6782.42</v>
      </c>
      <c r="U1130" s="77">
        <v>614.33000000000004</v>
      </c>
      <c r="V1130" s="104"/>
      <c r="W1130" s="93">
        <v>25.67</v>
      </c>
      <c r="X1130" s="94">
        <v>13580.25</v>
      </c>
      <c r="Y1130" s="75">
        <v>189</v>
      </c>
      <c r="Z1130" s="88"/>
      <c r="AA1130" s="75">
        <v>17.329999999999998</v>
      </c>
      <c r="AB1130" s="76">
        <v>1085.03</v>
      </c>
      <c r="AC1130" s="77">
        <v>1597.5</v>
      </c>
      <c r="AD1130" s="104"/>
      <c r="AE1130" s="93">
        <v>21</v>
      </c>
      <c r="AF1130" s="76">
        <v>2954.28</v>
      </c>
      <c r="AG1130" s="93">
        <v>710.83</v>
      </c>
      <c r="AH1130" s="104"/>
      <c r="AI1130" s="93">
        <v>22.33</v>
      </c>
      <c r="AJ1130" s="94">
        <v>10307.69</v>
      </c>
      <c r="AK1130" s="75">
        <v>216.67</v>
      </c>
    </row>
    <row r="1131" spans="1:37">
      <c r="A1131" s="4" t="s">
        <v>2241</v>
      </c>
      <c r="B1131" s="4" t="s">
        <v>2242</v>
      </c>
      <c r="C1131" s="75">
        <v>46.33</v>
      </c>
      <c r="D1131" s="76">
        <v>659.6</v>
      </c>
      <c r="E1131" s="77">
        <v>7024.5</v>
      </c>
      <c r="F1131" s="104"/>
      <c r="G1131" s="77">
        <v>141.33000000000001</v>
      </c>
      <c r="H1131" s="76">
        <v>4624.78</v>
      </c>
      <c r="I1131" s="77">
        <v>3056</v>
      </c>
      <c r="J1131" s="104"/>
      <c r="K1131" s="93">
        <v>112.67</v>
      </c>
      <c r="L1131" s="76">
        <v>13010.01</v>
      </c>
      <c r="M1131" s="75">
        <v>866</v>
      </c>
      <c r="N1131" s="88"/>
      <c r="O1131" s="75">
        <v>29.33</v>
      </c>
      <c r="P1131" s="76">
        <v>830.42</v>
      </c>
      <c r="Q1131" s="77">
        <v>3532.33</v>
      </c>
      <c r="R1131" s="104"/>
      <c r="S1131" s="75">
        <v>97.67</v>
      </c>
      <c r="T1131" s="76">
        <v>6409.98</v>
      </c>
      <c r="U1131" s="77">
        <v>1523.67</v>
      </c>
      <c r="V1131" s="104"/>
      <c r="W1131" s="93">
        <v>66.33</v>
      </c>
      <c r="X1131" s="94">
        <v>16100.32</v>
      </c>
      <c r="Y1131" s="75">
        <v>412</v>
      </c>
      <c r="Z1131" s="88"/>
      <c r="AA1131" s="75">
        <v>17</v>
      </c>
      <c r="AB1131" s="76">
        <v>486.8</v>
      </c>
      <c r="AC1131" s="77">
        <v>3492.17</v>
      </c>
      <c r="AD1131" s="104"/>
      <c r="AE1131" s="93">
        <v>43.67</v>
      </c>
      <c r="AF1131" s="76">
        <v>2849.68</v>
      </c>
      <c r="AG1131" s="93">
        <v>1532.33</v>
      </c>
      <c r="AH1131" s="104"/>
      <c r="AI1131" s="93">
        <v>46.33</v>
      </c>
      <c r="AJ1131" s="94">
        <v>10205.58</v>
      </c>
      <c r="AK1131" s="75">
        <v>454</v>
      </c>
    </row>
    <row r="1132" spans="1:37">
      <c r="A1132" s="4" t="s">
        <v>2243</v>
      </c>
      <c r="B1132" s="4" t="s">
        <v>2244</v>
      </c>
      <c r="C1132" s="75">
        <v>17.329999999999998</v>
      </c>
      <c r="D1132" s="76">
        <v>378.21</v>
      </c>
      <c r="E1132" s="77">
        <v>4583</v>
      </c>
      <c r="F1132" s="104"/>
      <c r="G1132" s="77">
        <v>56.33</v>
      </c>
      <c r="H1132" s="76">
        <v>3081.97</v>
      </c>
      <c r="I1132" s="77">
        <v>1827.83</v>
      </c>
      <c r="J1132" s="104"/>
      <c r="K1132" s="93">
        <v>26.33</v>
      </c>
      <c r="L1132" s="76">
        <v>6630.3</v>
      </c>
      <c r="M1132" s="75">
        <v>397.17</v>
      </c>
      <c r="N1132" s="88"/>
      <c r="O1132" s="75">
        <v>9.67</v>
      </c>
      <c r="P1132" s="76">
        <v>437.21</v>
      </c>
      <c r="Q1132" s="77">
        <v>2211</v>
      </c>
      <c r="R1132" s="104"/>
      <c r="S1132" s="75">
        <v>44</v>
      </c>
      <c r="T1132" s="76">
        <v>4907.9799999999996</v>
      </c>
      <c r="U1132" s="77">
        <v>896.5</v>
      </c>
      <c r="V1132" s="104"/>
      <c r="W1132" s="93">
        <v>16.329999999999998</v>
      </c>
      <c r="X1132" s="94">
        <v>8433.73</v>
      </c>
      <c r="Y1132" s="75">
        <v>193.67</v>
      </c>
      <c r="Z1132" s="88"/>
      <c r="AA1132" s="75">
        <v>7.67</v>
      </c>
      <c r="AB1132" s="76">
        <v>323.22000000000003</v>
      </c>
      <c r="AC1132" s="77">
        <v>2372</v>
      </c>
      <c r="AD1132" s="104"/>
      <c r="AE1132" s="93">
        <v>12.33</v>
      </c>
      <c r="AF1132" s="76">
        <v>1324.27</v>
      </c>
      <c r="AG1132" s="93">
        <v>931.33</v>
      </c>
      <c r="AH1132" s="104"/>
      <c r="AI1132" s="93">
        <v>10</v>
      </c>
      <c r="AJ1132" s="94">
        <v>4914</v>
      </c>
      <c r="AK1132" s="75">
        <v>203.5</v>
      </c>
    </row>
    <row r="1133" spans="1:37">
      <c r="A1133" s="4" t="s">
        <v>2245</v>
      </c>
      <c r="B1133" s="4" t="s">
        <v>2246</v>
      </c>
      <c r="C1133" s="75">
        <v>18.670000000000002</v>
      </c>
      <c r="D1133" s="76">
        <v>550.29</v>
      </c>
      <c r="E1133" s="77">
        <v>3392.17</v>
      </c>
      <c r="F1133" s="104"/>
      <c r="G1133" s="77">
        <v>73</v>
      </c>
      <c r="H1133" s="76">
        <v>3904.44</v>
      </c>
      <c r="I1133" s="77">
        <v>1869.67</v>
      </c>
      <c r="J1133" s="104"/>
      <c r="K1133" s="93">
        <v>64.67</v>
      </c>
      <c r="L1133" s="76">
        <v>11384.98</v>
      </c>
      <c r="M1133" s="75">
        <v>568</v>
      </c>
      <c r="N1133" s="88"/>
      <c r="O1133" s="75">
        <v>14</v>
      </c>
      <c r="P1133" s="76">
        <v>814.66</v>
      </c>
      <c r="Q1133" s="77">
        <v>1718.5</v>
      </c>
      <c r="R1133" s="104"/>
      <c r="S1133" s="75">
        <v>42.33</v>
      </c>
      <c r="T1133" s="76">
        <v>4603.12</v>
      </c>
      <c r="U1133" s="77">
        <v>919.67</v>
      </c>
      <c r="V1133" s="104"/>
      <c r="W1133" s="93">
        <v>35.67</v>
      </c>
      <c r="X1133" s="94">
        <v>13996.08</v>
      </c>
      <c r="Y1133" s="75">
        <v>254.83</v>
      </c>
      <c r="Z1133" s="88"/>
      <c r="AA1133" s="75" t="s">
        <v>3147</v>
      </c>
      <c r="AB1133" s="76">
        <v>278.83</v>
      </c>
      <c r="AC1133" s="77">
        <v>1673.67</v>
      </c>
      <c r="AD1133" s="104"/>
      <c r="AE1133" s="93">
        <v>30.67</v>
      </c>
      <c r="AF1133" s="76">
        <v>3228.07</v>
      </c>
      <c r="AG1133" s="93">
        <v>950</v>
      </c>
      <c r="AH1133" s="104"/>
      <c r="AI1133" s="93">
        <v>29</v>
      </c>
      <c r="AJ1133" s="94">
        <v>9260.24</v>
      </c>
      <c r="AK1133" s="75">
        <v>313.17</v>
      </c>
    </row>
    <row r="1134" spans="1:37">
      <c r="A1134" s="4" t="s">
        <v>2247</v>
      </c>
      <c r="B1134" s="4" t="s">
        <v>2248</v>
      </c>
      <c r="C1134" s="75">
        <v>9</v>
      </c>
      <c r="D1134" s="76">
        <v>427.96</v>
      </c>
      <c r="E1134" s="77">
        <v>2103</v>
      </c>
      <c r="F1134" s="104"/>
      <c r="G1134" s="77">
        <v>28.67</v>
      </c>
      <c r="H1134" s="76">
        <v>3975.96</v>
      </c>
      <c r="I1134" s="77">
        <v>721</v>
      </c>
      <c r="J1134" s="104"/>
      <c r="K1134" s="93">
        <v>17.329999999999998</v>
      </c>
      <c r="L1134" s="76">
        <v>13147.91</v>
      </c>
      <c r="M1134" s="75">
        <v>131.83000000000001</v>
      </c>
      <c r="N1134" s="88"/>
      <c r="O1134" s="75" t="s">
        <v>3147</v>
      </c>
      <c r="P1134" s="76">
        <v>393.11</v>
      </c>
      <c r="Q1134" s="77">
        <v>1102.33</v>
      </c>
      <c r="R1134" s="104"/>
      <c r="S1134" s="75">
        <v>20.67</v>
      </c>
      <c r="T1134" s="76">
        <v>5450.55</v>
      </c>
      <c r="U1134" s="77">
        <v>379.17</v>
      </c>
      <c r="V1134" s="104"/>
      <c r="W1134" s="93">
        <v>8.33</v>
      </c>
      <c r="X1134" s="94" t="s">
        <v>3147</v>
      </c>
      <c r="Y1134" s="75">
        <v>72.33</v>
      </c>
      <c r="Z1134" s="88"/>
      <c r="AA1134" s="75" t="s">
        <v>3147</v>
      </c>
      <c r="AB1134" s="76">
        <v>466.36</v>
      </c>
      <c r="AC1134" s="77">
        <v>1000.67</v>
      </c>
      <c r="AD1134" s="104"/>
      <c r="AE1134" s="93">
        <v>8</v>
      </c>
      <c r="AF1134" s="76">
        <v>2340.3200000000002</v>
      </c>
      <c r="AG1134" s="93">
        <v>341.83</v>
      </c>
      <c r="AH1134" s="104"/>
      <c r="AI1134" s="93">
        <v>9</v>
      </c>
      <c r="AJ1134" s="94" t="s">
        <v>3147</v>
      </c>
      <c r="AK1134" s="75">
        <v>59.5</v>
      </c>
    </row>
    <row r="1135" spans="1:37">
      <c r="A1135" s="4" t="s">
        <v>2249</v>
      </c>
      <c r="B1135" s="4" t="s">
        <v>2250</v>
      </c>
      <c r="C1135" s="75" t="s">
        <v>3147</v>
      </c>
      <c r="D1135" s="76">
        <v>406.01</v>
      </c>
      <c r="E1135" s="77">
        <v>985.17</v>
      </c>
      <c r="F1135" s="104"/>
      <c r="G1135" s="77">
        <v>25.67</v>
      </c>
      <c r="H1135" s="76">
        <v>5597.87</v>
      </c>
      <c r="I1135" s="77">
        <v>458.5</v>
      </c>
      <c r="J1135" s="104"/>
      <c r="K1135" s="93">
        <v>21.67</v>
      </c>
      <c r="L1135" s="76">
        <v>13333.17</v>
      </c>
      <c r="M1135" s="75">
        <v>162.5</v>
      </c>
      <c r="N1135" s="88"/>
      <c r="O1135" s="75" t="s">
        <v>3147</v>
      </c>
      <c r="P1135" s="76">
        <v>543.46</v>
      </c>
      <c r="Q1135" s="77">
        <v>490.67</v>
      </c>
      <c r="R1135" s="104"/>
      <c r="S1135" s="75">
        <v>19.329999999999998</v>
      </c>
      <c r="T1135" s="76">
        <v>7917.96</v>
      </c>
      <c r="U1135" s="77">
        <v>244.17</v>
      </c>
      <c r="V1135" s="104"/>
      <c r="W1135" s="93">
        <v>9.33</v>
      </c>
      <c r="X1135" s="94" t="s">
        <v>3147</v>
      </c>
      <c r="Y1135" s="75">
        <v>80.67</v>
      </c>
      <c r="Z1135" s="88"/>
      <c r="AA1135" s="75" t="s">
        <v>3147</v>
      </c>
      <c r="AB1135" s="76">
        <v>269.63</v>
      </c>
      <c r="AC1135" s="77">
        <v>494.5</v>
      </c>
      <c r="AD1135" s="104"/>
      <c r="AE1135" s="93">
        <v>6.33</v>
      </c>
      <c r="AF1135" s="76">
        <v>2954.85</v>
      </c>
      <c r="AG1135" s="93">
        <v>214.33</v>
      </c>
      <c r="AH1135" s="104"/>
      <c r="AI1135" s="93">
        <v>12.33</v>
      </c>
      <c r="AJ1135" s="94" t="s">
        <v>3147</v>
      </c>
      <c r="AK1135" s="75">
        <v>81.83</v>
      </c>
    </row>
    <row r="1136" spans="1:37">
      <c r="A1136" s="4" t="s">
        <v>2251</v>
      </c>
      <c r="B1136" s="4" t="s">
        <v>2252</v>
      </c>
      <c r="C1136" s="75">
        <v>20.67</v>
      </c>
      <c r="D1136" s="76">
        <v>388.47</v>
      </c>
      <c r="E1136" s="77">
        <v>5320</v>
      </c>
      <c r="F1136" s="104"/>
      <c r="G1136" s="77">
        <v>65.67</v>
      </c>
      <c r="H1136" s="76">
        <v>3042</v>
      </c>
      <c r="I1136" s="77">
        <v>2158.67</v>
      </c>
      <c r="J1136" s="104"/>
      <c r="K1136" s="93">
        <v>38.67</v>
      </c>
      <c r="L1136" s="76">
        <v>12121.21</v>
      </c>
      <c r="M1136" s="75">
        <v>319</v>
      </c>
      <c r="N1136" s="88"/>
      <c r="O1136" s="75">
        <v>14</v>
      </c>
      <c r="P1136" s="76">
        <v>505.51</v>
      </c>
      <c r="Q1136" s="77">
        <v>2769.5</v>
      </c>
      <c r="R1136" s="104"/>
      <c r="S1136" s="75">
        <v>44</v>
      </c>
      <c r="T1136" s="76">
        <v>3835.54</v>
      </c>
      <c r="U1136" s="77">
        <v>1147.17</v>
      </c>
      <c r="V1136" s="104"/>
      <c r="W1136" s="93">
        <v>22.67</v>
      </c>
      <c r="X1136" s="94">
        <v>12274.37</v>
      </c>
      <c r="Y1136" s="75">
        <v>184.67</v>
      </c>
      <c r="Z1136" s="88"/>
      <c r="AA1136" s="75">
        <v>6.67</v>
      </c>
      <c r="AB1136" s="76">
        <v>261.39</v>
      </c>
      <c r="AC1136" s="77">
        <v>2550.5</v>
      </c>
      <c r="AD1136" s="104"/>
      <c r="AE1136" s="93">
        <v>21.67</v>
      </c>
      <c r="AF1136" s="76">
        <v>2142.0300000000002</v>
      </c>
      <c r="AG1136" s="93">
        <v>1011.5</v>
      </c>
      <c r="AH1136" s="104"/>
      <c r="AI1136" s="93">
        <v>16</v>
      </c>
      <c r="AJ1136" s="94">
        <v>11910.67</v>
      </c>
      <c r="AK1136" s="75">
        <v>134.33000000000001</v>
      </c>
    </row>
    <row r="1137" spans="1:37">
      <c r="A1137" s="4" t="s">
        <v>2253</v>
      </c>
      <c r="B1137" s="4" t="s">
        <v>2254</v>
      </c>
      <c r="C1137" s="75">
        <v>15</v>
      </c>
      <c r="D1137" s="76">
        <v>546.38</v>
      </c>
      <c r="E1137" s="77">
        <v>2745.33</v>
      </c>
      <c r="F1137" s="104"/>
      <c r="G1137" s="77">
        <v>44</v>
      </c>
      <c r="H1137" s="76">
        <v>4816.6400000000003</v>
      </c>
      <c r="I1137" s="77">
        <v>913.5</v>
      </c>
      <c r="J1137" s="104"/>
      <c r="K1137" s="93">
        <v>49.67</v>
      </c>
      <c r="L1137" s="76">
        <v>15242.97</v>
      </c>
      <c r="M1137" s="75">
        <v>325.83</v>
      </c>
      <c r="N1137" s="88"/>
      <c r="O1137" s="75">
        <v>9</v>
      </c>
      <c r="P1137" s="76">
        <v>642.78</v>
      </c>
      <c r="Q1137" s="77">
        <v>1400.17</v>
      </c>
      <c r="R1137" s="104"/>
      <c r="S1137" s="75">
        <v>29</v>
      </c>
      <c r="T1137" s="76">
        <v>6446.83</v>
      </c>
      <c r="U1137" s="77">
        <v>449.83</v>
      </c>
      <c r="V1137" s="104"/>
      <c r="W1137" s="93">
        <v>30.33</v>
      </c>
      <c r="X1137" s="94">
        <v>24331.55</v>
      </c>
      <c r="Y1137" s="75">
        <v>124.67</v>
      </c>
      <c r="Z1137" s="88"/>
      <c r="AA1137" s="75">
        <v>6</v>
      </c>
      <c r="AB1137" s="76">
        <v>446.04</v>
      </c>
      <c r="AC1137" s="77">
        <v>1345.17</v>
      </c>
      <c r="AD1137" s="104"/>
      <c r="AE1137" s="93">
        <v>15</v>
      </c>
      <c r="AF1137" s="76">
        <v>3235.08</v>
      </c>
      <c r="AG1137" s="93">
        <v>463.67</v>
      </c>
      <c r="AH1137" s="104"/>
      <c r="AI1137" s="93">
        <v>19.329999999999998</v>
      </c>
      <c r="AJ1137" s="94">
        <v>9610.6</v>
      </c>
      <c r="AK1137" s="75">
        <v>201.17</v>
      </c>
    </row>
    <row r="1138" spans="1:37">
      <c r="A1138" s="4" t="s">
        <v>2255</v>
      </c>
      <c r="B1138" s="4" t="s">
        <v>2256</v>
      </c>
      <c r="C1138" s="75">
        <v>23.67</v>
      </c>
      <c r="D1138" s="76">
        <v>829.1</v>
      </c>
      <c r="E1138" s="77">
        <v>2854.5</v>
      </c>
      <c r="F1138" s="104"/>
      <c r="G1138" s="77">
        <v>64.67</v>
      </c>
      <c r="H1138" s="76">
        <v>5803.17</v>
      </c>
      <c r="I1138" s="77">
        <v>1114.33</v>
      </c>
      <c r="J1138" s="104"/>
      <c r="K1138" s="93">
        <v>32</v>
      </c>
      <c r="L1138" s="76">
        <v>13043.48</v>
      </c>
      <c r="M1138" s="75">
        <v>245.33</v>
      </c>
      <c r="N1138" s="88"/>
      <c r="O1138" s="75">
        <v>15.67</v>
      </c>
      <c r="P1138" s="76">
        <v>1066.1199999999999</v>
      </c>
      <c r="Q1138" s="77">
        <v>1469.5</v>
      </c>
      <c r="R1138" s="104"/>
      <c r="S1138" s="75">
        <v>44.33</v>
      </c>
      <c r="T1138" s="76">
        <v>7177.55</v>
      </c>
      <c r="U1138" s="77">
        <v>617.66999999999996</v>
      </c>
      <c r="V1138" s="104"/>
      <c r="W1138" s="93">
        <v>15.67</v>
      </c>
      <c r="X1138" s="94">
        <v>13258.11</v>
      </c>
      <c r="Y1138" s="75">
        <v>118.17</v>
      </c>
      <c r="Z1138" s="88"/>
      <c r="AA1138" s="75">
        <v>8</v>
      </c>
      <c r="AB1138" s="76">
        <v>577.62</v>
      </c>
      <c r="AC1138" s="77">
        <v>1385</v>
      </c>
      <c r="AD1138" s="104"/>
      <c r="AE1138" s="93">
        <v>20.329999999999998</v>
      </c>
      <c r="AF1138" s="76">
        <v>4093.96</v>
      </c>
      <c r="AG1138" s="93">
        <v>496.67</v>
      </c>
      <c r="AH1138" s="104"/>
      <c r="AI1138" s="93">
        <v>16.329999999999998</v>
      </c>
      <c r="AJ1138" s="94">
        <v>12844.04</v>
      </c>
      <c r="AK1138" s="75">
        <v>127.17</v>
      </c>
    </row>
    <row r="1139" spans="1:37">
      <c r="A1139" s="4" t="s">
        <v>2257</v>
      </c>
      <c r="B1139" s="4" t="s">
        <v>2258</v>
      </c>
      <c r="C1139" s="75">
        <v>175.33</v>
      </c>
      <c r="D1139" s="76">
        <v>762.17</v>
      </c>
      <c r="E1139" s="77">
        <v>23004.5</v>
      </c>
      <c r="F1139" s="104"/>
      <c r="G1139" s="77">
        <v>237.33</v>
      </c>
      <c r="H1139" s="76">
        <v>5163.91</v>
      </c>
      <c r="I1139" s="77">
        <v>4596</v>
      </c>
      <c r="J1139" s="104"/>
      <c r="K1139" s="93">
        <v>109.33</v>
      </c>
      <c r="L1139" s="76">
        <v>15118.69</v>
      </c>
      <c r="M1139" s="75">
        <v>723.17</v>
      </c>
      <c r="N1139" s="88"/>
      <c r="O1139" s="75">
        <v>109.67</v>
      </c>
      <c r="P1139" s="76">
        <v>903.56</v>
      </c>
      <c r="Q1139" s="77">
        <v>12137.17</v>
      </c>
      <c r="R1139" s="104"/>
      <c r="S1139" s="75">
        <v>185.33</v>
      </c>
      <c r="T1139" s="76">
        <v>7193.69</v>
      </c>
      <c r="U1139" s="77">
        <v>2576.33</v>
      </c>
      <c r="V1139" s="104"/>
      <c r="W1139" s="93">
        <v>73</v>
      </c>
      <c r="X1139" s="94">
        <v>19518.72</v>
      </c>
      <c r="Y1139" s="75">
        <v>374</v>
      </c>
      <c r="Z1139" s="88"/>
      <c r="AA1139" s="75">
        <v>65.67</v>
      </c>
      <c r="AB1139" s="76">
        <v>604.26</v>
      </c>
      <c r="AC1139" s="77">
        <v>10867.33</v>
      </c>
      <c r="AD1139" s="104"/>
      <c r="AE1139" s="93">
        <v>52</v>
      </c>
      <c r="AF1139" s="76">
        <v>2574.6799999999998</v>
      </c>
      <c r="AG1139" s="93">
        <v>2019.67</v>
      </c>
      <c r="AH1139" s="104"/>
      <c r="AI1139" s="93">
        <v>36.33</v>
      </c>
      <c r="AJ1139" s="94">
        <v>10405.73</v>
      </c>
      <c r="AK1139" s="75">
        <v>349.17</v>
      </c>
    </row>
    <row r="1140" spans="1:37">
      <c r="A1140" s="4" t="s">
        <v>2259</v>
      </c>
      <c r="B1140" s="4" t="s">
        <v>2260</v>
      </c>
      <c r="C1140" s="75">
        <v>135.33000000000001</v>
      </c>
      <c r="D1140" s="76">
        <v>966.13</v>
      </c>
      <c r="E1140" s="77">
        <v>14007.83</v>
      </c>
      <c r="F1140" s="104"/>
      <c r="G1140" s="77">
        <v>271</v>
      </c>
      <c r="H1140" s="76">
        <v>8543.06</v>
      </c>
      <c r="I1140" s="77">
        <v>3172.17</v>
      </c>
      <c r="J1140" s="104"/>
      <c r="K1140" s="93">
        <v>115.33</v>
      </c>
      <c r="L1140" s="76">
        <v>20656.72</v>
      </c>
      <c r="M1140" s="75">
        <v>558.33000000000004</v>
      </c>
      <c r="N1140" s="88"/>
      <c r="O1140" s="75">
        <v>78.33</v>
      </c>
      <c r="P1140" s="76">
        <v>1119.77</v>
      </c>
      <c r="Q1140" s="77">
        <v>6995.5</v>
      </c>
      <c r="R1140" s="104"/>
      <c r="S1140" s="75">
        <v>185.33</v>
      </c>
      <c r="T1140" s="76">
        <v>11343.47</v>
      </c>
      <c r="U1140" s="77">
        <v>1633.83</v>
      </c>
      <c r="V1140" s="104"/>
      <c r="W1140" s="93">
        <v>62.33</v>
      </c>
      <c r="X1140" s="94">
        <v>23836.84</v>
      </c>
      <c r="Y1140" s="75">
        <v>261.5</v>
      </c>
      <c r="Z1140" s="88"/>
      <c r="AA1140" s="75">
        <v>57</v>
      </c>
      <c r="AB1140" s="76">
        <v>812.85</v>
      </c>
      <c r="AC1140" s="77">
        <v>7012.33</v>
      </c>
      <c r="AD1140" s="104"/>
      <c r="AE1140" s="93">
        <v>85.67</v>
      </c>
      <c r="AF1140" s="76">
        <v>5568.8</v>
      </c>
      <c r="AG1140" s="93">
        <v>1538.33</v>
      </c>
      <c r="AH1140" s="104"/>
      <c r="AI1140" s="93">
        <v>53</v>
      </c>
      <c r="AJ1140" s="94">
        <v>17855.14</v>
      </c>
      <c r="AK1140" s="75">
        <v>296.83</v>
      </c>
    </row>
    <row r="1141" spans="1:37">
      <c r="A1141" s="4" t="s">
        <v>2261</v>
      </c>
      <c r="B1141" s="4" t="s">
        <v>2262</v>
      </c>
      <c r="C1141" s="75">
        <v>143.66999999999999</v>
      </c>
      <c r="D1141" s="76">
        <v>1135.6300000000001</v>
      </c>
      <c r="E1141" s="77">
        <v>12650.83</v>
      </c>
      <c r="F1141" s="104"/>
      <c r="G1141" s="77">
        <v>264.33</v>
      </c>
      <c r="H1141" s="76">
        <v>8581.32</v>
      </c>
      <c r="I1141" s="77">
        <v>3080.33</v>
      </c>
      <c r="J1141" s="104"/>
      <c r="K1141" s="93">
        <v>71.33</v>
      </c>
      <c r="L1141" s="76">
        <v>18212.77</v>
      </c>
      <c r="M1141" s="75">
        <v>391.67</v>
      </c>
      <c r="N1141" s="88"/>
      <c r="O1141" s="75">
        <v>84</v>
      </c>
      <c r="P1141" s="76">
        <v>1345.29</v>
      </c>
      <c r="Q1141" s="77">
        <v>6244</v>
      </c>
      <c r="R1141" s="104"/>
      <c r="S1141" s="75">
        <v>175.67</v>
      </c>
      <c r="T1141" s="76">
        <v>10852.55</v>
      </c>
      <c r="U1141" s="77">
        <v>1618.67</v>
      </c>
      <c r="V1141" s="104"/>
      <c r="W1141" s="93">
        <v>35</v>
      </c>
      <c r="X1141" s="94">
        <v>17918.09</v>
      </c>
      <c r="Y1141" s="75">
        <v>195.33</v>
      </c>
      <c r="Z1141" s="88"/>
      <c r="AA1141" s="75">
        <v>59.67</v>
      </c>
      <c r="AB1141" s="76">
        <v>931.3</v>
      </c>
      <c r="AC1141" s="77">
        <v>6406.83</v>
      </c>
      <c r="AD1141" s="104"/>
      <c r="AE1141" s="93">
        <v>88.67</v>
      </c>
      <c r="AF1141" s="76">
        <v>6066.13</v>
      </c>
      <c r="AG1141" s="93">
        <v>1461.67</v>
      </c>
      <c r="AH1141" s="104"/>
      <c r="AI1141" s="93">
        <v>36.33</v>
      </c>
      <c r="AJ1141" s="94">
        <v>18505.939999999999</v>
      </c>
      <c r="AK1141" s="75">
        <v>196.33</v>
      </c>
    </row>
    <row r="1142" spans="1:37">
      <c r="A1142" s="4" t="s">
        <v>2263</v>
      </c>
      <c r="B1142" s="4" t="s">
        <v>2264</v>
      </c>
      <c r="C1142" s="75">
        <v>90</v>
      </c>
      <c r="D1142" s="76">
        <v>470.89</v>
      </c>
      <c r="E1142" s="77">
        <v>19112.830000000002</v>
      </c>
      <c r="F1142" s="104"/>
      <c r="G1142" s="77">
        <v>130</v>
      </c>
      <c r="H1142" s="76">
        <v>3443.86</v>
      </c>
      <c r="I1142" s="77">
        <v>3774.83</v>
      </c>
      <c r="J1142" s="104"/>
      <c r="K1142" s="93">
        <v>81.67</v>
      </c>
      <c r="L1142" s="76">
        <v>11728.1</v>
      </c>
      <c r="M1142" s="75">
        <v>696.33</v>
      </c>
      <c r="N1142" s="88"/>
      <c r="O1142" s="75">
        <v>56</v>
      </c>
      <c r="P1142" s="76">
        <v>575.39</v>
      </c>
      <c r="Q1142" s="77">
        <v>9732.5</v>
      </c>
      <c r="R1142" s="104"/>
      <c r="S1142" s="75">
        <v>95</v>
      </c>
      <c r="T1142" s="76">
        <v>4927.8100000000004</v>
      </c>
      <c r="U1142" s="77">
        <v>1927.83</v>
      </c>
      <c r="V1142" s="104"/>
      <c r="W1142" s="93">
        <v>48</v>
      </c>
      <c r="X1142" s="94">
        <v>14961.04</v>
      </c>
      <c r="Y1142" s="75">
        <v>320.83</v>
      </c>
      <c r="Z1142" s="88"/>
      <c r="AA1142" s="75">
        <v>34</v>
      </c>
      <c r="AB1142" s="76">
        <v>362.46</v>
      </c>
      <c r="AC1142" s="77">
        <v>9380.33</v>
      </c>
      <c r="AD1142" s="104"/>
      <c r="AE1142" s="93">
        <v>35</v>
      </c>
      <c r="AF1142" s="76">
        <v>1894.96</v>
      </c>
      <c r="AG1142" s="93">
        <v>1847</v>
      </c>
      <c r="AH1142" s="104"/>
      <c r="AI1142" s="93">
        <v>33.67</v>
      </c>
      <c r="AJ1142" s="94">
        <v>8965.82</v>
      </c>
      <c r="AK1142" s="75">
        <v>375.5</v>
      </c>
    </row>
    <row r="1143" spans="1:37">
      <c r="A1143" s="4" t="s">
        <v>2265</v>
      </c>
      <c r="B1143" s="4" t="s">
        <v>2266</v>
      </c>
      <c r="C1143" s="75">
        <v>232.67</v>
      </c>
      <c r="D1143" s="76">
        <v>1167.71</v>
      </c>
      <c r="E1143" s="77">
        <v>19925</v>
      </c>
      <c r="F1143" s="104"/>
      <c r="G1143" s="77">
        <v>328</v>
      </c>
      <c r="H1143" s="76">
        <v>7144.15</v>
      </c>
      <c r="I1143" s="77">
        <v>4591.17</v>
      </c>
      <c r="J1143" s="104"/>
      <c r="K1143" s="93">
        <v>64</v>
      </c>
      <c r="L1143" s="76">
        <v>14264.49</v>
      </c>
      <c r="M1143" s="75">
        <v>448.67</v>
      </c>
      <c r="N1143" s="88"/>
      <c r="O1143" s="75">
        <v>147.33000000000001</v>
      </c>
      <c r="P1143" s="76">
        <v>1232.1400000000001</v>
      </c>
      <c r="Q1143" s="77">
        <v>11957.5</v>
      </c>
      <c r="R1143" s="104"/>
      <c r="S1143" s="75">
        <v>239</v>
      </c>
      <c r="T1143" s="76">
        <v>8833.86</v>
      </c>
      <c r="U1143" s="77">
        <v>2705.5</v>
      </c>
      <c r="V1143" s="104"/>
      <c r="W1143" s="93">
        <v>39.67</v>
      </c>
      <c r="X1143" s="94">
        <v>15285.81</v>
      </c>
      <c r="Y1143" s="75">
        <v>259.5</v>
      </c>
      <c r="Z1143" s="88"/>
      <c r="AA1143" s="75">
        <v>85.33</v>
      </c>
      <c r="AB1143" s="76">
        <v>1071.02</v>
      </c>
      <c r="AC1143" s="77">
        <v>7967.5</v>
      </c>
      <c r="AD1143" s="104"/>
      <c r="AE1143" s="93">
        <v>89</v>
      </c>
      <c r="AF1143" s="76">
        <v>4719.82</v>
      </c>
      <c r="AG1143" s="93">
        <v>1885.67</v>
      </c>
      <c r="AH1143" s="104"/>
      <c r="AI1143" s="93">
        <v>24.33</v>
      </c>
      <c r="AJ1143" s="94">
        <v>12863.44</v>
      </c>
      <c r="AK1143" s="75">
        <v>189.17</v>
      </c>
    </row>
    <row r="1144" spans="1:37">
      <c r="A1144" s="4" t="s">
        <v>2267</v>
      </c>
      <c r="B1144" s="4" t="s">
        <v>2268</v>
      </c>
      <c r="C1144" s="75">
        <v>173.33</v>
      </c>
      <c r="D1144" s="76">
        <v>830.72</v>
      </c>
      <c r="E1144" s="77">
        <v>20865.5</v>
      </c>
      <c r="F1144" s="104"/>
      <c r="G1144" s="77">
        <v>177.67</v>
      </c>
      <c r="H1144" s="76">
        <v>8677.9599999999991</v>
      </c>
      <c r="I1144" s="77">
        <v>2047.33</v>
      </c>
      <c r="J1144" s="104"/>
      <c r="K1144" s="93">
        <v>68.33</v>
      </c>
      <c r="L1144" s="76">
        <v>27796.61</v>
      </c>
      <c r="M1144" s="75">
        <v>245.83</v>
      </c>
      <c r="N1144" s="88"/>
      <c r="O1144" s="75">
        <v>110</v>
      </c>
      <c r="P1144" s="76">
        <v>1041.1400000000001</v>
      </c>
      <c r="Q1144" s="77">
        <v>10565.33</v>
      </c>
      <c r="R1144" s="104"/>
      <c r="S1144" s="75">
        <v>105.67</v>
      </c>
      <c r="T1144" s="76">
        <v>10308.94</v>
      </c>
      <c r="U1144" s="77">
        <v>1025</v>
      </c>
      <c r="V1144" s="104"/>
      <c r="W1144" s="93">
        <v>38.33</v>
      </c>
      <c r="X1144" s="94">
        <v>35007.61</v>
      </c>
      <c r="Y1144" s="75">
        <v>109.5</v>
      </c>
      <c r="Z1144" s="88"/>
      <c r="AA1144" s="75">
        <v>63.33</v>
      </c>
      <c r="AB1144" s="76">
        <v>614.88</v>
      </c>
      <c r="AC1144" s="77">
        <v>10300.17</v>
      </c>
      <c r="AD1144" s="104"/>
      <c r="AE1144" s="93">
        <v>72</v>
      </c>
      <c r="AF1144" s="76">
        <v>7042.71</v>
      </c>
      <c r="AG1144" s="93">
        <v>1022.33</v>
      </c>
      <c r="AH1144" s="104"/>
      <c r="AI1144" s="93">
        <v>30</v>
      </c>
      <c r="AJ1144" s="94">
        <v>22004.89</v>
      </c>
      <c r="AK1144" s="75">
        <v>136.33000000000001</v>
      </c>
    </row>
    <row r="1145" spans="1:37">
      <c r="A1145" s="4" t="s">
        <v>2269</v>
      </c>
      <c r="B1145" s="4" t="s">
        <v>2270</v>
      </c>
      <c r="C1145" s="75">
        <v>86.33</v>
      </c>
      <c r="D1145" s="76">
        <v>783.93</v>
      </c>
      <c r="E1145" s="77">
        <v>11012.83</v>
      </c>
      <c r="F1145" s="104"/>
      <c r="G1145" s="77">
        <v>99</v>
      </c>
      <c r="H1145" s="76">
        <v>5185.51</v>
      </c>
      <c r="I1145" s="77">
        <v>1909.17</v>
      </c>
      <c r="J1145" s="104"/>
      <c r="K1145" s="93">
        <v>39</v>
      </c>
      <c r="L1145" s="76">
        <v>16216.22</v>
      </c>
      <c r="M1145" s="75">
        <v>240.5</v>
      </c>
      <c r="N1145" s="88"/>
      <c r="O1145" s="75">
        <v>46.67</v>
      </c>
      <c r="P1145" s="76">
        <v>850.26</v>
      </c>
      <c r="Q1145" s="77">
        <v>5488.5</v>
      </c>
      <c r="R1145" s="104"/>
      <c r="S1145" s="75">
        <v>67.67</v>
      </c>
      <c r="T1145" s="76">
        <v>6930.69</v>
      </c>
      <c r="U1145" s="77">
        <v>976.33</v>
      </c>
      <c r="V1145" s="104"/>
      <c r="W1145" s="93">
        <v>20</v>
      </c>
      <c r="X1145" s="94">
        <v>15957.45</v>
      </c>
      <c r="Y1145" s="75">
        <v>125.33</v>
      </c>
      <c r="Z1145" s="88"/>
      <c r="AA1145" s="75">
        <v>39.67</v>
      </c>
      <c r="AB1145" s="76">
        <v>718.04</v>
      </c>
      <c r="AC1145" s="77">
        <v>5524.33</v>
      </c>
      <c r="AD1145" s="104"/>
      <c r="AE1145" s="93">
        <v>31.33</v>
      </c>
      <c r="AF1145" s="76">
        <v>3358.94</v>
      </c>
      <c r="AG1145" s="93">
        <v>932.83</v>
      </c>
      <c r="AH1145" s="104"/>
      <c r="AI1145" s="93">
        <v>19</v>
      </c>
      <c r="AJ1145" s="94">
        <v>16497.830000000002</v>
      </c>
      <c r="AK1145" s="75">
        <v>115.17</v>
      </c>
    </row>
    <row r="1146" spans="1:37">
      <c r="A1146" s="4" t="s">
        <v>2271</v>
      </c>
      <c r="B1146" s="4" t="s">
        <v>2272</v>
      </c>
      <c r="C1146" s="75">
        <v>328</v>
      </c>
      <c r="D1146" s="76">
        <v>1541.5</v>
      </c>
      <c r="E1146" s="77">
        <v>21278</v>
      </c>
      <c r="F1146" s="104"/>
      <c r="G1146" s="77">
        <v>306.67</v>
      </c>
      <c r="H1146" s="76">
        <v>6448.9</v>
      </c>
      <c r="I1146" s="77">
        <v>4755.33</v>
      </c>
      <c r="J1146" s="104"/>
      <c r="K1146" s="93">
        <v>111.33</v>
      </c>
      <c r="L1146" s="76">
        <v>15904.76</v>
      </c>
      <c r="M1146" s="75">
        <v>700</v>
      </c>
      <c r="N1146" s="88"/>
      <c r="O1146" s="75">
        <v>157.33000000000001</v>
      </c>
      <c r="P1146" s="76">
        <v>1510.69</v>
      </c>
      <c r="Q1146" s="77">
        <v>10414.67</v>
      </c>
      <c r="R1146" s="104"/>
      <c r="S1146" s="75">
        <v>195</v>
      </c>
      <c r="T1146" s="76">
        <v>8306.1200000000008</v>
      </c>
      <c r="U1146" s="77">
        <v>2347.67</v>
      </c>
      <c r="V1146" s="104"/>
      <c r="W1146" s="93">
        <v>60</v>
      </c>
      <c r="X1146" s="94">
        <v>21327.01</v>
      </c>
      <c r="Y1146" s="75">
        <v>281.33</v>
      </c>
      <c r="Z1146" s="88"/>
      <c r="AA1146" s="75">
        <v>170.67</v>
      </c>
      <c r="AB1146" s="76">
        <v>1571.03</v>
      </c>
      <c r="AC1146" s="77">
        <v>10863.33</v>
      </c>
      <c r="AD1146" s="104"/>
      <c r="AE1146" s="93">
        <v>111.67</v>
      </c>
      <c r="AF1146" s="76">
        <v>4637.96</v>
      </c>
      <c r="AG1146" s="93">
        <v>2407.67</v>
      </c>
      <c r="AH1146" s="104"/>
      <c r="AI1146" s="93">
        <v>51.33</v>
      </c>
      <c r="AJ1146" s="94">
        <v>12261.15</v>
      </c>
      <c r="AK1146" s="75">
        <v>418.67</v>
      </c>
    </row>
    <row r="1147" spans="1:37">
      <c r="A1147" s="4" t="s">
        <v>2273</v>
      </c>
      <c r="B1147" s="4" t="s">
        <v>2274</v>
      </c>
      <c r="C1147" s="75">
        <v>245.67</v>
      </c>
      <c r="D1147" s="75">
        <v>2191.4</v>
      </c>
      <c r="E1147" s="77">
        <v>11210.5</v>
      </c>
      <c r="F1147" s="104"/>
      <c r="G1147" s="77">
        <v>135.66999999999999</v>
      </c>
      <c r="H1147" s="76">
        <v>9189.43</v>
      </c>
      <c r="I1147" s="77">
        <v>1476.33</v>
      </c>
      <c r="J1147" s="104"/>
      <c r="K1147" s="93">
        <v>20.67</v>
      </c>
      <c r="L1147" s="76">
        <v>11934.55</v>
      </c>
      <c r="M1147" s="75">
        <v>173.17</v>
      </c>
      <c r="N1147" s="88"/>
      <c r="O1147" s="75">
        <v>127.67</v>
      </c>
      <c r="P1147" s="75">
        <v>2204.8200000000002</v>
      </c>
      <c r="Q1147" s="77">
        <v>5790.33</v>
      </c>
      <c r="R1147" s="104"/>
      <c r="S1147" s="75">
        <v>68.67</v>
      </c>
      <c r="T1147" s="76">
        <v>9682.73</v>
      </c>
      <c r="U1147" s="77">
        <v>709.17</v>
      </c>
      <c r="V1147" s="104"/>
      <c r="W1147" s="93">
        <v>9</v>
      </c>
      <c r="X1147" s="94" t="s">
        <v>3147</v>
      </c>
      <c r="Y1147" s="75">
        <v>48.33</v>
      </c>
      <c r="Z1147" s="88"/>
      <c r="AA1147" s="75">
        <v>118</v>
      </c>
      <c r="AB1147" s="75">
        <v>2177.0500000000002</v>
      </c>
      <c r="AC1147" s="77">
        <v>5420.17</v>
      </c>
      <c r="AD1147" s="104"/>
      <c r="AE1147" s="93">
        <v>67</v>
      </c>
      <c r="AF1147" s="76">
        <v>8733.43</v>
      </c>
      <c r="AG1147" s="93">
        <v>767.17</v>
      </c>
      <c r="AH1147" s="104"/>
      <c r="AI1147" s="93">
        <v>11.67</v>
      </c>
      <c r="AJ1147" s="94">
        <v>9345.7900000000009</v>
      </c>
      <c r="AK1147" s="75">
        <v>124.83</v>
      </c>
    </row>
    <row r="1148" spans="1:37">
      <c r="A1148" s="4" t="s">
        <v>2275</v>
      </c>
      <c r="B1148" s="4" t="s">
        <v>2276</v>
      </c>
      <c r="C1148" s="75">
        <v>168.33</v>
      </c>
      <c r="D1148" s="75">
        <v>3201.17</v>
      </c>
      <c r="E1148" s="77">
        <v>5258.5</v>
      </c>
      <c r="F1148" s="104"/>
      <c r="G1148" s="77">
        <v>86</v>
      </c>
      <c r="H1148" s="76">
        <v>9911.64</v>
      </c>
      <c r="I1148" s="77">
        <v>867.67</v>
      </c>
      <c r="J1148" s="104"/>
      <c r="K1148" s="93">
        <v>19.329999999999998</v>
      </c>
      <c r="L1148" s="76" t="s">
        <v>3147</v>
      </c>
      <c r="M1148" s="75">
        <v>76.83</v>
      </c>
      <c r="N1148" s="88"/>
      <c r="O1148" s="75">
        <v>74.67</v>
      </c>
      <c r="P1148" s="75">
        <v>2710.06</v>
      </c>
      <c r="Q1148" s="77">
        <v>2755.17</v>
      </c>
      <c r="R1148" s="104"/>
      <c r="S1148" s="75">
        <v>56</v>
      </c>
      <c r="T1148" s="76">
        <v>12312.2</v>
      </c>
      <c r="U1148" s="77">
        <v>454.83</v>
      </c>
      <c r="V1148" s="104"/>
      <c r="W1148" s="93">
        <v>14</v>
      </c>
      <c r="X1148" s="94" t="s">
        <v>3147</v>
      </c>
      <c r="Y1148" s="75">
        <v>45.83</v>
      </c>
      <c r="Z1148" s="88"/>
      <c r="AA1148" s="75">
        <v>93.67</v>
      </c>
      <c r="AB1148" s="75">
        <v>3741.68</v>
      </c>
      <c r="AC1148" s="77">
        <v>2503.33</v>
      </c>
      <c r="AD1148" s="104"/>
      <c r="AE1148" s="93">
        <v>30</v>
      </c>
      <c r="AF1148" s="76">
        <v>7266.86</v>
      </c>
      <c r="AG1148" s="93">
        <v>412.83</v>
      </c>
      <c r="AH1148" s="104"/>
      <c r="AI1148" s="93">
        <v>5.33</v>
      </c>
      <c r="AJ1148" s="94" t="s">
        <v>3147</v>
      </c>
      <c r="AK1148" s="75">
        <v>31</v>
      </c>
    </row>
    <row r="1149" spans="1:37">
      <c r="A1149" s="4" t="s">
        <v>2277</v>
      </c>
      <c r="B1149" s="4" t="s">
        <v>2278</v>
      </c>
      <c r="C1149" s="75">
        <v>227</v>
      </c>
      <c r="D1149" s="75">
        <v>1477.37</v>
      </c>
      <c r="E1149" s="77">
        <v>15365.17</v>
      </c>
      <c r="F1149" s="104"/>
      <c r="G1149" s="77">
        <v>138.66999999999999</v>
      </c>
      <c r="H1149" s="76">
        <v>5570.43</v>
      </c>
      <c r="I1149" s="77">
        <v>2489.33</v>
      </c>
      <c r="J1149" s="104"/>
      <c r="K1149" s="93">
        <v>15.67</v>
      </c>
      <c r="L1149" s="76">
        <v>6743.18</v>
      </c>
      <c r="M1149" s="75">
        <v>232.33</v>
      </c>
      <c r="N1149" s="88"/>
      <c r="O1149" s="75">
        <v>117</v>
      </c>
      <c r="P1149" s="75">
        <v>1498.69</v>
      </c>
      <c r="Q1149" s="77">
        <v>7806.83</v>
      </c>
      <c r="R1149" s="104"/>
      <c r="S1149" s="75">
        <v>88</v>
      </c>
      <c r="T1149" s="76">
        <v>6573.71</v>
      </c>
      <c r="U1149" s="77">
        <v>1338.67</v>
      </c>
      <c r="V1149" s="104"/>
      <c r="W1149" s="93">
        <v>11</v>
      </c>
      <c r="X1149" s="94">
        <v>9065.93</v>
      </c>
      <c r="Y1149" s="75">
        <v>121.33</v>
      </c>
      <c r="Z1149" s="88"/>
      <c r="AA1149" s="75">
        <v>110</v>
      </c>
      <c r="AB1149" s="75">
        <v>1455.35</v>
      </c>
      <c r="AC1149" s="77">
        <v>7558.33</v>
      </c>
      <c r="AD1149" s="104"/>
      <c r="AE1149" s="93">
        <v>50.67</v>
      </c>
      <c r="AF1149" s="76">
        <v>4403.24</v>
      </c>
      <c r="AG1149" s="93">
        <v>1150.67</v>
      </c>
      <c r="AH1149" s="104"/>
      <c r="AI1149" s="93" t="s">
        <v>3147</v>
      </c>
      <c r="AJ1149" s="94">
        <v>4204.2</v>
      </c>
      <c r="AK1149" s="75">
        <v>111</v>
      </c>
    </row>
    <row r="1150" spans="1:37">
      <c r="A1150" s="4" t="s">
        <v>2279</v>
      </c>
      <c r="B1150" s="4" t="s">
        <v>2280</v>
      </c>
      <c r="C1150" s="75">
        <v>235</v>
      </c>
      <c r="D1150" s="75">
        <v>1782.22</v>
      </c>
      <c r="E1150" s="77">
        <v>13185.83</v>
      </c>
      <c r="F1150" s="104"/>
      <c r="G1150" s="77">
        <v>136</v>
      </c>
      <c r="H1150" s="76">
        <v>9483.9599999999991</v>
      </c>
      <c r="I1150" s="77">
        <v>1434</v>
      </c>
      <c r="J1150" s="104"/>
      <c r="K1150" s="93">
        <v>5.67</v>
      </c>
      <c r="L1150" s="76" t="s">
        <v>3147</v>
      </c>
      <c r="M1150" s="75">
        <v>69.17</v>
      </c>
      <c r="N1150" s="88"/>
      <c r="O1150" s="75">
        <v>129.33000000000001</v>
      </c>
      <c r="P1150" s="75">
        <v>1935.45</v>
      </c>
      <c r="Q1150" s="77">
        <v>6682.33</v>
      </c>
      <c r="R1150" s="104"/>
      <c r="S1150" s="75">
        <v>76</v>
      </c>
      <c r="T1150" s="76">
        <v>10477.94</v>
      </c>
      <c r="U1150" s="77">
        <v>725.33</v>
      </c>
      <c r="V1150" s="104"/>
      <c r="W1150" s="93" t="s">
        <v>3147</v>
      </c>
      <c r="X1150" s="94" t="s">
        <v>3147</v>
      </c>
      <c r="Y1150" s="75">
        <v>35.83</v>
      </c>
      <c r="Z1150" s="88"/>
      <c r="AA1150" s="75">
        <v>105.67</v>
      </c>
      <c r="AB1150" s="75">
        <v>1624.77</v>
      </c>
      <c r="AC1150" s="77">
        <v>6503.5</v>
      </c>
      <c r="AD1150" s="104"/>
      <c r="AE1150" s="93">
        <v>60</v>
      </c>
      <c r="AF1150" s="76">
        <v>8466.6</v>
      </c>
      <c r="AG1150" s="93">
        <v>708.67</v>
      </c>
      <c r="AH1150" s="104"/>
      <c r="AI1150" s="93" t="s">
        <v>3147</v>
      </c>
      <c r="AJ1150" s="94" t="s">
        <v>3147</v>
      </c>
      <c r="AK1150" s="75">
        <v>33.33</v>
      </c>
    </row>
    <row r="1151" spans="1:37">
      <c r="A1151" s="4" t="s">
        <v>2281</v>
      </c>
      <c r="B1151" s="4" t="s">
        <v>2282</v>
      </c>
      <c r="C1151" s="75">
        <v>210.67</v>
      </c>
      <c r="D1151" s="75">
        <v>2348.35</v>
      </c>
      <c r="E1151" s="77">
        <v>8970.83</v>
      </c>
      <c r="F1151" s="104"/>
      <c r="G1151" s="77">
        <v>102.33</v>
      </c>
      <c r="H1151" s="76">
        <v>9631.3700000000008</v>
      </c>
      <c r="I1151" s="77">
        <v>1062.5</v>
      </c>
      <c r="J1151" s="104"/>
      <c r="K1151" s="93">
        <v>17.670000000000002</v>
      </c>
      <c r="L1151" s="76">
        <v>13766.23</v>
      </c>
      <c r="M1151" s="75">
        <v>128.33000000000001</v>
      </c>
      <c r="N1151" s="88"/>
      <c r="O1151" s="75">
        <v>105.67</v>
      </c>
      <c r="P1151" s="75">
        <v>2318.9499999999998</v>
      </c>
      <c r="Q1151" s="77">
        <v>4556.67</v>
      </c>
      <c r="R1151" s="104"/>
      <c r="S1151" s="75">
        <v>55.33</v>
      </c>
      <c r="T1151" s="76">
        <v>10224.82</v>
      </c>
      <c r="U1151" s="77">
        <v>541.16999999999996</v>
      </c>
      <c r="V1151" s="104"/>
      <c r="W1151" s="93">
        <v>12.33</v>
      </c>
      <c r="X1151" s="94" t="s">
        <v>3147</v>
      </c>
      <c r="Y1151" s="75">
        <v>81.17</v>
      </c>
      <c r="Z1151" s="88"/>
      <c r="AA1151" s="75">
        <v>105</v>
      </c>
      <c r="AB1151" s="75">
        <v>2378.6999999999998</v>
      </c>
      <c r="AC1151" s="77">
        <v>4414.17</v>
      </c>
      <c r="AD1151" s="104"/>
      <c r="AE1151" s="93">
        <v>47</v>
      </c>
      <c r="AF1151" s="76">
        <v>9015.35</v>
      </c>
      <c r="AG1151" s="93">
        <v>521.33000000000004</v>
      </c>
      <c r="AH1151" s="104"/>
      <c r="AI1151" s="93">
        <v>5.33</v>
      </c>
      <c r="AJ1151" s="94" t="s">
        <v>3147</v>
      </c>
      <c r="AK1151" s="75">
        <v>47.17</v>
      </c>
    </row>
    <row r="1152" spans="1:37">
      <c r="A1152" s="4" t="s">
        <v>2283</v>
      </c>
      <c r="B1152" s="4" t="s">
        <v>2284</v>
      </c>
      <c r="C1152" s="75">
        <v>100</v>
      </c>
      <c r="D1152" s="76">
        <v>1159.9100000000001</v>
      </c>
      <c r="E1152" s="77">
        <v>8621.33</v>
      </c>
      <c r="F1152" s="104"/>
      <c r="G1152" s="77">
        <v>101</v>
      </c>
      <c r="H1152" s="76">
        <v>5778.58</v>
      </c>
      <c r="I1152" s="77">
        <v>1747.83</v>
      </c>
      <c r="J1152" s="104"/>
      <c r="K1152" s="93">
        <v>30.33</v>
      </c>
      <c r="L1152" s="76">
        <v>9795.48</v>
      </c>
      <c r="M1152" s="75">
        <v>309.67</v>
      </c>
      <c r="N1152" s="88"/>
      <c r="O1152" s="75">
        <v>54</v>
      </c>
      <c r="P1152" s="76">
        <v>1217.4000000000001</v>
      </c>
      <c r="Q1152" s="77">
        <v>4435.67</v>
      </c>
      <c r="R1152" s="104"/>
      <c r="S1152" s="75">
        <v>69.33</v>
      </c>
      <c r="T1152" s="76">
        <v>7231.01</v>
      </c>
      <c r="U1152" s="77">
        <v>958.83</v>
      </c>
      <c r="V1152" s="104"/>
      <c r="W1152" s="93">
        <v>19.329999999999998</v>
      </c>
      <c r="X1152" s="94">
        <v>11218.57</v>
      </c>
      <c r="Y1152" s="75">
        <v>172.33</v>
      </c>
      <c r="Z1152" s="88"/>
      <c r="AA1152" s="75">
        <v>46</v>
      </c>
      <c r="AB1152" s="76">
        <v>1098.99</v>
      </c>
      <c r="AC1152" s="77">
        <v>4185.67</v>
      </c>
      <c r="AD1152" s="104"/>
      <c r="AE1152" s="93">
        <v>31.67</v>
      </c>
      <c r="AF1152" s="76">
        <v>4013.52</v>
      </c>
      <c r="AG1152" s="93">
        <v>789</v>
      </c>
      <c r="AH1152" s="104"/>
      <c r="AI1152" s="93">
        <v>11</v>
      </c>
      <c r="AJ1152" s="94">
        <v>8009.71</v>
      </c>
      <c r="AK1152" s="75">
        <v>137.33000000000001</v>
      </c>
    </row>
    <row r="1153" spans="1:37">
      <c r="A1153" s="4" t="s">
        <v>2285</v>
      </c>
      <c r="B1153" s="4" t="s">
        <v>2286</v>
      </c>
      <c r="C1153" s="75">
        <v>57</v>
      </c>
      <c r="D1153" s="76">
        <v>402.55</v>
      </c>
      <c r="E1153" s="77">
        <v>14159.67</v>
      </c>
      <c r="F1153" s="104"/>
      <c r="G1153" s="77">
        <v>192.33</v>
      </c>
      <c r="H1153" s="76">
        <v>4879.7</v>
      </c>
      <c r="I1153" s="77">
        <v>3941.5</v>
      </c>
      <c r="J1153" s="104"/>
      <c r="K1153" s="93">
        <v>228.67</v>
      </c>
      <c r="L1153" s="76">
        <v>13523.9</v>
      </c>
      <c r="M1153" s="75">
        <v>1690.83</v>
      </c>
      <c r="N1153" s="88"/>
      <c r="O1153" s="75">
        <v>36.33</v>
      </c>
      <c r="P1153" s="76">
        <v>504.75</v>
      </c>
      <c r="Q1153" s="77">
        <v>7198.33</v>
      </c>
      <c r="R1153" s="104"/>
      <c r="S1153" s="75">
        <v>106</v>
      </c>
      <c r="T1153" s="76">
        <v>5807.69</v>
      </c>
      <c r="U1153" s="77">
        <v>1825.17</v>
      </c>
      <c r="V1153" s="104"/>
      <c r="W1153" s="93">
        <v>112.67</v>
      </c>
      <c r="X1153" s="94">
        <v>14756.6</v>
      </c>
      <c r="Y1153" s="75">
        <v>763.5</v>
      </c>
      <c r="Z1153" s="88"/>
      <c r="AA1153" s="75">
        <v>20.67</v>
      </c>
      <c r="AB1153" s="76">
        <v>296.88</v>
      </c>
      <c r="AC1153" s="77">
        <v>6961.33</v>
      </c>
      <c r="AD1153" s="104"/>
      <c r="AE1153" s="93">
        <v>86.33</v>
      </c>
      <c r="AF1153" s="76">
        <v>4079.38</v>
      </c>
      <c r="AG1153" s="93">
        <v>2116.33</v>
      </c>
      <c r="AH1153" s="104"/>
      <c r="AI1153" s="93">
        <v>116</v>
      </c>
      <c r="AJ1153" s="94">
        <v>12508.99</v>
      </c>
      <c r="AK1153" s="75">
        <v>927.33</v>
      </c>
    </row>
    <row r="1154" spans="1:37">
      <c r="A1154" s="4" t="s">
        <v>2287</v>
      </c>
      <c r="B1154" s="4" t="s">
        <v>2288</v>
      </c>
      <c r="C1154" s="75">
        <v>95.33</v>
      </c>
      <c r="D1154" s="76">
        <v>469.05</v>
      </c>
      <c r="E1154" s="77">
        <v>20324.830000000002</v>
      </c>
      <c r="F1154" s="104"/>
      <c r="G1154" s="77">
        <v>207.67</v>
      </c>
      <c r="H1154" s="76">
        <v>4478.63</v>
      </c>
      <c r="I1154" s="77">
        <v>4636.83</v>
      </c>
      <c r="J1154" s="104"/>
      <c r="K1154" s="93">
        <v>206</v>
      </c>
      <c r="L1154" s="76">
        <v>15473.21</v>
      </c>
      <c r="M1154" s="75">
        <v>1331.33</v>
      </c>
      <c r="N1154" s="88"/>
      <c r="O1154" s="75">
        <v>56</v>
      </c>
      <c r="P1154" s="76">
        <v>542.82000000000005</v>
      </c>
      <c r="Q1154" s="77">
        <v>10316.5</v>
      </c>
      <c r="R1154" s="104"/>
      <c r="S1154" s="75">
        <v>122</v>
      </c>
      <c r="T1154" s="76">
        <v>5706.71</v>
      </c>
      <c r="U1154" s="77">
        <v>2137.83</v>
      </c>
      <c r="V1154" s="104"/>
      <c r="W1154" s="93">
        <v>108.33</v>
      </c>
      <c r="X1154" s="94">
        <v>19402.990000000002</v>
      </c>
      <c r="Y1154" s="75">
        <v>558.33000000000004</v>
      </c>
      <c r="Z1154" s="88"/>
      <c r="AA1154" s="75">
        <v>39.33</v>
      </c>
      <c r="AB1154" s="76">
        <v>393.01</v>
      </c>
      <c r="AC1154" s="77">
        <v>10008.33</v>
      </c>
      <c r="AD1154" s="104"/>
      <c r="AE1154" s="93">
        <v>85.67</v>
      </c>
      <c r="AF1154" s="76">
        <v>3428.04</v>
      </c>
      <c r="AG1154" s="93">
        <v>2499</v>
      </c>
      <c r="AH1154" s="104"/>
      <c r="AI1154" s="93">
        <v>97.67</v>
      </c>
      <c r="AJ1154" s="94">
        <v>12634.76</v>
      </c>
      <c r="AK1154" s="75">
        <v>773</v>
      </c>
    </row>
    <row r="1155" spans="1:37">
      <c r="A1155" s="4" t="s">
        <v>2289</v>
      </c>
      <c r="B1155" s="4" t="s">
        <v>2290</v>
      </c>
      <c r="C1155" s="75">
        <v>40</v>
      </c>
      <c r="D1155" s="76">
        <v>495.85</v>
      </c>
      <c r="E1155" s="77">
        <v>8067</v>
      </c>
      <c r="F1155" s="104"/>
      <c r="G1155" s="77">
        <v>142</v>
      </c>
      <c r="H1155" s="76">
        <v>5392.75</v>
      </c>
      <c r="I1155" s="77">
        <v>2633.17</v>
      </c>
      <c r="J1155" s="104"/>
      <c r="K1155" s="93">
        <v>68</v>
      </c>
      <c r="L1155" s="76">
        <v>13089.51</v>
      </c>
      <c r="M1155" s="75">
        <v>519.5</v>
      </c>
      <c r="N1155" s="88"/>
      <c r="O1155" s="75">
        <v>22.33</v>
      </c>
      <c r="P1155" s="76">
        <v>544.66999999999996</v>
      </c>
      <c r="Q1155" s="77">
        <v>4100.33</v>
      </c>
      <c r="R1155" s="104"/>
      <c r="S1155" s="75">
        <v>97</v>
      </c>
      <c r="T1155" s="76">
        <v>7778.67</v>
      </c>
      <c r="U1155" s="77">
        <v>1247</v>
      </c>
      <c r="V1155" s="104"/>
      <c r="W1155" s="93">
        <v>48</v>
      </c>
      <c r="X1155" s="94">
        <v>19433.2</v>
      </c>
      <c r="Y1155" s="75">
        <v>247</v>
      </c>
      <c r="Z1155" s="88"/>
      <c r="AA1155" s="75">
        <v>17.670000000000002</v>
      </c>
      <c r="AB1155" s="76">
        <v>445.38</v>
      </c>
      <c r="AC1155" s="77">
        <v>3966.67</v>
      </c>
      <c r="AD1155" s="104"/>
      <c r="AE1155" s="93">
        <v>45</v>
      </c>
      <c r="AF1155" s="76">
        <v>3246.36</v>
      </c>
      <c r="AG1155" s="93">
        <v>1386.17</v>
      </c>
      <c r="AH1155" s="104"/>
      <c r="AI1155" s="93">
        <v>20</v>
      </c>
      <c r="AJ1155" s="94">
        <v>7339.45</v>
      </c>
      <c r="AK1155" s="75">
        <v>272.5</v>
      </c>
    </row>
    <row r="1156" spans="1:37">
      <c r="A1156" s="4" t="s">
        <v>2291</v>
      </c>
      <c r="B1156" s="4" t="s">
        <v>2292</v>
      </c>
      <c r="C1156" s="75">
        <v>98</v>
      </c>
      <c r="D1156" s="76">
        <v>477.2</v>
      </c>
      <c r="E1156" s="77">
        <v>20536.330000000002</v>
      </c>
      <c r="F1156" s="104"/>
      <c r="G1156" s="77">
        <v>217.33</v>
      </c>
      <c r="H1156" s="76">
        <v>4091.11</v>
      </c>
      <c r="I1156" s="77">
        <v>5312.33</v>
      </c>
      <c r="J1156" s="104"/>
      <c r="K1156" s="93">
        <v>174.33</v>
      </c>
      <c r="L1156" s="76">
        <v>15814.94</v>
      </c>
      <c r="M1156" s="75">
        <v>1102.33</v>
      </c>
      <c r="N1156" s="88"/>
      <c r="O1156" s="75">
        <v>43.33</v>
      </c>
      <c r="P1156" s="76">
        <v>411.43</v>
      </c>
      <c r="Q1156" s="77">
        <v>10532.33</v>
      </c>
      <c r="R1156" s="104"/>
      <c r="S1156" s="75">
        <v>135.33000000000001</v>
      </c>
      <c r="T1156" s="76">
        <v>5271.36</v>
      </c>
      <c r="U1156" s="77">
        <v>2567.33</v>
      </c>
      <c r="V1156" s="104"/>
      <c r="W1156" s="93">
        <v>95</v>
      </c>
      <c r="X1156" s="94">
        <v>19447.29</v>
      </c>
      <c r="Y1156" s="75">
        <v>488.5</v>
      </c>
      <c r="Z1156" s="88"/>
      <c r="AA1156" s="75">
        <v>54.67</v>
      </c>
      <c r="AB1156" s="76">
        <v>546.45000000000005</v>
      </c>
      <c r="AC1156" s="77">
        <v>10004</v>
      </c>
      <c r="AD1156" s="104"/>
      <c r="AE1156" s="93">
        <v>82</v>
      </c>
      <c r="AF1156" s="76">
        <v>2987.25</v>
      </c>
      <c r="AG1156" s="93">
        <v>2745</v>
      </c>
      <c r="AH1156" s="104"/>
      <c r="AI1156" s="93">
        <v>79.33</v>
      </c>
      <c r="AJ1156" s="94">
        <v>12924.25</v>
      </c>
      <c r="AK1156" s="75">
        <v>613.83000000000004</v>
      </c>
    </row>
    <row r="1157" spans="1:37">
      <c r="A1157" s="4" t="s">
        <v>2293</v>
      </c>
      <c r="B1157" s="4" t="s">
        <v>2294</v>
      </c>
      <c r="C1157" s="75">
        <v>55.67</v>
      </c>
      <c r="D1157" s="76">
        <v>465.96</v>
      </c>
      <c r="E1157" s="77">
        <v>11946.67</v>
      </c>
      <c r="F1157" s="104"/>
      <c r="G1157" s="77">
        <v>104.33</v>
      </c>
      <c r="H1157" s="76">
        <v>5376.62</v>
      </c>
      <c r="I1157" s="77">
        <v>1940.5</v>
      </c>
      <c r="J1157" s="104"/>
      <c r="K1157" s="93">
        <v>52</v>
      </c>
      <c r="L1157" s="76">
        <v>15662.65</v>
      </c>
      <c r="M1157" s="75">
        <v>332</v>
      </c>
      <c r="N1157" s="88"/>
      <c r="O1157" s="75">
        <v>26</v>
      </c>
      <c r="P1157" s="76">
        <v>438.5</v>
      </c>
      <c r="Q1157" s="77">
        <v>5929.33</v>
      </c>
      <c r="R1157" s="104"/>
      <c r="S1157" s="75">
        <v>64.33</v>
      </c>
      <c r="T1157" s="76">
        <v>7028.4</v>
      </c>
      <c r="U1157" s="77">
        <v>915.33</v>
      </c>
      <c r="V1157" s="104"/>
      <c r="W1157" s="93">
        <v>34.67</v>
      </c>
      <c r="X1157" s="94">
        <v>22389.67</v>
      </c>
      <c r="Y1157" s="75">
        <v>154.83000000000001</v>
      </c>
      <c r="Z1157" s="88"/>
      <c r="AA1157" s="75">
        <v>29.67</v>
      </c>
      <c r="AB1157" s="76">
        <v>493.02</v>
      </c>
      <c r="AC1157" s="77">
        <v>6017.33</v>
      </c>
      <c r="AD1157" s="104"/>
      <c r="AE1157" s="93">
        <v>40</v>
      </c>
      <c r="AF1157" s="76">
        <v>3901.8</v>
      </c>
      <c r="AG1157" s="93">
        <v>1025.17</v>
      </c>
      <c r="AH1157" s="104"/>
      <c r="AI1157" s="93">
        <v>17.329999999999998</v>
      </c>
      <c r="AJ1157" s="94">
        <v>9783.6299999999992</v>
      </c>
      <c r="AK1157" s="75">
        <v>177.17</v>
      </c>
    </row>
    <row r="1158" spans="1:37" s="2" customFormat="1">
      <c r="A1158" s="17" t="s">
        <v>2295</v>
      </c>
      <c r="B1158" s="17" t="s">
        <v>2296</v>
      </c>
      <c r="C1158" s="75" t="s">
        <v>3147</v>
      </c>
      <c r="D1158" s="76">
        <v>902.85</v>
      </c>
      <c r="E1158" s="77">
        <v>526.5</v>
      </c>
      <c r="F1158" s="104"/>
      <c r="G1158" s="77">
        <v>11.19</v>
      </c>
      <c r="H1158" s="76" t="s">
        <v>3147</v>
      </c>
      <c r="I1158" s="77">
        <v>78</v>
      </c>
      <c r="J1158" s="104"/>
      <c r="K1158" s="93" t="s">
        <v>3147</v>
      </c>
      <c r="L1158" s="76" t="s">
        <v>3147</v>
      </c>
      <c r="M1158" s="75" t="s">
        <v>3147</v>
      </c>
      <c r="N1158" s="88"/>
      <c r="O1158" s="75" t="s">
        <v>3147</v>
      </c>
      <c r="P1158" s="76">
        <v>902.21</v>
      </c>
      <c r="Q1158" s="77">
        <v>281</v>
      </c>
      <c r="R1158" s="104"/>
      <c r="S1158" s="75">
        <v>8.9700000000000006</v>
      </c>
      <c r="T1158" s="76" t="s">
        <v>3147</v>
      </c>
      <c r="U1158" s="77">
        <v>43</v>
      </c>
      <c r="V1158" s="104"/>
      <c r="W1158" s="93" t="s">
        <v>3147</v>
      </c>
      <c r="X1158" s="94" t="s">
        <v>3147</v>
      </c>
      <c r="Y1158" s="75" t="s">
        <v>3147</v>
      </c>
      <c r="Z1158" s="88"/>
      <c r="AA1158" s="75" t="s">
        <v>3147</v>
      </c>
      <c r="AB1158" s="76">
        <v>903.59</v>
      </c>
      <c r="AC1158" s="77">
        <v>245.5</v>
      </c>
      <c r="AD1158" s="104"/>
      <c r="AE1158" s="93" t="s">
        <v>3147</v>
      </c>
      <c r="AF1158" s="76" t="s">
        <v>3147</v>
      </c>
      <c r="AG1158" s="93">
        <v>35</v>
      </c>
      <c r="AH1158" s="104"/>
      <c r="AI1158" s="93" t="s">
        <v>3147</v>
      </c>
      <c r="AJ1158" s="94" t="s">
        <v>3147</v>
      </c>
      <c r="AK1158" s="75" t="s">
        <v>3147</v>
      </c>
    </row>
    <row r="1159" spans="1:37" s="2" customFormat="1">
      <c r="A1159" s="17" t="s">
        <v>2297</v>
      </c>
      <c r="B1159" s="17" t="s">
        <v>2298</v>
      </c>
      <c r="C1159" s="75">
        <v>9.1999999999999993</v>
      </c>
      <c r="D1159" s="76">
        <v>822.71</v>
      </c>
      <c r="E1159" s="77">
        <v>1118.5</v>
      </c>
      <c r="F1159" s="104"/>
      <c r="G1159" s="77">
        <v>17.53</v>
      </c>
      <c r="H1159" s="76">
        <v>4805.74</v>
      </c>
      <c r="I1159" s="77">
        <v>364.83</v>
      </c>
      <c r="J1159" s="104"/>
      <c r="K1159" s="93">
        <v>6.58</v>
      </c>
      <c r="L1159" s="76" t="s">
        <v>3147</v>
      </c>
      <c r="M1159" s="75">
        <v>67.67</v>
      </c>
      <c r="N1159" s="88"/>
      <c r="O1159" s="75">
        <v>7.9</v>
      </c>
      <c r="P1159" s="76">
        <v>984.97</v>
      </c>
      <c r="Q1159" s="77">
        <v>801.83</v>
      </c>
      <c r="R1159" s="104"/>
      <c r="S1159" s="75">
        <v>13.24</v>
      </c>
      <c r="T1159" s="76">
        <v>5639.49</v>
      </c>
      <c r="U1159" s="77">
        <v>234.83</v>
      </c>
      <c r="V1159" s="104"/>
      <c r="W1159" s="93" t="s">
        <v>3147</v>
      </c>
      <c r="X1159" s="94" t="s">
        <v>3147</v>
      </c>
      <c r="Y1159" s="75">
        <v>31.67</v>
      </c>
      <c r="Z1159" s="88"/>
      <c r="AA1159" s="75" t="s">
        <v>3147</v>
      </c>
      <c r="AB1159" s="76">
        <v>411.83</v>
      </c>
      <c r="AC1159" s="77">
        <v>316.67</v>
      </c>
      <c r="AD1159" s="104"/>
      <c r="AE1159" s="93" t="s">
        <v>3147</v>
      </c>
      <c r="AF1159" s="76">
        <v>3299.65</v>
      </c>
      <c r="AG1159" s="93">
        <v>130</v>
      </c>
      <c r="AH1159" s="104"/>
      <c r="AI1159" s="93" t="s">
        <v>3147</v>
      </c>
      <c r="AJ1159" s="94" t="s">
        <v>3147</v>
      </c>
      <c r="AK1159" s="75">
        <v>36</v>
      </c>
    </row>
    <row r="1160" spans="1:37">
      <c r="A1160" s="4" t="s">
        <v>2299</v>
      </c>
      <c r="B1160" s="4" t="s">
        <v>2300</v>
      </c>
      <c r="C1160" s="75">
        <v>87.33</v>
      </c>
      <c r="D1160" s="76">
        <v>387.76</v>
      </c>
      <c r="E1160" s="77">
        <v>22522.33</v>
      </c>
      <c r="F1160" s="104"/>
      <c r="G1160" s="77">
        <v>66</v>
      </c>
      <c r="H1160" s="76">
        <v>3087.48</v>
      </c>
      <c r="I1160" s="77">
        <v>2137.67</v>
      </c>
      <c r="J1160" s="104"/>
      <c r="K1160" s="93">
        <v>37.33</v>
      </c>
      <c r="L1160" s="76">
        <v>12416.85</v>
      </c>
      <c r="M1160" s="75">
        <v>300.67</v>
      </c>
      <c r="N1160" s="88"/>
      <c r="O1160" s="75">
        <v>47</v>
      </c>
      <c r="P1160" s="76">
        <v>421.57</v>
      </c>
      <c r="Q1160" s="77">
        <v>11148.83</v>
      </c>
      <c r="R1160" s="104"/>
      <c r="S1160" s="75">
        <v>47.67</v>
      </c>
      <c r="T1160" s="76">
        <v>4559.22</v>
      </c>
      <c r="U1160" s="77">
        <v>1045.5</v>
      </c>
      <c r="V1160" s="104"/>
      <c r="W1160" s="93">
        <v>22.33</v>
      </c>
      <c r="X1160" s="94">
        <v>14988.81</v>
      </c>
      <c r="Y1160" s="75">
        <v>149</v>
      </c>
      <c r="Z1160" s="88"/>
      <c r="AA1160" s="75">
        <v>40.33</v>
      </c>
      <c r="AB1160" s="76">
        <v>354.63</v>
      </c>
      <c r="AC1160" s="77">
        <v>11373.5</v>
      </c>
      <c r="AD1160" s="104"/>
      <c r="AE1160" s="93">
        <v>18.329999999999998</v>
      </c>
      <c r="AF1160" s="76">
        <v>1678.62</v>
      </c>
      <c r="AG1160" s="93">
        <v>1092.17</v>
      </c>
      <c r="AH1160" s="104"/>
      <c r="AI1160" s="93">
        <v>15</v>
      </c>
      <c r="AJ1160" s="94">
        <v>9890.11</v>
      </c>
      <c r="AK1160" s="75">
        <v>151.66999999999999</v>
      </c>
    </row>
    <row r="1161" spans="1:37">
      <c r="A1161" s="4" t="s">
        <v>2301</v>
      </c>
      <c r="B1161" s="4" t="s">
        <v>2302</v>
      </c>
      <c r="C1161" s="75">
        <v>75.33</v>
      </c>
      <c r="D1161" s="76">
        <v>319.44</v>
      </c>
      <c r="E1161" s="77">
        <v>23582.83</v>
      </c>
      <c r="F1161" s="104"/>
      <c r="G1161" s="77">
        <v>71.33</v>
      </c>
      <c r="H1161" s="76">
        <v>3443.28</v>
      </c>
      <c r="I1161" s="77">
        <v>2071.67</v>
      </c>
      <c r="J1161" s="104"/>
      <c r="K1161" s="93">
        <v>45</v>
      </c>
      <c r="L1161" s="76">
        <v>14308.42</v>
      </c>
      <c r="M1161" s="75">
        <v>314.5</v>
      </c>
      <c r="N1161" s="88"/>
      <c r="O1161" s="75">
        <v>44.33</v>
      </c>
      <c r="P1161" s="76">
        <v>371.26</v>
      </c>
      <c r="Q1161" s="77">
        <v>11941.17</v>
      </c>
      <c r="R1161" s="104"/>
      <c r="S1161" s="75">
        <v>48.33</v>
      </c>
      <c r="T1161" s="76">
        <v>4927.78</v>
      </c>
      <c r="U1161" s="77">
        <v>980.83</v>
      </c>
      <c r="V1161" s="104"/>
      <c r="W1161" s="93">
        <v>28.67</v>
      </c>
      <c r="X1161" s="94">
        <v>18554.48</v>
      </c>
      <c r="Y1161" s="75">
        <v>154.5</v>
      </c>
      <c r="Z1161" s="88"/>
      <c r="AA1161" s="75">
        <v>31</v>
      </c>
      <c r="AB1161" s="76">
        <v>266.27999999999997</v>
      </c>
      <c r="AC1161" s="77">
        <v>11641.67</v>
      </c>
      <c r="AD1161" s="104"/>
      <c r="AE1161" s="93">
        <v>23</v>
      </c>
      <c r="AF1161" s="76">
        <v>2108.48</v>
      </c>
      <c r="AG1161" s="93">
        <v>1090.83</v>
      </c>
      <c r="AH1161" s="104"/>
      <c r="AI1161" s="93">
        <v>16.329999999999998</v>
      </c>
      <c r="AJ1161" s="94">
        <v>10208.32</v>
      </c>
      <c r="AK1161" s="75">
        <v>160</v>
      </c>
    </row>
    <row r="1162" spans="1:37">
      <c r="A1162" s="4" t="s">
        <v>2303</v>
      </c>
      <c r="B1162" s="4" t="s">
        <v>2304</v>
      </c>
      <c r="C1162" s="75">
        <v>72.33</v>
      </c>
      <c r="D1162" s="76">
        <v>385.65</v>
      </c>
      <c r="E1162" s="77">
        <v>18756</v>
      </c>
      <c r="F1162" s="104"/>
      <c r="G1162" s="77">
        <v>132.33000000000001</v>
      </c>
      <c r="H1162" s="76">
        <v>3466.49</v>
      </c>
      <c r="I1162" s="77">
        <v>3817.5</v>
      </c>
      <c r="J1162" s="104"/>
      <c r="K1162" s="93">
        <v>127.67</v>
      </c>
      <c r="L1162" s="76">
        <v>17236.72</v>
      </c>
      <c r="M1162" s="75">
        <v>740.67</v>
      </c>
      <c r="N1162" s="88"/>
      <c r="O1162" s="75">
        <v>37.33</v>
      </c>
      <c r="P1162" s="76">
        <v>397</v>
      </c>
      <c r="Q1162" s="77">
        <v>9403.83</v>
      </c>
      <c r="R1162" s="104"/>
      <c r="S1162" s="75">
        <v>86.33</v>
      </c>
      <c r="T1162" s="76">
        <v>4702.25</v>
      </c>
      <c r="U1162" s="77">
        <v>1836</v>
      </c>
      <c r="V1162" s="104"/>
      <c r="W1162" s="93">
        <v>75.33</v>
      </c>
      <c r="X1162" s="94">
        <v>21072.26</v>
      </c>
      <c r="Y1162" s="75">
        <v>357.5</v>
      </c>
      <c r="Z1162" s="88"/>
      <c r="AA1162" s="75">
        <v>35</v>
      </c>
      <c r="AB1162" s="76">
        <v>374.24</v>
      </c>
      <c r="AC1162" s="77">
        <v>9352.17</v>
      </c>
      <c r="AD1162" s="104"/>
      <c r="AE1162" s="93">
        <v>46</v>
      </c>
      <c r="AF1162" s="76">
        <v>2321.4699999999998</v>
      </c>
      <c r="AG1162" s="93">
        <v>1981.5</v>
      </c>
      <c r="AH1162" s="104"/>
      <c r="AI1162" s="93">
        <v>52.33</v>
      </c>
      <c r="AJ1162" s="94">
        <v>13658.11</v>
      </c>
      <c r="AK1162" s="75">
        <v>383.17</v>
      </c>
    </row>
    <row r="1163" spans="1:37">
      <c r="A1163" s="4" t="s">
        <v>2305</v>
      </c>
      <c r="B1163" s="4" t="s">
        <v>2306</v>
      </c>
      <c r="C1163" s="75">
        <v>51</v>
      </c>
      <c r="D1163" s="76">
        <v>251.91</v>
      </c>
      <c r="E1163" s="77">
        <v>20245.169999999998</v>
      </c>
      <c r="F1163" s="104"/>
      <c r="G1163" s="77">
        <v>95</v>
      </c>
      <c r="H1163" s="76">
        <v>3573.22</v>
      </c>
      <c r="I1163" s="77">
        <v>2658.67</v>
      </c>
      <c r="J1163" s="104"/>
      <c r="K1163" s="93">
        <v>59</v>
      </c>
      <c r="L1163" s="76">
        <v>7967.59</v>
      </c>
      <c r="M1163" s="75">
        <v>740.5</v>
      </c>
      <c r="N1163" s="88"/>
      <c r="O1163" s="75">
        <v>33</v>
      </c>
      <c r="P1163" s="76">
        <v>308.97000000000003</v>
      </c>
      <c r="Q1163" s="77">
        <v>10680.5</v>
      </c>
      <c r="R1163" s="104"/>
      <c r="S1163" s="75">
        <v>68.67</v>
      </c>
      <c r="T1163" s="76">
        <v>4852.2</v>
      </c>
      <c r="U1163" s="77">
        <v>1415.17</v>
      </c>
      <c r="V1163" s="104"/>
      <c r="W1163" s="93">
        <v>23</v>
      </c>
      <c r="X1163" s="94">
        <v>8041.96</v>
      </c>
      <c r="Y1163" s="75">
        <v>286</v>
      </c>
      <c r="Z1163" s="88"/>
      <c r="AA1163" s="75">
        <v>18</v>
      </c>
      <c r="AB1163" s="76">
        <v>188.19</v>
      </c>
      <c r="AC1163" s="77">
        <v>9564.67</v>
      </c>
      <c r="AD1163" s="104"/>
      <c r="AE1163" s="93">
        <v>26.33</v>
      </c>
      <c r="AF1163" s="76">
        <v>2117.6799999999998</v>
      </c>
      <c r="AG1163" s="93">
        <v>1243.5</v>
      </c>
      <c r="AH1163" s="104"/>
      <c r="AI1163" s="93">
        <v>36</v>
      </c>
      <c r="AJ1163" s="94">
        <v>7920.79</v>
      </c>
      <c r="AK1163" s="75">
        <v>454.5</v>
      </c>
    </row>
    <row r="1164" spans="1:37">
      <c r="A1164" s="4" t="s">
        <v>2307</v>
      </c>
      <c r="B1164" s="4" t="s">
        <v>2308</v>
      </c>
      <c r="C1164" s="75">
        <v>93.33</v>
      </c>
      <c r="D1164" s="76">
        <v>387.61</v>
      </c>
      <c r="E1164" s="77">
        <v>24079</v>
      </c>
      <c r="F1164" s="104"/>
      <c r="G1164" s="77">
        <v>198</v>
      </c>
      <c r="H1164" s="76">
        <v>3872.86</v>
      </c>
      <c r="I1164" s="77">
        <v>5112.5</v>
      </c>
      <c r="J1164" s="104"/>
      <c r="K1164" s="93">
        <v>358.67</v>
      </c>
      <c r="L1164" s="76">
        <v>16046.54</v>
      </c>
      <c r="M1164" s="75">
        <v>2235.17</v>
      </c>
      <c r="N1164" s="88"/>
      <c r="O1164" s="75">
        <v>54.67</v>
      </c>
      <c r="P1164" s="76">
        <v>459.04</v>
      </c>
      <c r="Q1164" s="77">
        <v>11908.83</v>
      </c>
      <c r="R1164" s="104"/>
      <c r="S1164" s="75">
        <v>136</v>
      </c>
      <c r="T1164" s="76">
        <v>5644.32</v>
      </c>
      <c r="U1164" s="77">
        <v>2409.5</v>
      </c>
      <c r="V1164" s="104"/>
      <c r="W1164" s="93">
        <v>174.67</v>
      </c>
      <c r="X1164" s="94">
        <v>19443.43</v>
      </c>
      <c r="Y1164" s="75">
        <v>898.33</v>
      </c>
      <c r="Z1164" s="88"/>
      <c r="AA1164" s="75">
        <v>38.67</v>
      </c>
      <c r="AB1164" s="76">
        <v>317.72000000000003</v>
      </c>
      <c r="AC1164" s="77">
        <v>12170.17</v>
      </c>
      <c r="AD1164" s="104"/>
      <c r="AE1164" s="93">
        <v>62</v>
      </c>
      <c r="AF1164" s="76">
        <v>2293.75</v>
      </c>
      <c r="AG1164" s="93">
        <v>2703</v>
      </c>
      <c r="AH1164" s="104"/>
      <c r="AI1164" s="93">
        <v>184</v>
      </c>
      <c r="AJ1164" s="94">
        <v>13763.87</v>
      </c>
      <c r="AK1164" s="75">
        <v>1336.83</v>
      </c>
    </row>
    <row r="1165" spans="1:37">
      <c r="A1165" s="4" t="s">
        <v>2309</v>
      </c>
      <c r="B1165" s="4" t="s">
        <v>2310</v>
      </c>
      <c r="C1165" s="75">
        <v>12.8</v>
      </c>
      <c r="D1165" s="76">
        <v>343.74</v>
      </c>
      <c r="E1165" s="77">
        <v>3723.17</v>
      </c>
      <c r="F1165" s="104"/>
      <c r="G1165" s="77">
        <v>72.8</v>
      </c>
      <c r="H1165" s="76">
        <v>4468.57</v>
      </c>
      <c r="I1165" s="77">
        <v>1629.17</v>
      </c>
      <c r="J1165" s="104"/>
      <c r="K1165" s="93">
        <v>102.75</v>
      </c>
      <c r="L1165" s="76">
        <v>15624.06</v>
      </c>
      <c r="M1165" s="75">
        <v>657.67</v>
      </c>
      <c r="N1165" s="88"/>
      <c r="O1165" s="75">
        <v>7.77</v>
      </c>
      <c r="P1165" s="76">
        <v>445.04</v>
      </c>
      <c r="Q1165" s="77">
        <v>1745.67</v>
      </c>
      <c r="R1165" s="104"/>
      <c r="S1165" s="75">
        <v>43.09</v>
      </c>
      <c r="T1165" s="76">
        <v>5422.39</v>
      </c>
      <c r="U1165" s="77">
        <v>794.67</v>
      </c>
      <c r="V1165" s="104"/>
      <c r="W1165" s="93">
        <v>54.04</v>
      </c>
      <c r="X1165" s="94">
        <v>20090.63</v>
      </c>
      <c r="Y1165" s="75">
        <v>269</v>
      </c>
      <c r="Z1165" s="88"/>
      <c r="AA1165" s="75">
        <v>5.03</v>
      </c>
      <c r="AB1165" s="76">
        <v>254.32</v>
      </c>
      <c r="AC1165" s="77">
        <v>1977.5</v>
      </c>
      <c r="AD1165" s="104"/>
      <c r="AE1165" s="93">
        <v>29.71</v>
      </c>
      <c r="AF1165" s="76">
        <v>3560.27</v>
      </c>
      <c r="AG1165" s="93">
        <v>834.5</v>
      </c>
      <c r="AH1165" s="104"/>
      <c r="AI1165" s="93">
        <v>48.71</v>
      </c>
      <c r="AJ1165" s="94">
        <v>12532.71</v>
      </c>
      <c r="AK1165" s="75">
        <v>388.67</v>
      </c>
    </row>
    <row r="1166" spans="1:37">
      <c r="A1166" s="4" t="s">
        <v>2311</v>
      </c>
      <c r="B1166" s="4" t="s">
        <v>2312</v>
      </c>
      <c r="C1166" s="75">
        <v>69</v>
      </c>
      <c r="D1166" s="76">
        <v>422.29</v>
      </c>
      <c r="E1166" s="77">
        <v>16339.5</v>
      </c>
      <c r="F1166" s="104"/>
      <c r="G1166" s="77">
        <v>176</v>
      </c>
      <c r="H1166" s="76">
        <v>3969.92</v>
      </c>
      <c r="I1166" s="77">
        <v>4433.33</v>
      </c>
      <c r="J1166" s="104"/>
      <c r="K1166" s="93">
        <v>198.67</v>
      </c>
      <c r="L1166" s="76">
        <v>13458.28</v>
      </c>
      <c r="M1166" s="75">
        <v>1476.17</v>
      </c>
      <c r="N1166" s="88"/>
      <c r="O1166" s="75">
        <v>43</v>
      </c>
      <c r="P1166" s="76">
        <v>523.49</v>
      </c>
      <c r="Q1166" s="77">
        <v>8214.17</v>
      </c>
      <c r="R1166" s="104"/>
      <c r="S1166" s="75">
        <v>123.67</v>
      </c>
      <c r="T1166" s="76">
        <v>5626.33</v>
      </c>
      <c r="U1166" s="77">
        <v>2198</v>
      </c>
      <c r="V1166" s="104"/>
      <c r="W1166" s="93">
        <v>94.33</v>
      </c>
      <c r="X1166" s="94">
        <v>16448.71</v>
      </c>
      <c r="Y1166" s="75">
        <v>573.5</v>
      </c>
      <c r="Z1166" s="88"/>
      <c r="AA1166" s="75">
        <v>26</v>
      </c>
      <c r="AB1166" s="76">
        <v>319.99</v>
      </c>
      <c r="AC1166" s="77">
        <v>8125.33</v>
      </c>
      <c r="AD1166" s="104"/>
      <c r="AE1166" s="93">
        <v>52.33</v>
      </c>
      <c r="AF1166" s="76">
        <v>2341.19</v>
      </c>
      <c r="AG1166" s="93">
        <v>2235.33</v>
      </c>
      <c r="AH1166" s="104"/>
      <c r="AI1166" s="93">
        <v>104.33</v>
      </c>
      <c r="AJ1166" s="94">
        <v>11558.35</v>
      </c>
      <c r="AK1166" s="75">
        <v>902.67</v>
      </c>
    </row>
    <row r="1167" spans="1:37">
      <c r="A1167" s="4" t="s">
        <v>2313</v>
      </c>
      <c r="B1167" s="4" t="s">
        <v>2314</v>
      </c>
      <c r="C1167" s="75">
        <v>67.67</v>
      </c>
      <c r="D1167" s="76">
        <v>472.77</v>
      </c>
      <c r="E1167" s="77">
        <v>14312.83</v>
      </c>
      <c r="F1167" s="104"/>
      <c r="G1167" s="77">
        <v>111</v>
      </c>
      <c r="H1167" s="76">
        <v>3932.92</v>
      </c>
      <c r="I1167" s="77">
        <v>2822.33</v>
      </c>
      <c r="J1167" s="104"/>
      <c r="K1167" s="93">
        <v>70</v>
      </c>
      <c r="L1167" s="76">
        <v>11541.63</v>
      </c>
      <c r="M1167" s="75">
        <v>606.5</v>
      </c>
      <c r="N1167" s="88"/>
      <c r="O1167" s="75">
        <v>31.67</v>
      </c>
      <c r="P1167" s="76">
        <v>454.53</v>
      </c>
      <c r="Q1167" s="77">
        <v>6966.83</v>
      </c>
      <c r="R1167" s="104"/>
      <c r="S1167" s="75">
        <v>64.33</v>
      </c>
      <c r="T1167" s="76">
        <v>4520.97</v>
      </c>
      <c r="U1167" s="77">
        <v>1423</v>
      </c>
      <c r="V1167" s="104"/>
      <c r="W1167" s="93">
        <v>34.33</v>
      </c>
      <c r="X1167" s="94">
        <v>12996.85</v>
      </c>
      <c r="Y1167" s="75">
        <v>264.17</v>
      </c>
      <c r="Z1167" s="88"/>
      <c r="AA1167" s="75">
        <v>36</v>
      </c>
      <c r="AB1167" s="76">
        <v>490.06</v>
      </c>
      <c r="AC1167" s="77">
        <v>7346</v>
      </c>
      <c r="AD1167" s="104"/>
      <c r="AE1167" s="93">
        <v>46.67</v>
      </c>
      <c r="AF1167" s="76">
        <v>3334.92</v>
      </c>
      <c r="AG1167" s="93">
        <v>1399.33</v>
      </c>
      <c r="AH1167" s="104"/>
      <c r="AI1167" s="93">
        <v>35.67</v>
      </c>
      <c r="AJ1167" s="94">
        <v>10418.700000000001</v>
      </c>
      <c r="AK1167" s="75">
        <v>342.33</v>
      </c>
    </row>
    <row r="1168" spans="1:37">
      <c r="A1168" s="4" t="s">
        <v>2315</v>
      </c>
      <c r="B1168" s="4" t="s">
        <v>2316</v>
      </c>
      <c r="C1168" s="75">
        <v>126.33</v>
      </c>
      <c r="D1168" s="76">
        <v>567.4</v>
      </c>
      <c r="E1168" s="77">
        <v>22265.33</v>
      </c>
      <c r="F1168" s="104"/>
      <c r="G1168" s="77">
        <v>238.33</v>
      </c>
      <c r="H1168" s="76">
        <v>4253.42</v>
      </c>
      <c r="I1168" s="77">
        <v>5603.33</v>
      </c>
      <c r="J1168" s="104"/>
      <c r="K1168" s="93">
        <v>150.66999999999999</v>
      </c>
      <c r="L1168" s="76">
        <v>15177.97</v>
      </c>
      <c r="M1168" s="75">
        <v>992.67</v>
      </c>
      <c r="N1168" s="88"/>
      <c r="O1168" s="75">
        <v>68.33</v>
      </c>
      <c r="P1168" s="76">
        <v>617.15</v>
      </c>
      <c r="Q1168" s="77">
        <v>11072.33</v>
      </c>
      <c r="R1168" s="104"/>
      <c r="S1168" s="75">
        <v>135.33000000000001</v>
      </c>
      <c r="T1168" s="76">
        <v>4938.57</v>
      </c>
      <c r="U1168" s="77">
        <v>2740.33</v>
      </c>
      <c r="V1168" s="104"/>
      <c r="W1168" s="93">
        <v>77.33</v>
      </c>
      <c r="X1168" s="94">
        <v>17306.98</v>
      </c>
      <c r="Y1168" s="75">
        <v>446.83</v>
      </c>
      <c r="Z1168" s="88"/>
      <c r="AA1168" s="75">
        <v>58</v>
      </c>
      <c r="AB1168" s="76">
        <v>518.17999999999995</v>
      </c>
      <c r="AC1168" s="77">
        <v>11193</v>
      </c>
      <c r="AD1168" s="104"/>
      <c r="AE1168" s="93">
        <v>103</v>
      </c>
      <c r="AF1168" s="76">
        <v>3597.62</v>
      </c>
      <c r="AG1168" s="93">
        <v>2863</v>
      </c>
      <c r="AH1168" s="104"/>
      <c r="AI1168" s="93">
        <v>73.33</v>
      </c>
      <c r="AJ1168" s="94">
        <v>13435.11</v>
      </c>
      <c r="AK1168" s="75">
        <v>545.83000000000004</v>
      </c>
    </row>
    <row r="1169" spans="1:37">
      <c r="A1169" s="4" t="s">
        <v>2317</v>
      </c>
      <c r="B1169" s="4" t="s">
        <v>2318</v>
      </c>
      <c r="C1169" s="75">
        <v>55</v>
      </c>
      <c r="D1169" s="76">
        <v>624.21</v>
      </c>
      <c r="E1169" s="77">
        <v>8811.17</v>
      </c>
      <c r="F1169" s="104"/>
      <c r="G1169" s="77">
        <v>148.33000000000001</v>
      </c>
      <c r="H1169" s="76">
        <v>4473.71</v>
      </c>
      <c r="I1169" s="77">
        <v>3315.67</v>
      </c>
      <c r="J1169" s="104"/>
      <c r="K1169" s="93">
        <v>126.67</v>
      </c>
      <c r="L1169" s="76">
        <v>15353.54</v>
      </c>
      <c r="M1169" s="75">
        <v>825</v>
      </c>
      <c r="N1169" s="88"/>
      <c r="O1169" s="75">
        <v>34.67</v>
      </c>
      <c r="P1169" s="76">
        <v>790.24</v>
      </c>
      <c r="Q1169" s="77">
        <v>4386.83</v>
      </c>
      <c r="R1169" s="104"/>
      <c r="S1169" s="75">
        <v>109.33</v>
      </c>
      <c r="T1169" s="76">
        <v>6706.88</v>
      </c>
      <c r="U1169" s="77">
        <v>1630.17</v>
      </c>
      <c r="V1169" s="104"/>
      <c r="W1169" s="93">
        <v>54</v>
      </c>
      <c r="X1169" s="94">
        <v>17763.16</v>
      </c>
      <c r="Y1169" s="75">
        <v>304</v>
      </c>
      <c r="Z1169" s="88"/>
      <c r="AA1169" s="75">
        <v>20.329999999999998</v>
      </c>
      <c r="AB1169" s="76">
        <v>459.58</v>
      </c>
      <c r="AC1169" s="77">
        <v>4424.33</v>
      </c>
      <c r="AD1169" s="104"/>
      <c r="AE1169" s="93">
        <v>39</v>
      </c>
      <c r="AF1169" s="76">
        <v>2313.85</v>
      </c>
      <c r="AG1169" s="93">
        <v>1685.5</v>
      </c>
      <c r="AH1169" s="104"/>
      <c r="AI1169" s="93">
        <v>72.67</v>
      </c>
      <c r="AJ1169" s="94">
        <v>13947.54</v>
      </c>
      <c r="AK1169" s="75">
        <v>521</v>
      </c>
    </row>
    <row r="1170" spans="1:37">
      <c r="A1170" s="4" t="s">
        <v>2319</v>
      </c>
      <c r="B1170" s="4" t="s">
        <v>2320</v>
      </c>
      <c r="C1170" s="75">
        <v>55.05</v>
      </c>
      <c r="D1170" s="76">
        <v>684.24</v>
      </c>
      <c r="E1170" s="77">
        <v>8045.67</v>
      </c>
      <c r="F1170" s="104"/>
      <c r="G1170" s="77">
        <v>108.77</v>
      </c>
      <c r="H1170" s="76">
        <v>3976.57</v>
      </c>
      <c r="I1170" s="77">
        <v>2735.17</v>
      </c>
      <c r="J1170" s="104"/>
      <c r="K1170" s="93">
        <v>73.709999999999994</v>
      </c>
      <c r="L1170" s="76">
        <v>14321.45</v>
      </c>
      <c r="M1170" s="75">
        <v>514.66999999999996</v>
      </c>
      <c r="N1170" s="88"/>
      <c r="O1170" s="75">
        <v>26.03</v>
      </c>
      <c r="P1170" s="76">
        <v>634.4</v>
      </c>
      <c r="Q1170" s="77">
        <v>4102.67</v>
      </c>
      <c r="R1170" s="104"/>
      <c r="S1170" s="75">
        <v>78.739999999999995</v>
      </c>
      <c r="T1170" s="76">
        <v>6172.61</v>
      </c>
      <c r="U1170" s="77">
        <v>1275.67</v>
      </c>
      <c r="V1170" s="104"/>
      <c r="W1170" s="93">
        <v>39.68</v>
      </c>
      <c r="X1170" s="94">
        <v>16897.240000000002</v>
      </c>
      <c r="Y1170" s="75">
        <v>234.83</v>
      </c>
      <c r="Z1170" s="88"/>
      <c r="AA1170" s="75">
        <v>29.02</v>
      </c>
      <c r="AB1170" s="76">
        <v>736.09</v>
      </c>
      <c r="AC1170" s="77">
        <v>3943</v>
      </c>
      <c r="AD1170" s="104"/>
      <c r="AE1170" s="93">
        <v>30.02</v>
      </c>
      <c r="AF1170" s="76">
        <v>2057.14</v>
      </c>
      <c r="AG1170" s="93">
        <v>1459.5</v>
      </c>
      <c r="AH1170" s="104"/>
      <c r="AI1170" s="93">
        <v>34.03</v>
      </c>
      <c r="AJ1170" s="94">
        <v>12159.88</v>
      </c>
      <c r="AK1170" s="75">
        <v>279.83</v>
      </c>
    </row>
    <row r="1171" spans="1:37">
      <c r="A1171" s="4" t="s">
        <v>2321</v>
      </c>
      <c r="B1171" s="4" t="s">
        <v>2322</v>
      </c>
      <c r="C1171" s="75">
        <v>48.33</v>
      </c>
      <c r="D1171" s="76">
        <v>455.91</v>
      </c>
      <c r="E1171" s="77">
        <v>10601.5</v>
      </c>
      <c r="F1171" s="104"/>
      <c r="G1171" s="77">
        <v>174.33</v>
      </c>
      <c r="H1171" s="76">
        <v>4727.26</v>
      </c>
      <c r="I1171" s="77">
        <v>3687.83</v>
      </c>
      <c r="J1171" s="104"/>
      <c r="K1171" s="93">
        <v>77</v>
      </c>
      <c r="L1171" s="76">
        <v>11018.36</v>
      </c>
      <c r="M1171" s="75">
        <v>698.83</v>
      </c>
      <c r="N1171" s="88"/>
      <c r="O1171" s="75">
        <v>31.67</v>
      </c>
      <c r="P1171" s="76">
        <v>593.4</v>
      </c>
      <c r="Q1171" s="77">
        <v>5336.5</v>
      </c>
      <c r="R1171" s="104"/>
      <c r="S1171" s="75">
        <v>107.33</v>
      </c>
      <c r="T1171" s="76">
        <v>6127.5</v>
      </c>
      <c r="U1171" s="77">
        <v>1751.67</v>
      </c>
      <c r="V1171" s="104"/>
      <c r="W1171" s="93">
        <v>41.67</v>
      </c>
      <c r="X1171" s="94">
        <v>12431.63</v>
      </c>
      <c r="Y1171" s="75">
        <v>335.17</v>
      </c>
      <c r="Z1171" s="88"/>
      <c r="AA1171" s="75">
        <v>16.670000000000002</v>
      </c>
      <c r="AB1171" s="76">
        <v>316.56</v>
      </c>
      <c r="AC1171" s="77">
        <v>5265</v>
      </c>
      <c r="AD1171" s="104"/>
      <c r="AE1171" s="93">
        <v>67</v>
      </c>
      <c r="AF1171" s="76">
        <v>3460.45</v>
      </c>
      <c r="AG1171" s="93">
        <v>1936.17</v>
      </c>
      <c r="AH1171" s="104"/>
      <c r="AI1171" s="93">
        <v>35.33</v>
      </c>
      <c r="AJ1171" s="94">
        <v>9715.86</v>
      </c>
      <c r="AK1171" s="75">
        <v>363.67</v>
      </c>
    </row>
    <row r="1172" spans="1:37">
      <c r="A1172" s="4" t="s">
        <v>2323</v>
      </c>
      <c r="B1172" s="4" t="s">
        <v>2324</v>
      </c>
      <c r="C1172" s="75">
        <v>98.45</v>
      </c>
      <c r="D1172" s="76">
        <v>615.16999999999996</v>
      </c>
      <c r="E1172" s="77">
        <v>16003.17</v>
      </c>
      <c r="F1172" s="104"/>
      <c r="G1172" s="77">
        <v>216.55</v>
      </c>
      <c r="H1172" s="76">
        <v>4141.8900000000003</v>
      </c>
      <c r="I1172" s="77">
        <v>5228.33</v>
      </c>
      <c r="J1172" s="104"/>
      <c r="K1172" s="93">
        <v>276.42</v>
      </c>
      <c r="L1172" s="76">
        <v>13866.25</v>
      </c>
      <c r="M1172" s="75">
        <v>1993.5</v>
      </c>
      <c r="N1172" s="88"/>
      <c r="O1172" s="75">
        <v>44.06</v>
      </c>
      <c r="P1172" s="76">
        <v>550.29</v>
      </c>
      <c r="Q1172" s="77">
        <v>8006.67</v>
      </c>
      <c r="R1172" s="104"/>
      <c r="S1172" s="75">
        <v>142.16999999999999</v>
      </c>
      <c r="T1172" s="76">
        <v>5839.62</v>
      </c>
      <c r="U1172" s="77">
        <v>2434.5</v>
      </c>
      <c r="V1172" s="104"/>
      <c r="W1172" s="93">
        <v>124.7</v>
      </c>
      <c r="X1172" s="94">
        <v>14426.93</v>
      </c>
      <c r="Y1172" s="75">
        <v>864.33</v>
      </c>
      <c r="Z1172" s="88"/>
      <c r="AA1172" s="75">
        <v>54.39</v>
      </c>
      <c r="AB1172" s="76">
        <v>680.12</v>
      </c>
      <c r="AC1172" s="77">
        <v>7996.5</v>
      </c>
      <c r="AD1172" s="104"/>
      <c r="AE1172" s="93">
        <v>74.39</v>
      </c>
      <c r="AF1172" s="76">
        <v>2662.51</v>
      </c>
      <c r="AG1172" s="93">
        <v>2793.83</v>
      </c>
      <c r="AH1172" s="104"/>
      <c r="AI1172" s="93">
        <v>151.72999999999999</v>
      </c>
      <c r="AJ1172" s="94">
        <v>13437.07</v>
      </c>
      <c r="AK1172" s="75">
        <v>1129.17</v>
      </c>
    </row>
    <row r="1173" spans="1:37">
      <c r="A1173" s="4" t="s">
        <v>2325</v>
      </c>
      <c r="B1173" s="4" t="s">
        <v>2326</v>
      </c>
      <c r="C1173" s="79">
        <v>35</v>
      </c>
      <c r="D1173" s="76">
        <v>468.88</v>
      </c>
      <c r="E1173" s="77">
        <v>7464.67</v>
      </c>
      <c r="F1173" s="104"/>
      <c r="G1173" s="77">
        <v>67</v>
      </c>
      <c r="H1173" s="76">
        <v>3989.28</v>
      </c>
      <c r="I1173" s="77">
        <v>1679.5</v>
      </c>
      <c r="J1173" s="104"/>
      <c r="K1173" s="93">
        <v>93.33</v>
      </c>
      <c r="L1173" s="76">
        <v>13068.84</v>
      </c>
      <c r="M1173" s="75">
        <v>714.17</v>
      </c>
      <c r="N1173" s="88"/>
      <c r="O1173" s="79">
        <v>20</v>
      </c>
      <c r="P1173" s="76">
        <v>534.21</v>
      </c>
      <c r="Q1173" s="77">
        <v>3743.83</v>
      </c>
      <c r="R1173" s="104"/>
      <c r="S1173" s="75">
        <v>42</v>
      </c>
      <c r="T1173" s="76">
        <v>5086.8</v>
      </c>
      <c r="U1173" s="77">
        <v>825.67</v>
      </c>
      <c r="V1173" s="104"/>
      <c r="W1173" s="93">
        <v>54.67</v>
      </c>
      <c r="X1173" s="94">
        <v>16165.6</v>
      </c>
      <c r="Y1173" s="75">
        <v>338.17</v>
      </c>
      <c r="Z1173" s="88"/>
      <c r="AA1173" s="79">
        <v>15</v>
      </c>
      <c r="AB1173" s="76">
        <v>403.14</v>
      </c>
      <c r="AC1173" s="77">
        <v>3720.83</v>
      </c>
      <c r="AD1173" s="104"/>
      <c r="AE1173" s="93">
        <v>25</v>
      </c>
      <c r="AF1173" s="76">
        <v>2927.97</v>
      </c>
      <c r="AG1173" s="93">
        <v>853.83</v>
      </c>
      <c r="AH1173" s="104"/>
      <c r="AI1173" s="95">
        <v>38.67</v>
      </c>
      <c r="AJ1173" s="94">
        <v>10283.69</v>
      </c>
      <c r="AK1173" s="75">
        <v>376</v>
      </c>
    </row>
    <row r="1174" spans="1:37">
      <c r="A1174" s="4" t="s">
        <v>2327</v>
      </c>
      <c r="B1174" s="4" t="s">
        <v>2328</v>
      </c>
      <c r="C1174" s="79">
        <v>28.33</v>
      </c>
      <c r="D1174" s="76">
        <v>343.84</v>
      </c>
      <c r="E1174" s="77">
        <v>8240.17</v>
      </c>
      <c r="F1174" s="104"/>
      <c r="G1174" s="77">
        <v>90.67</v>
      </c>
      <c r="H1174" s="76">
        <v>3833.42</v>
      </c>
      <c r="I1174" s="77">
        <v>2365.17</v>
      </c>
      <c r="J1174" s="104"/>
      <c r="K1174" s="93">
        <v>181.33</v>
      </c>
      <c r="L1174" s="76">
        <v>13371.02</v>
      </c>
      <c r="M1174" s="75">
        <v>1356.17</v>
      </c>
      <c r="N1174" s="88"/>
      <c r="O1174" s="79">
        <v>17.670000000000002</v>
      </c>
      <c r="P1174" s="76">
        <v>434.85</v>
      </c>
      <c r="Q1174" s="77">
        <v>4062.67</v>
      </c>
      <c r="R1174" s="104"/>
      <c r="S1174" s="75">
        <v>66</v>
      </c>
      <c r="T1174" s="76">
        <v>5802.2</v>
      </c>
      <c r="U1174" s="77">
        <v>1137.5</v>
      </c>
      <c r="V1174" s="104"/>
      <c r="W1174" s="93">
        <v>90.67</v>
      </c>
      <c r="X1174" s="94">
        <v>16051.93</v>
      </c>
      <c r="Y1174" s="75">
        <v>564.83000000000004</v>
      </c>
      <c r="Z1174" s="88"/>
      <c r="AA1174" s="79">
        <v>10.67</v>
      </c>
      <c r="AB1174" s="76">
        <v>255.34</v>
      </c>
      <c r="AC1174" s="77">
        <v>4177.5</v>
      </c>
      <c r="AD1174" s="104"/>
      <c r="AE1174" s="93">
        <v>24.67</v>
      </c>
      <c r="AF1174" s="76">
        <v>2009.23</v>
      </c>
      <c r="AG1174" s="93">
        <v>1227.67</v>
      </c>
      <c r="AH1174" s="104"/>
      <c r="AI1174" s="95">
        <v>90.67</v>
      </c>
      <c r="AJ1174" s="94">
        <v>11457.46</v>
      </c>
      <c r="AK1174" s="75">
        <v>791.33</v>
      </c>
    </row>
    <row r="1175" spans="1:37">
      <c r="A1175" s="4" t="s">
        <v>2329</v>
      </c>
      <c r="B1175" s="4" t="s">
        <v>2330</v>
      </c>
      <c r="C1175" s="75">
        <v>37.33</v>
      </c>
      <c r="D1175" s="75">
        <v>396.38</v>
      </c>
      <c r="E1175" s="75">
        <v>9418.67</v>
      </c>
      <c r="F1175" s="105"/>
      <c r="G1175" s="79">
        <v>136.33000000000001</v>
      </c>
      <c r="H1175" s="80">
        <v>4375.74</v>
      </c>
      <c r="I1175" s="79">
        <v>3115.67</v>
      </c>
      <c r="J1175" s="105"/>
      <c r="K1175" s="75">
        <v>167.67</v>
      </c>
      <c r="L1175" s="80">
        <v>12884.22</v>
      </c>
      <c r="M1175" s="75">
        <v>1301.33</v>
      </c>
      <c r="N1175" s="88"/>
      <c r="O1175" s="75">
        <v>23</v>
      </c>
      <c r="P1175" s="75">
        <v>478.59</v>
      </c>
      <c r="Q1175" s="75">
        <v>4805.83</v>
      </c>
      <c r="R1175" s="105"/>
      <c r="S1175" s="75">
        <v>96</v>
      </c>
      <c r="T1175" s="76">
        <v>6498.19</v>
      </c>
      <c r="U1175" s="77">
        <v>1477.33</v>
      </c>
      <c r="V1175" s="105"/>
      <c r="W1175" s="75">
        <v>74</v>
      </c>
      <c r="X1175" s="96">
        <v>12649.57</v>
      </c>
      <c r="Y1175" s="75">
        <v>585</v>
      </c>
      <c r="Z1175" s="88"/>
      <c r="AA1175" s="75">
        <v>14.33</v>
      </c>
      <c r="AB1175" s="75">
        <v>310.73</v>
      </c>
      <c r="AC1175" s="75">
        <v>4612.83</v>
      </c>
      <c r="AD1175" s="105"/>
      <c r="AE1175" s="75">
        <v>40.33</v>
      </c>
      <c r="AF1175" s="80">
        <v>2461.85</v>
      </c>
      <c r="AG1175" s="75">
        <v>1638.33</v>
      </c>
      <c r="AH1175" s="105"/>
      <c r="AI1175" s="78">
        <v>93.67</v>
      </c>
      <c r="AJ1175" s="96">
        <v>13075.85</v>
      </c>
      <c r="AK1175" s="75">
        <v>716.33</v>
      </c>
    </row>
    <row r="1176" spans="1:37">
      <c r="A1176" s="4" t="s">
        <v>2412</v>
      </c>
      <c r="B1176" s="4" t="s">
        <v>2437</v>
      </c>
      <c r="C1176" s="75" t="s">
        <v>3147</v>
      </c>
      <c r="D1176" s="75" t="s">
        <v>3147</v>
      </c>
      <c r="E1176" s="75">
        <v>14.83</v>
      </c>
      <c r="F1176" s="105"/>
      <c r="G1176" s="79" t="s">
        <v>3147</v>
      </c>
      <c r="H1176" s="80" t="s">
        <v>3147</v>
      </c>
      <c r="I1176" s="79" t="s">
        <v>3147</v>
      </c>
      <c r="J1176" s="105"/>
      <c r="K1176" s="75" t="s">
        <v>3147</v>
      </c>
      <c r="L1176" s="80" t="s">
        <v>3147</v>
      </c>
      <c r="M1176" s="75" t="s">
        <v>3147</v>
      </c>
      <c r="N1176" s="88"/>
      <c r="O1176" s="75" t="s">
        <v>3147</v>
      </c>
      <c r="P1176" s="75" t="s">
        <v>3147</v>
      </c>
      <c r="Q1176" s="75" t="s">
        <v>3147</v>
      </c>
      <c r="R1176" s="105"/>
      <c r="S1176" s="75" t="s">
        <v>3147</v>
      </c>
      <c r="T1176" s="76" t="s">
        <v>3147</v>
      </c>
      <c r="U1176" s="77" t="s">
        <v>3147</v>
      </c>
      <c r="V1176" s="105"/>
      <c r="W1176" s="75" t="s">
        <v>3147</v>
      </c>
      <c r="X1176" s="96" t="s">
        <v>3147</v>
      </c>
      <c r="Y1176" s="75" t="s">
        <v>3147</v>
      </c>
      <c r="Z1176" s="88"/>
      <c r="AA1176" s="75" t="s">
        <v>3147</v>
      </c>
      <c r="AB1176" s="75" t="s">
        <v>3147</v>
      </c>
      <c r="AC1176" s="75" t="s">
        <v>3147</v>
      </c>
      <c r="AD1176" s="105"/>
      <c r="AE1176" s="75" t="s">
        <v>3147</v>
      </c>
      <c r="AF1176" s="80" t="s">
        <v>3147</v>
      </c>
      <c r="AG1176" s="75" t="s">
        <v>3147</v>
      </c>
      <c r="AH1176" s="105"/>
      <c r="AI1176" s="78" t="s">
        <v>3147</v>
      </c>
      <c r="AJ1176" s="96" t="s">
        <v>3147</v>
      </c>
      <c r="AK1176" s="75" t="s">
        <v>3147</v>
      </c>
    </row>
    <row r="1177" spans="1:37">
      <c r="A1177" s="16" t="s">
        <v>2413</v>
      </c>
      <c r="B1177" s="16" t="s">
        <v>2438</v>
      </c>
      <c r="C1177" s="81" t="s">
        <v>3147</v>
      </c>
      <c r="D1177" s="82" t="s">
        <v>3147</v>
      </c>
      <c r="E1177" s="83">
        <v>4713.33</v>
      </c>
      <c r="F1177" s="106"/>
      <c r="G1177" s="83" t="s">
        <v>3147</v>
      </c>
      <c r="H1177" s="82" t="s">
        <v>3147</v>
      </c>
      <c r="I1177" s="83">
        <v>395</v>
      </c>
      <c r="J1177" s="106"/>
      <c r="K1177" s="97" t="s">
        <v>3147</v>
      </c>
      <c r="L1177" s="82" t="s">
        <v>3147</v>
      </c>
      <c r="M1177" s="98">
        <v>38.67</v>
      </c>
      <c r="N1177" s="91"/>
      <c r="O1177" s="81" t="s">
        <v>3147</v>
      </c>
      <c r="P1177" s="82" t="s">
        <v>3147</v>
      </c>
      <c r="Q1177" s="83">
        <v>2317.17</v>
      </c>
      <c r="R1177" s="106"/>
      <c r="S1177" s="98" t="s">
        <v>3147</v>
      </c>
      <c r="T1177" s="82" t="s">
        <v>3147</v>
      </c>
      <c r="U1177" s="83">
        <v>174</v>
      </c>
      <c r="V1177" s="106"/>
      <c r="W1177" s="97" t="s">
        <v>3147</v>
      </c>
      <c r="X1177" s="99" t="s">
        <v>3147</v>
      </c>
      <c r="Y1177" s="98">
        <v>14.33</v>
      </c>
      <c r="Z1177" s="91"/>
      <c r="AA1177" s="81" t="s">
        <v>3147</v>
      </c>
      <c r="AB1177" s="82" t="s">
        <v>3147</v>
      </c>
      <c r="AC1177" s="83">
        <v>2396.17</v>
      </c>
      <c r="AD1177" s="106"/>
      <c r="AE1177" s="97" t="s">
        <v>3147</v>
      </c>
      <c r="AF1177" s="82" t="s">
        <v>3147</v>
      </c>
      <c r="AG1177" s="97">
        <v>221</v>
      </c>
      <c r="AH1177" s="106"/>
      <c r="AI1177" s="100" t="s">
        <v>3147</v>
      </c>
      <c r="AJ1177" s="99" t="s">
        <v>3147</v>
      </c>
      <c r="AK1177" s="98">
        <v>24.33</v>
      </c>
    </row>
    <row r="1178" spans="1:37" ht="18.75" customHeight="1">
      <c r="A1178" s="192" t="s">
        <v>2331</v>
      </c>
      <c r="B1178" s="192"/>
      <c r="C1178" s="192"/>
      <c r="D1178" s="192"/>
      <c r="E1178" s="192"/>
      <c r="F1178" s="53"/>
      <c r="G1178" s="53"/>
      <c r="H1178" s="53"/>
    </row>
    <row r="1179" spans="1:37" ht="16.5" customHeight="1">
      <c r="A1179" s="189" t="s">
        <v>3148</v>
      </c>
      <c r="B1179" s="189"/>
    </row>
    <row r="1180" spans="1:37" ht="12" customHeight="1">
      <c r="A1180" s="191" t="s">
        <v>7760</v>
      </c>
      <c r="B1180" s="191"/>
      <c r="C1180" s="191"/>
      <c r="D1180" s="191"/>
      <c r="E1180" s="191"/>
      <c r="F1180" s="191"/>
      <c r="G1180" s="191"/>
      <c r="H1180" s="191"/>
      <c r="I1180" s="191"/>
      <c r="J1180" s="191"/>
    </row>
    <row r="1181" spans="1:37" ht="12.75" customHeight="1">
      <c r="A1181" s="191" t="s">
        <v>7776</v>
      </c>
      <c r="B1181" s="191"/>
      <c r="C1181" s="191"/>
      <c r="D1181" s="191"/>
      <c r="E1181" s="191"/>
      <c r="F1181" s="191"/>
      <c r="G1181" s="191"/>
      <c r="H1181" s="191"/>
      <c r="I1181" s="191"/>
      <c r="J1181" s="52"/>
    </row>
    <row r="1182" spans="1:37" ht="14.25" customHeight="1">
      <c r="A1182" s="191" t="s">
        <v>7761</v>
      </c>
      <c r="B1182" s="191"/>
      <c r="C1182" s="191"/>
      <c r="D1182" s="191"/>
      <c r="E1182" s="191"/>
      <c r="F1182" s="191"/>
      <c r="G1182" s="191"/>
      <c r="H1182" s="191"/>
      <c r="I1182" s="191"/>
      <c r="J1182" s="191"/>
      <c r="K1182" s="191"/>
    </row>
    <row r="1183" spans="1:37" ht="15" customHeight="1">
      <c r="A1183" s="188" t="s">
        <v>7779</v>
      </c>
      <c r="B1183" s="188"/>
      <c r="C1183" s="188"/>
      <c r="D1183" s="188"/>
      <c r="E1183" s="188"/>
      <c r="F1183" s="188"/>
      <c r="G1183" s="188"/>
      <c r="H1183" s="188"/>
      <c r="I1183" s="188"/>
      <c r="J1183" s="188"/>
      <c r="K1183" s="188"/>
    </row>
  </sheetData>
  <dataConsolidate/>
  <customSheetViews>
    <customSheetView guid="{62EDFB56-452F-48B3-832B-8B2E8C78F459}">
      <pane xSplit="2" ySplit="6" topLeftCell="C1155" activePane="bottomRight" state="frozen"/>
      <selection pane="bottomRight" activeCell="E1182" sqref="E1182"/>
      <pageMargins left="0.08" right="0.08" top="1" bottom="1" header="0.5" footer="0.5"/>
      <pageSetup orientation="landscape" blackAndWhite="1" r:id="rId1"/>
    </customSheetView>
  </customSheetViews>
  <mergeCells count="19">
    <mergeCell ref="A9:B9"/>
    <mergeCell ref="C9:M9"/>
    <mergeCell ref="AA9:AK9"/>
    <mergeCell ref="AA10:AC10"/>
    <mergeCell ref="AE10:AG10"/>
    <mergeCell ref="AI10:AK10"/>
    <mergeCell ref="O10:Q10"/>
    <mergeCell ref="S10:U10"/>
    <mergeCell ref="W10:Y10"/>
    <mergeCell ref="O9:Y9"/>
    <mergeCell ref="G10:I10"/>
    <mergeCell ref="K10:M10"/>
    <mergeCell ref="C10:E10"/>
    <mergeCell ref="A1178:E1178"/>
    <mergeCell ref="A1183:K1183"/>
    <mergeCell ref="A1182:K1182"/>
    <mergeCell ref="A1180:J1180"/>
    <mergeCell ref="A1181:I1181"/>
    <mergeCell ref="A1179:B1179"/>
  </mergeCells>
  <conditionalFormatting sqref="A1180:A1181">
    <cfRule type="containsBlanks" priority="25">
      <formula>LEN(TRIM(A1180))=0</formula>
    </cfRule>
    <cfRule type="cellIs" dxfId="56" priority="26" operator="equal">
      <formula>"blank"</formula>
    </cfRule>
  </conditionalFormatting>
  <conditionalFormatting sqref="A9:B1177">
    <cfRule type="cellIs" dxfId="55" priority="110" operator="equal">
      <formula>"blank"</formula>
    </cfRule>
    <cfRule type="containsBlanks" priority="109">
      <formula>LEN(TRIM(A9))=0</formula>
    </cfRule>
  </conditionalFormatting>
  <conditionalFormatting sqref="A1179:B1179">
    <cfRule type="containsBlanks" priority="27">
      <formula>LEN(TRIM(A1179))=0</formula>
    </cfRule>
    <cfRule type="cellIs" dxfId="54" priority="28" operator="equal">
      <formula>"blank"</formula>
    </cfRule>
  </conditionalFormatting>
  <conditionalFormatting sqref="D1179:J1179 J1181">
    <cfRule type="containsBlanks" priority="29">
      <formula>LEN(TRIM(D1179))=0</formula>
    </cfRule>
    <cfRule type="cellIs" dxfId="53" priority="30" operator="equal">
      <formula>"blank"</formula>
    </cfRule>
  </conditionalFormatting>
  <conditionalFormatting sqref="D12:M1177">
    <cfRule type="containsBlanks" priority="17">
      <formula>LEN(TRIM(#REF!))=0</formula>
    </cfRule>
  </conditionalFormatting>
  <conditionalFormatting sqref="H11:I11">
    <cfRule type="containsBlanks" priority="91">
      <formula>LEN(TRIM(H11))=0</formula>
    </cfRule>
    <cfRule type="cellIs" dxfId="52" priority="92" operator="equal">
      <formula>"blank"</formula>
    </cfRule>
  </conditionalFormatting>
  <conditionalFormatting sqref="J10:J11">
    <cfRule type="containsBlanks" priority="19">
      <formula>LEN(TRIM(J10))=0</formula>
    </cfRule>
  </conditionalFormatting>
  <conditionalFormatting sqref="J10:J1177">
    <cfRule type="cellIs" dxfId="51" priority="18" operator="equal">
      <formula>"blank"</formula>
    </cfRule>
  </conditionalFormatting>
  <conditionalFormatting sqref="L11:M11">
    <cfRule type="containsBlanks" priority="89">
      <formula>LEN(TRIM(L11))=0</formula>
    </cfRule>
    <cfRule type="cellIs" dxfId="50" priority="90" operator="equal">
      <formula>"blank"</formula>
    </cfRule>
  </conditionalFormatting>
  <conditionalFormatting sqref="N9:N1177">
    <cfRule type="containsBlanks" priority="23">
      <formula>LEN(TRIM(N9))=0</formula>
    </cfRule>
    <cfRule type="cellIs" dxfId="49" priority="24" operator="equal">
      <formula>"blank"</formula>
    </cfRule>
  </conditionalFormatting>
  <conditionalFormatting sqref="P11:Q1177 AB11:AC1177 S12:U12 W12:Y12 D12:I1177 K12:M1177 AE12:AG1177 AI12:AK1177 X13:Y141 T13:U1177 W142:Y1177">
    <cfRule type="cellIs" dxfId="48" priority="72" operator="equal">
      <formula>"blank"</formula>
    </cfRule>
  </conditionalFormatting>
  <conditionalFormatting sqref="P12:R1177">
    <cfRule type="containsBlanks" priority="13">
      <formula>LEN(TRIM(#REF!))=0</formula>
    </cfRule>
  </conditionalFormatting>
  <conditionalFormatting sqref="P7:W7 Y7:Z8 Q8:W8 S10 W10 P11:Q11 P1178:W1048576 Y1178:Z1048576">
    <cfRule type="containsBlanks" priority="87">
      <formula>LEN(TRIM(P7))=0</formula>
    </cfRule>
  </conditionalFormatting>
  <conditionalFormatting sqref="P7:W7 Y7:Z8 Q8:W8 S10 W10 P1178:W1048576 Y1178:Z1048576">
    <cfRule type="cellIs" dxfId="47" priority="88" operator="equal">
      <formula>"blank"</formula>
    </cfRule>
  </conditionalFormatting>
  <conditionalFormatting sqref="R10:R11">
    <cfRule type="containsBlanks" priority="15">
      <formula>LEN(TRIM(R10))=0</formula>
    </cfRule>
  </conditionalFormatting>
  <conditionalFormatting sqref="R10:R1177">
    <cfRule type="cellIs" dxfId="46" priority="14" operator="equal">
      <formula>"blank"</formula>
    </cfRule>
  </conditionalFormatting>
  <conditionalFormatting sqref="S12:U12 W12:Y12 X13:Y141 T13:U1177 W142:Y1177">
    <cfRule type="containsBlanks" priority="71">
      <formula>LEN(TRIM(#REF!))=0</formula>
    </cfRule>
  </conditionalFormatting>
  <conditionalFormatting sqref="T11:U11">
    <cfRule type="containsBlanks" priority="83">
      <formula>LEN(TRIM(T11))=0</formula>
    </cfRule>
    <cfRule type="cellIs" dxfId="45" priority="84" operator="equal">
      <formula>"blank"</formula>
    </cfRule>
  </conditionalFormatting>
  <conditionalFormatting sqref="V10:V11">
    <cfRule type="containsBlanks" priority="11">
      <formula>LEN(TRIM(V10))=0</formula>
    </cfRule>
  </conditionalFormatting>
  <conditionalFormatting sqref="V10:V1177">
    <cfRule type="cellIs" dxfId="44" priority="10" operator="equal">
      <formula>"blank"</formula>
    </cfRule>
  </conditionalFormatting>
  <conditionalFormatting sqref="V12:V1177">
    <cfRule type="containsBlanks" priority="9">
      <formula>LEN(TRIM(#REF!))=0</formula>
    </cfRule>
  </conditionalFormatting>
  <conditionalFormatting sqref="X11:Y11">
    <cfRule type="cellIs" dxfId="43" priority="82" operator="equal">
      <formula>"blank"</formula>
    </cfRule>
    <cfRule type="containsBlanks" priority="81">
      <formula>LEN(TRIM(X11))=0</formula>
    </cfRule>
  </conditionalFormatting>
  <conditionalFormatting sqref="Z9:Z1177">
    <cfRule type="containsBlanks" priority="21">
      <formula>LEN(TRIM(Z9))=0</formula>
    </cfRule>
    <cfRule type="cellIs" dxfId="42" priority="22" operator="equal">
      <formula>"blank"</formula>
    </cfRule>
  </conditionalFormatting>
  <conditionalFormatting sqref="AB7:AI8 AK7:AK8 AE10 AI10 AB11:AC11 AB1178:AI1048576 AK1178:AK1048576">
    <cfRule type="containsBlanks" priority="79">
      <formula>LEN(TRIM(AB7))=0</formula>
    </cfRule>
  </conditionalFormatting>
  <conditionalFormatting sqref="AB7:AI8 AK7:AK8 AE10 AI10 AB1178:AI1048576 AK1178:AK1048576">
    <cfRule type="cellIs" dxfId="41" priority="80" operator="equal">
      <formula>"blank"</formula>
    </cfRule>
  </conditionalFormatting>
  <conditionalFormatting sqref="AB12:AK1177">
    <cfRule type="containsBlanks" priority="1">
      <formula>LEN(TRIM(#REF!))=0</formula>
    </cfRule>
  </conditionalFormatting>
  <conditionalFormatting sqref="AD10:AD11">
    <cfRule type="containsBlanks" priority="7">
      <formula>LEN(TRIM(AD10))=0</formula>
    </cfRule>
  </conditionalFormatting>
  <conditionalFormatting sqref="AD10:AD1177">
    <cfRule type="cellIs" dxfId="40" priority="6" operator="equal">
      <formula>"blank"</formula>
    </cfRule>
  </conditionalFormatting>
  <conditionalFormatting sqref="AF11:AG11">
    <cfRule type="containsBlanks" priority="75">
      <formula>LEN(TRIM(AF11))=0</formula>
    </cfRule>
    <cfRule type="cellIs" dxfId="39" priority="76" operator="equal">
      <formula>"blank"</formula>
    </cfRule>
  </conditionalFormatting>
  <conditionalFormatting sqref="AH10:AH11">
    <cfRule type="containsBlanks" priority="3">
      <formula>LEN(TRIM(AH10))=0</formula>
    </cfRule>
  </conditionalFormatting>
  <conditionalFormatting sqref="AH10:AH1177">
    <cfRule type="cellIs" dxfId="38" priority="2" operator="equal">
      <formula>"blank"</formula>
    </cfRule>
  </conditionalFormatting>
  <conditionalFormatting sqref="AJ11:AK11">
    <cfRule type="cellIs" dxfId="37" priority="74" operator="equal">
      <formula>"blank"</formula>
    </cfRule>
    <cfRule type="containsBlanks" priority="73">
      <formula>LEN(TRIM(AJ11))=0</formula>
    </cfRule>
  </conditionalFormatting>
  <conditionalFormatting sqref="AL1:XFD1048576 A7:B7 D7:K7 M7:N7 A8 F10:G10 K10 D11:F11 A1178 I1178:K1178 M1178:N1048576 K1179:K1181 A1184:B1048576 D1184:K1048576">
    <cfRule type="cellIs" dxfId="36" priority="114" operator="equal">
      <formula>"blank"</formula>
    </cfRule>
    <cfRule type="containsBlanks" priority="113">
      <formula>LEN(TRIM(A1))=0</formula>
    </cfRule>
  </conditionalFormatting>
  <pageMargins left="0.08" right="0.08" top="1" bottom="1" header="0.5" footer="0.5"/>
  <pageSetup orientation="landscape" blackAndWhite="1"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528230"/>
  </sheetPr>
  <dimension ref="A1:EC137"/>
  <sheetViews>
    <sheetView workbookViewId="0">
      <pane xSplit="2" ySplit="12" topLeftCell="C28" activePane="bottomRight" state="frozen"/>
      <selection activeCell="A1180" sqref="A1180:B1180"/>
      <selection pane="topRight" activeCell="A1180" sqref="A1180:B1180"/>
      <selection pane="bottomLeft" activeCell="A1180" sqref="A1180:B1180"/>
      <selection pane="bottomRight" activeCell="L50" sqref="L50"/>
    </sheetView>
  </sheetViews>
  <sheetFormatPr baseColWidth="10" defaultColWidth="8.83203125" defaultRowHeight="15"/>
  <cols>
    <col min="1" max="1" width="10.6640625" customWidth="1"/>
    <col min="2" max="2" width="44.6640625" customWidth="1"/>
    <col min="3" max="3" width="13.6640625" customWidth="1"/>
    <col min="4" max="4" width="13.83203125" customWidth="1"/>
    <col min="5" max="5" width="11.6640625" customWidth="1"/>
    <col min="6" max="6" width="16" customWidth="1"/>
    <col min="7" max="7" width="15" customWidth="1"/>
    <col min="8" max="8" width="11.6640625" customWidth="1"/>
    <col min="9" max="9" width="8.5" customWidth="1"/>
    <col min="10" max="10" width="0.83203125" customWidth="1"/>
    <col min="11" max="11" width="14.33203125" customWidth="1"/>
    <col min="12" max="12" width="14.6640625" customWidth="1"/>
    <col min="13" max="13" width="11.6640625" customWidth="1"/>
    <col min="14" max="14" width="16.83203125" customWidth="1"/>
    <col min="15" max="15" width="15.5" customWidth="1"/>
    <col min="16" max="17" width="11.6640625" customWidth="1"/>
    <col min="18" max="18" width="0.83203125" customWidth="1"/>
    <col min="19" max="19" width="15" customWidth="1"/>
    <col min="20" max="20" width="15.5" customWidth="1"/>
    <col min="21" max="21" width="11.6640625" customWidth="1"/>
    <col min="22" max="22" width="15.33203125" customWidth="1"/>
    <col min="23" max="23" width="15.6640625" customWidth="1"/>
    <col min="24" max="24" width="11.6640625" customWidth="1"/>
    <col min="25" max="25" width="8.83203125" customWidth="1"/>
    <col min="26" max="133" width="9.1640625" style="15"/>
  </cols>
  <sheetData>
    <row r="1" spans="1:25" s="15" customFormat="1"/>
    <row r="2" spans="1:25" s="15" customFormat="1"/>
    <row r="3" spans="1:25" s="15" customFormat="1"/>
    <row r="4" spans="1:25" s="15" customFormat="1"/>
    <row r="5" spans="1:25" s="15" customFormat="1"/>
    <row r="6" spans="1:25" s="15" customFormat="1"/>
    <row r="7" spans="1:25" s="15" customFormat="1" ht="23">
      <c r="A7" s="124" t="s">
        <v>2332</v>
      </c>
      <c r="B7" s="9"/>
    </row>
    <row r="8" spans="1:25" s="15" customFormat="1" ht="18">
      <c r="A8" s="194" t="s">
        <v>7806</v>
      </c>
      <c r="B8" s="194"/>
      <c r="C8" s="194"/>
      <c r="D8" s="194"/>
      <c r="E8" s="194"/>
      <c r="F8" s="194"/>
      <c r="G8" s="194"/>
      <c r="H8" s="194"/>
      <c r="I8" s="194"/>
      <c r="J8" s="194"/>
      <c r="K8" s="194"/>
      <c r="L8" s="194"/>
    </row>
    <row r="9" spans="1:25" ht="15" customHeight="1">
      <c r="A9" s="197" t="s">
        <v>0</v>
      </c>
      <c r="B9" s="197"/>
      <c r="C9" s="195" t="s">
        <v>7804</v>
      </c>
      <c r="D9" s="195"/>
      <c r="E9" s="195"/>
      <c r="F9" s="195"/>
      <c r="G9" s="195"/>
      <c r="H9" s="195"/>
      <c r="I9" s="195"/>
      <c r="J9" s="125"/>
      <c r="K9" s="195" t="s">
        <v>7804</v>
      </c>
      <c r="L9" s="195"/>
      <c r="M9" s="195"/>
      <c r="N9" s="195"/>
      <c r="O9" s="195"/>
      <c r="P9" s="195"/>
      <c r="Q9" s="195"/>
      <c r="R9" s="125"/>
      <c r="S9" s="195" t="s">
        <v>7804</v>
      </c>
      <c r="T9" s="195"/>
      <c r="U9" s="195"/>
      <c r="V9" s="195"/>
      <c r="W9" s="195"/>
      <c r="X9" s="195"/>
      <c r="Y9" s="195"/>
    </row>
    <row r="10" spans="1:25" ht="15" customHeight="1">
      <c r="A10" s="10"/>
      <c r="B10" s="10"/>
      <c r="C10" s="196" t="s">
        <v>2415</v>
      </c>
      <c r="D10" s="196"/>
      <c r="E10" s="196"/>
      <c r="F10" s="196"/>
      <c r="G10" s="196"/>
      <c r="H10" s="196"/>
      <c r="I10" s="196"/>
      <c r="J10" s="126"/>
      <c r="K10" s="196" t="s">
        <v>2427</v>
      </c>
      <c r="L10" s="196"/>
      <c r="M10" s="196"/>
      <c r="N10" s="196"/>
      <c r="O10" s="196"/>
      <c r="P10" s="196"/>
      <c r="Q10" s="196"/>
      <c r="R10" s="131"/>
      <c r="S10" s="196" t="s">
        <v>2428</v>
      </c>
      <c r="T10" s="196"/>
      <c r="U10" s="196"/>
      <c r="V10" s="196"/>
      <c r="W10" s="196"/>
      <c r="X10" s="196"/>
      <c r="Y10" s="196"/>
    </row>
    <row r="11" spans="1:25" ht="80" customHeight="1">
      <c r="A11" s="11" t="s">
        <v>1</v>
      </c>
      <c r="B11" s="11" t="s">
        <v>2</v>
      </c>
      <c r="C11" s="110" t="s">
        <v>2443</v>
      </c>
      <c r="D11" s="110" t="s">
        <v>2444</v>
      </c>
      <c r="E11" s="110" t="s">
        <v>2414</v>
      </c>
      <c r="F11" s="110" t="s">
        <v>7801</v>
      </c>
      <c r="G11" s="110" t="s">
        <v>7777</v>
      </c>
      <c r="H11" s="110" t="s">
        <v>2410</v>
      </c>
      <c r="I11" s="110" t="s">
        <v>2411</v>
      </c>
      <c r="J11" s="127"/>
      <c r="K11" s="110" t="s">
        <v>2443</v>
      </c>
      <c r="L11" s="110" t="s">
        <v>2444</v>
      </c>
      <c r="M11" s="110" t="s">
        <v>2414</v>
      </c>
      <c r="N11" s="110" t="s">
        <v>7801</v>
      </c>
      <c r="O11" s="110" t="s">
        <v>7777</v>
      </c>
      <c r="P11" s="110" t="s">
        <v>2410</v>
      </c>
      <c r="Q11" s="110" t="s">
        <v>2411</v>
      </c>
      <c r="R11" s="127"/>
      <c r="S11" s="110" t="s">
        <v>2443</v>
      </c>
      <c r="T11" s="110" t="s">
        <v>2444</v>
      </c>
      <c r="U11" s="110" t="s">
        <v>2414</v>
      </c>
      <c r="V11" s="110" t="s">
        <v>7801</v>
      </c>
      <c r="W11" s="110" t="s">
        <v>7777</v>
      </c>
      <c r="X11" s="110" t="s">
        <v>2410</v>
      </c>
      <c r="Y11" s="110" t="s">
        <v>2411</v>
      </c>
    </row>
    <row r="12" spans="1:25" ht="15.75" customHeight="1">
      <c r="A12" s="12" t="s">
        <v>3</v>
      </c>
      <c r="B12" s="13" t="s">
        <v>4</v>
      </c>
      <c r="C12" s="111">
        <v>571872.67000000004</v>
      </c>
      <c r="D12" s="112">
        <v>2342.64</v>
      </c>
      <c r="E12" s="111">
        <v>24411497</v>
      </c>
      <c r="F12" s="112">
        <v>2027.54</v>
      </c>
      <c r="G12" s="112" t="s">
        <v>3263</v>
      </c>
      <c r="H12" s="112" t="s">
        <v>2417</v>
      </c>
      <c r="I12" s="113" t="s">
        <v>2417</v>
      </c>
      <c r="J12" s="128"/>
      <c r="K12" s="111">
        <v>332102.67</v>
      </c>
      <c r="L12" s="112">
        <v>2742.03</v>
      </c>
      <c r="M12" s="111">
        <v>12111576.67</v>
      </c>
      <c r="N12" s="122">
        <v>2512.19</v>
      </c>
      <c r="O12" s="122" t="s">
        <v>3264</v>
      </c>
      <c r="P12" s="122" t="s">
        <v>2417</v>
      </c>
      <c r="Q12" s="123" t="s">
        <v>2417</v>
      </c>
      <c r="R12" s="128"/>
      <c r="S12" s="111">
        <v>239767.33</v>
      </c>
      <c r="T12" s="112">
        <v>1949.34</v>
      </c>
      <c r="U12" s="111">
        <v>12299920.33</v>
      </c>
      <c r="V12" s="122">
        <v>1588.15</v>
      </c>
      <c r="W12" s="122" t="s">
        <v>3265</v>
      </c>
      <c r="X12" s="122" t="s">
        <v>2417</v>
      </c>
      <c r="Y12" s="122" t="s">
        <v>2417</v>
      </c>
    </row>
    <row r="13" spans="1:25" ht="14.25" customHeight="1">
      <c r="A13" s="7" t="s">
        <v>2333</v>
      </c>
      <c r="B13" s="7" t="s">
        <v>2334</v>
      </c>
      <c r="C13" s="114">
        <v>31873.13</v>
      </c>
      <c r="D13" s="115">
        <v>2009.38</v>
      </c>
      <c r="E13" s="114">
        <v>1586213.33</v>
      </c>
      <c r="F13" s="116">
        <v>1903.84</v>
      </c>
      <c r="G13" s="115" t="s">
        <v>3278</v>
      </c>
      <c r="H13" s="115">
        <v>0.93898999999999999</v>
      </c>
      <c r="I13" s="117" t="s">
        <v>2715</v>
      </c>
      <c r="J13" s="129"/>
      <c r="K13" s="114">
        <v>18904.150000000001</v>
      </c>
      <c r="L13" s="115">
        <v>2392.79</v>
      </c>
      <c r="M13" s="114">
        <v>790047.5</v>
      </c>
      <c r="N13" s="116">
        <v>2441.04</v>
      </c>
      <c r="O13" s="114" t="s">
        <v>3311</v>
      </c>
      <c r="P13" s="115">
        <v>0.97167999999999999</v>
      </c>
      <c r="Q13" s="117" t="s">
        <v>2700</v>
      </c>
      <c r="R13" s="129"/>
      <c r="S13" s="114">
        <v>12968.65</v>
      </c>
      <c r="T13" s="115">
        <v>1628.89</v>
      </c>
      <c r="U13" s="114">
        <v>796165.83</v>
      </c>
      <c r="V13" s="116">
        <v>1418.33</v>
      </c>
      <c r="W13" s="114" t="s">
        <v>3347</v>
      </c>
      <c r="X13" s="116">
        <v>0.89307000000000003</v>
      </c>
      <c r="Y13" s="115" t="s">
        <v>3282</v>
      </c>
    </row>
    <row r="14" spans="1:25" ht="13.5" customHeight="1">
      <c r="A14" s="7" t="s">
        <v>2335</v>
      </c>
      <c r="B14" s="7" t="s">
        <v>2336</v>
      </c>
      <c r="C14" s="114">
        <v>21773.919999999998</v>
      </c>
      <c r="D14" s="115">
        <v>2368.14</v>
      </c>
      <c r="E14" s="114">
        <v>919454</v>
      </c>
      <c r="F14" s="116">
        <v>1929.28</v>
      </c>
      <c r="G14" s="115" t="s">
        <v>3279</v>
      </c>
      <c r="H14" s="115">
        <v>0.95154000000000005</v>
      </c>
      <c r="I14" s="117" t="s">
        <v>2695</v>
      </c>
      <c r="J14" s="129"/>
      <c r="K14" s="114">
        <v>12250.02</v>
      </c>
      <c r="L14" s="115">
        <v>2727.62</v>
      </c>
      <c r="M14" s="114">
        <v>449109.67</v>
      </c>
      <c r="N14" s="116">
        <v>2414.35</v>
      </c>
      <c r="O14" s="114" t="s">
        <v>3312</v>
      </c>
      <c r="P14" s="115">
        <v>0.96104999999999996</v>
      </c>
      <c r="Q14" s="117" t="s">
        <v>2698</v>
      </c>
      <c r="R14" s="129"/>
      <c r="S14" s="114">
        <v>9523.57</v>
      </c>
      <c r="T14" s="115">
        <v>2024.81</v>
      </c>
      <c r="U14" s="114">
        <v>470344.33</v>
      </c>
      <c r="V14" s="116">
        <v>1514.19</v>
      </c>
      <c r="W14" s="114" t="s">
        <v>3348</v>
      </c>
      <c r="X14" s="116">
        <v>0.95343</v>
      </c>
      <c r="Y14" s="115" t="s">
        <v>2693</v>
      </c>
    </row>
    <row r="15" spans="1:25" ht="15" customHeight="1">
      <c r="A15" s="7" t="s">
        <v>2337</v>
      </c>
      <c r="B15" s="7" t="s">
        <v>2338</v>
      </c>
      <c r="C15" s="114">
        <v>18063.98</v>
      </c>
      <c r="D15" s="115">
        <v>1875.31</v>
      </c>
      <c r="E15" s="114">
        <v>963254.67</v>
      </c>
      <c r="F15" s="116">
        <v>2056.86</v>
      </c>
      <c r="G15" s="115" t="s">
        <v>3280</v>
      </c>
      <c r="H15" s="115">
        <v>1.0144599999999999</v>
      </c>
      <c r="I15" s="117" t="s">
        <v>2763</v>
      </c>
      <c r="J15" s="129"/>
      <c r="K15" s="114">
        <v>10804.26</v>
      </c>
      <c r="L15" s="115">
        <v>2220.41</v>
      </c>
      <c r="M15" s="114">
        <v>486589</v>
      </c>
      <c r="N15" s="116">
        <v>2590.98</v>
      </c>
      <c r="O15" s="114" t="s">
        <v>3313</v>
      </c>
      <c r="P15" s="115">
        <v>1.0313600000000001</v>
      </c>
      <c r="Q15" s="117" t="s">
        <v>2772</v>
      </c>
      <c r="R15" s="129"/>
      <c r="S15" s="114">
        <v>7259.72</v>
      </c>
      <c r="T15" s="115">
        <v>1523.02</v>
      </c>
      <c r="U15" s="114">
        <v>476665.67</v>
      </c>
      <c r="V15" s="116">
        <v>1567.61</v>
      </c>
      <c r="W15" s="114" t="s">
        <v>3349</v>
      </c>
      <c r="X15" s="116">
        <v>0.98706000000000005</v>
      </c>
      <c r="Y15" s="115" t="s">
        <v>2775</v>
      </c>
    </row>
    <row r="16" spans="1:25" ht="14.25" customHeight="1">
      <c r="A16" s="7" t="s">
        <v>2339</v>
      </c>
      <c r="B16" s="7" t="s">
        <v>2340</v>
      </c>
      <c r="C16" s="114">
        <v>7159.99</v>
      </c>
      <c r="D16" s="115">
        <v>1932.87</v>
      </c>
      <c r="E16" s="114">
        <v>370433.33</v>
      </c>
      <c r="F16" s="116">
        <v>1801.96</v>
      </c>
      <c r="G16" s="115" t="s">
        <v>3281</v>
      </c>
      <c r="H16" s="115">
        <v>0.88873999999999997</v>
      </c>
      <c r="I16" s="117" t="s">
        <v>3282</v>
      </c>
      <c r="J16" s="129"/>
      <c r="K16" s="114">
        <v>4169.29</v>
      </c>
      <c r="L16" s="115">
        <v>2269.8000000000002</v>
      </c>
      <c r="M16" s="114">
        <v>183685.33</v>
      </c>
      <c r="N16" s="116">
        <v>2225.33</v>
      </c>
      <c r="O16" s="114" t="s">
        <v>3314</v>
      </c>
      <c r="P16" s="115">
        <v>0.88580999999999999</v>
      </c>
      <c r="Q16" s="117" t="s">
        <v>3315</v>
      </c>
      <c r="R16" s="129"/>
      <c r="S16" s="114">
        <v>2990.7</v>
      </c>
      <c r="T16" s="115">
        <v>1601.46</v>
      </c>
      <c r="U16" s="114">
        <v>186748</v>
      </c>
      <c r="V16" s="116">
        <v>1427.26</v>
      </c>
      <c r="W16" s="114" t="s">
        <v>3350</v>
      </c>
      <c r="X16" s="116">
        <v>0.89868999999999999</v>
      </c>
      <c r="Y16" s="115" t="s">
        <v>3254</v>
      </c>
    </row>
    <row r="17" spans="1:25" ht="15" customHeight="1">
      <c r="A17" s="7" t="s">
        <v>2341</v>
      </c>
      <c r="B17" s="7" t="s">
        <v>2342</v>
      </c>
      <c r="C17" s="114">
        <v>17302.740000000002</v>
      </c>
      <c r="D17" s="115">
        <v>1772.67</v>
      </c>
      <c r="E17" s="114">
        <v>976083.17</v>
      </c>
      <c r="F17" s="116">
        <v>1745.82</v>
      </c>
      <c r="G17" s="115" t="s">
        <v>3283</v>
      </c>
      <c r="H17" s="115">
        <v>0.86104999999999998</v>
      </c>
      <c r="I17" s="117" t="s">
        <v>2762</v>
      </c>
      <c r="J17" s="129"/>
      <c r="K17" s="114">
        <v>10084.870000000001</v>
      </c>
      <c r="L17" s="115">
        <v>2081.94</v>
      </c>
      <c r="M17" s="114">
        <v>484396.83</v>
      </c>
      <c r="N17" s="116">
        <v>2148.46</v>
      </c>
      <c r="O17" s="114" t="s">
        <v>3316</v>
      </c>
      <c r="P17" s="115">
        <v>0.85521999999999998</v>
      </c>
      <c r="Q17" s="117" t="s">
        <v>2762</v>
      </c>
      <c r="R17" s="129"/>
      <c r="S17" s="114">
        <v>7217.53</v>
      </c>
      <c r="T17" s="115">
        <v>1467.91</v>
      </c>
      <c r="U17" s="114">
        <v>491686.33</v>
      </c>
      <c r="V17" s="116">
        <v>1375.27</v>
      </c>
      <c r="W17" s="114" t="s">
        <v>3351</v>
      </c>
      <c r="X17" s="116">
        <v>0.86595999999999995</v>
      </c>
      <c r="Y17" s="115" t="s">
        <v>3252</v>
      </c>
    </row>
    <row r="18" spans="1:25" ht="15" customHeight="1">
      <c r="A18" s="7" t="s">
        <v>2343</v>
      </c>
      <c r="B18" s="7" t="s">
        <v>2344</v>
      </c>
      <c r="C18" s="114">
        <v>16450.87</v>
      </c>
      <c r="D18" s="115">
        <v>2679.72</v>
      </c>
      <c r="E18" s="114">
        <v>613902.5</v>
      </c>
      <c r="F18" s="116">
        <v>1931.92</v>
      </c>
      <c r="G18" s="115" t="s">
        <v>3284</v>
      </c>
      <c r="H18" s="115">
        <v>0.95284000000000002</v>
      </c>
      <c r="I18" s="117" t="s">
        <v>2695</v>
      </c>
      <c r="J18" s="129"/>
      <c r="K18" s="114">
        <v>9636.74</v>
      </c>
      <c r="L18" s="115">
        <v>3157.12</v>
      </c>
      <c r="M18" s="114">
        <v>305238.5</v>
      </c>
      <c r="N18" s="116">
        <v>2387.4899999999998</v>
      </c>
      <c r="O18" s="114" t="s">
        <v>3317</v>
      </c>
      <c r="P18" s="115">
        <v>0.95035999999999998</v>
      </c>
      <c r="Q18" s="117" t="s">
        <v>2695</v>
      </c>
      <c r="R18" s="129"/>
      <c r="S18" s="114">
        <v>6814.13</v>
      </c>
      <c r="T18" s="115">
        <v>2207.62</v>
      </c>
      <c r="U18" s="114">
        <v>308664</v>
      </c>
      <c r="V18" s="116">
        <v>1510.44</v>
      </c>
      <c r="W18" s="114" t="s">
        <v>3352</v>
      </c>
      <c r="X18" s="116">
        <v>0.95106999999999997</v>
      </c>
      <c r="Y18" s="115" t="s">
        <v>2695</v>
      </c>
    </row>
    <row r="19" spans="1:25" ht="15.75" customHeight="1">
      <c r="A19" s="7" t="s">
        <v>2345</v>
      </c>
      <c r="B19" s="7" t="s">
        <v>2346</v>
      </c>
      <c r="C19" s="114">
        <v>8402.52</v>
      </c>
      <c r="D19" s="115">
        <v>2731.17</v>
      </c>
      <c r="E19" s="114">
        <v>307652.5</v>
      </c>
      <c r="F19" s="116">
        <v>2096.2600000000002</v>
      </c>
      <c r="G19" s="115" t="s">
        <v>3285</v>
      </c>
      <c r="H19" s="115">
        <v>1.03389</v>
      </c>
      <c r="I19" s="117" t="s">
        <v>3286</v>
      </c>
      <c r="J19" s="129"/>
      <c r="K19" s="114">
        <v>4958.58</v>
      </c>
      <c r="L19" s="115">
        <v>3229.5</v>
      </c>
      <c r="M19" s="114">
        <v>153540</v>
      </c>
      <c r="N19" s="116">
        <v>2587.46</v>
      </c>
      <c r="O19" s="114" t="s">
        <v>3318</v>
      </c>
      <c r="P19" s="115">
        <v>1.02996</v>
      </c>
      <c r="Q19" s="117" t="s">
        <v>3256</v>
      </c>
      <c r="R19" s="129"/>
      <c r="S19" s="114">
        <v>3443.95</v>
      </c>
      <c r="T19" s="115">
        <v>2234.6999999999998</v>
      </c>
      <c r="U19" s="114">
        <v>154112.5</v>
      </c>
      <c r="V19" s="116">
        <v>1632.35</v>
      </c>
      <c r="W19" s="114" t="s">
        <v>3353</v>
      </c>
      <c r="X19" s="116">
        <v>1.02783</v>
      </c>
      <c r="Y19" s="115" t="s">
        <v>3256</v>
      </c>
    </row>
    <row r="20" spans="1:25" ht="15.75" customHeight="1">
      <c r="A20" s="7" t="s">
        <v>2347</v>
      </c>
      <c r="B20" s="7" t="s">
        <v>2348</v>
      </c>
      <c r="C20" s="114">
        <v>36783.83</v>
      </c>
      <c r="D20" s="115">
        <v>2936.54</v>
      </c>
      <c r="E20" s="114">
        <v>1252625.5</v>
      </c>
      <c r="F20" s="116">
        <v>2120.56</v>
      </c>
      <c r="G20" s="115" t="s">
        <v>3287</v>
      </c>
      <c r="H20" s="115">
        <v>1.0458799999999999</v>
      </c>
      <c r="I20" s="117" t="s">
        <v>3288</v>
      </c>
      <c r="J20" s="129"/>
      <c r="K20" s="114">
        <v>21072.42</v>
      </c>
      <c r="L20" s="115">
        <v>3415.86</v>
      </c>
      <c r="M20" s="114">
        <v>616899.17000000004</v>
      </c>
      <c r="N20" s="116">
        <v>2618.59</v>
      </c>
      <c r="O20" s="114" t="s">
        <v>3319</v>
      </c>
      <c r="P20" s="115">
        <v>1.0423500000000001</v>
      </c>
      <c r="Q20" s="117" t="s">
        <v>3320</v>
      </c>
      <c r="R20" s="129"/>
      <c r="S20" s="114">
        <v>15711.42</v>
      </c>
      <c r="T20" s="115">
        <v>2471.41</v>
      </c>
      <c r="U20" s="114">
        <v>635726.32999999996</v>
      </c>
      <c r="V20" s="116">
        <v>1678.66</v>
      </c>
      <c r="W20" s="114" t="s">
        <v>3354</v>
      </c>
      <c r="X20" s="116">
        <v>1.0569900000000001</v>
      </c>
      <c r="Y20" s="115" t="s">
        <v>2773</v>
      </c>
    </row>
    <row r="21" spans="1:25">
      <c r="A21" s="7" t="s">
        <v>2349</v>
      </c>
      <c r="B21" s="7" t="s">
        <v>2350</v>
      </c>
      <c r="C21" s="114">
        <v>18434.169999999998</v>
      </c>
      <c r="D21" s="115">
        <v>3560.7</v>
      </c>
      <c r="E21" s="114">
        <v>517712.67</v>
      </c>
      <c r="F21" s="116">
        <v>2234.5</v>
      </c>
      <c r="G21" s="115" t="s">
        <v>3289</v>
      </c>
      <c r="H21" s="115">
        <v>1.1020799999999999</v>
      </c>
      <c r="I21" s="117" t="s">
        <v>2766</v>
      </c>
      <c r="J21" s="129"/>
      <c r="K21" s="114">
        <v>10843.6</v>
      </c>
      <c r="L21" s="115">
        <v>4287.97</v>
      </c>
      <c r="M21" s="114">
        <v>252884.5</v>
      </c>
      <c r="N21" s="116">
        <v>2793.88</v>
      </c>
      <c r="O21" s="114" t="s">
        <v>3321</v>
      </c>
      <c r="P21" s="115">
        <v>1.1121300000000001</v>
      </c>
      <c r="Q21" s="117" t="s">
        <v>3322</v>
      </c>
      <c r="R21" s="129"/>
      <c r="S21" s="114">
        <v>7590.57</v>
      </c>
      <c r="T21" s="115">
        <v>2866.23</v>
      </c>
      <c r="U21" s="114">
        <v>264828.17</v>
      </c>
      <c r="V21" s="116">
        <v>1723.42</v>
      </c>
      <c r="W21" s="114" t="s">
        <v>3355</v>
      </c>
      <c r="X21" s="116">
        <v>1.08517</v>
      </c>
      <c r="Y21" s="115" t="s">
        <v>2778</v>
      </c>
    </row>
    <row r="22" spans="1:25" ht="14.25" customHeight="1">
      <c r="A22" s="7" t="s">
        <v>2351</v>
      </c>
      <c r="B22" s="7" t="s">
        <v>2352</v>
      </c>
      <c r="C22" s="114">
        <v>9012.5</v>
      </c>
      <c r="D22" s="115">
        <v>3709.58</v>
      </c>
      <c r="E22" s="114">
        <v>242952.33</v>
      </c>
      <c r="F22" s="116">
        <v>2679.38</v>
      </c>
      <c r="G22" s="115" t="s">
        <v>3290</v>
      </c>
      <c r="H22" s="115">
        <v>1.3214900000000001</v>
      </c>
      <c r="I22" s="117" t="s">
        <v>3291</v>
      </c>
      <c r="J22" s="129"/>
      <c r="K22" s="114">
        <v>5323.68</v>
      </c>
      <c r="L22" s="115">
        <v>4386.54</v>
      </c>
      <c r="M22" s="114">
        <v>121364.17</v>
      </c>
      <c r="N22" s="116">
        <v>3310.25</v>
      </c>
      <c r="O22" s="114" t="s">
        <v>3323</v>
      </c>
      <c r="P22" s="115">
        <v>1.3176699999999999</v>
      </c>
      <c r="Q22" s="117" t="s">
        <v>3324</v>
      </c>
      <c r="R22" s="129"/>
      <c r="S22" s="114">
        <v>3688.82</v>
      </c>
      <c r="T22" s="115">
        <v>3033.86</v>
      </c>
      <c r="U22" s="114">
        <v>121588.17</v>
      </c>
      <c r="V22" s="116">
        <v>2081.23</v>
      </c>
      <c r="W22" s="114" t="s">
        <v>3356</v>
      </c>
      <c r="X22" s="116">
        <v>1.3104800000000001</v>
      </c>
      <c r="Y22" s="115" t="s">
        <v>3357</v>
      </c>
    </row>
    <row r="23" spans="1:25" ht="13.5" customHeight="1">
      <c r="A23" s="7" t="s">
        <v>2353</v>
      </c>
      <c r="B23" s="7" t="s">
        <v>2354</v>
      </c>
      <c r="C23" s="114">
        <v>30445.99</v>
      </c>
      <c r="D23" s="115">
        <v>1756.31</v>
      </c>
      <c r="E23" s="114">
        <v>1733518.17</v>
      </c>
      <c r="F23" s="116">
        <v>1930.59</v>
      </c>
      <c r="G23" s="115" t="s">
        <v>3292</v>
      </c>
      <c r="H23" s="115">
        <v>0.95218000000000003</v>
      </c>
      <c r="I23" s="117" t="s">
        <v>2765</v>
      </c>
      <c r="J23" s="129"/>
      <c r="K23" s="114">
        <v>17636.990000000002</v>
      </c>
      <c r="L23" s="115">
        <v>2047.17</v>
      </c>
      <c r="M23" s="114">
        <v>861530.17</v>
      </c>
      <c r="N23" s="116">
        <v>2405.79</v>
      </c>
      <c r="O23" s="114" t="s">
        <v>3325</v>
      </c>
      <c r="P23" s="115">
        <v>0.95765</v>
      </c>
      <c r="Q23" s="117" t="s">
        <v>2698</v>
      </c>
      <c r="R23" s="129"/>
      <c r="S23" s="114">
        <v>12808.66</v>
      </c>
      <c r="T23" s="115">
        <v>1468.9</v>
      </c>
      <c r="U23" s="114">
        <v>871988</v>
      </c>
      <c r="V23" s="116">
        <v>1504.19</v>
      </c>
      <c r="W23" s="114" t="s">
        <v>3358</v>
      </c>
      <c r="X23" s="116">
        <v>0.94713000000000003</v>
      </c>
      <c r="Y23" s="115" t="s">
        <v>2695</v>
      </c>
    </row>
    <row r="24" spans="1:25" ht="14.25" customHeight="1">
      <c r="A24" s="7" t="s">
        <v>2355</v>
      </c>
      <c r="B24" s="7" t="s">
        <v>2356</v>
      </c>
      <c r="C24" s="114">
        <v>31686.02</v>
      </c>
      <c r="D24" s="115">
        <v>2089.5</v>
      </c>
      <c r="E24" s="114">
        <v>1516439.33</v>
      </c>
      <c r="F24" s="116">
        <v>1752.6</v>
      </c>
      <c r="G24" s="115" t="s">
        <v>3293</v>
      </c>
      <c r="H24" s="115">
        <v>0.86439999999999995</v>
      </c>
      <c r="I24" s="117" t="s">
        <v>2697</v>
      </c>
      <c r="J24" s="129"/>
      <c r="K24" s="114">
        <v>17649.68</v>
      </c>
      <c r="L24" s="115">
        <v>2367.1999999999998</v>
      </c>
      <c r="M24" s="114">
        <v>745593</v>
      </c>
      <c r="N24" s="116">
        <v>2147.02</v>
      </c>
      <c r="O24" s="114" t="s">
        <v>3326</v>
      </c>
      <c r="P24" s="115">
        <v>0.85463999999999996</v>
      </c>
      <c r="Q24" s="117" t="s">
        <v>3327</v>
      </c>
      <c r="R24" s="129"/>
      <c r="S24" s="114">
        <v>14036.01</v>
      </c>
      <c r="T24" s="115">
        <v>1820.86</v>
      </c>
      <c r="U24" s="114">
        <v>770846.33</v>
      </c>
      <c r="V24" s="116">
        <v>1406.04</v>
      </c>
      <c r="W24" s="114" t="s">
        <v>3359</v>
      </c>
      <c r="X24" s="116">
        <v>0.88532999999999995</v>
      </c>
      <c r="Y24" s="115" t="s">
        <v>2781</v>
      </c>
    </row>
    <row r="25" spans="1:25" ht="13.5" customHeight="1">
      <c r="A25" s="7" t="s">
        <v>2357</v>
      </c>
      <c r="B25" s="7" t="s">
        <v>2358</v>
      </c>
      <c r="C25" s="114">
        <v>34207.99</v>
      </c>
      <c r="D25" s="115">
        <v>2239.17</v>
      </c>
      <c r="E25" s="114">
        <v>1527707.67</v>
      </c>
      <c r="F25" s="116">
        <v>1979.15</v>
      </c>
      <c r="G25" s="115" t="s">
        <v>3294</v>
      </c>
      <c r="H25" s="115">
        <v>0.97613000000000005</v>
      </c>
      <c r="I25" s="117" t="s">
        <v>2774</v>
      </c>
      <c r="J25" s="129"/>
      <c r="K25" s="114">
        <v>19310.66</v>
      </c>
      <c r="L25" s="115">
        <v>2562.61</v>
      </c>
      <c r="M25" s="114">
        <v>753553.5</v>
      </c>
      <c r="N25" s="116">
        <v>2430.0700000000002</v>
      </c>
      <c r="O25" s="114" t="s">
        <v>3328</v>
      </c>
      <c r="P25" s="115">
        <v>0.96731</v>
      </c>
      <c r="Q25" s="117" t="s">
        <v>2700</v>
      </c>
      <c r="R25" s="129"/>
      <c r="S25" s="114">
        <v>14897</v>
      </c>
      <c r="T25" s="115">
        <v>1924.29</v>
      </c>
      <c r="U25" s="114">
        <v>774154.17</v>
      </c>
      <c r="V25" s="116">
        <v>1581.35</v>
      </c>
      <c r="W25" s="114" t="s">
        <v>3360</v>
      </c>
      <c r="X25" s="116">
        <v>0.99572000000000005</v>
      </c>
      <c r="Y25" s="115" t="s">
        <v>2784</v>
      </c>
    </row>
    <row r="26" spans="1:25">
      <c r="A26" s="7" t="s">
        <v>2359</v>
      </c>
      <c r="B26" s="7" t="s">
        <v>2360</v>
      </c>
      <c r="C26" s="114">
        <v>7694</v>
      </c>
      <c r="D26" s="115">
        <v>2772.84</v>
      </c>
      <c r="E26" s="114">
        <v>277477.17</v>
      </c>
      <c r="F26" s="116">
        <v>1888.21</v>
      </c>
      <c r="G26" s="115" t="s">
        <v>3295</v>
      </c>
      <c r="H26" s="115">
        <v>0.93128</v>
      </c>
      <c r="I26" s="117" t="s">
        <v>2776</v>
      </c>
      <c r="J26" s="129"/>
      <c r="K26" s="114">
        <v>4486.33</v>
      </c>
      <c r="L26" s="115">
        <v>3265.33</v>
      </c>
      <c r="M26" s="114">
        <v>137392.82999999999</v>
      </c>
      <c r="N26" s="116">
        <v>2269.89</v>
      </c>
      <c r="O26" s="114" t="s">
        <v>3329</v>
      </c>
      <c r="P26" s="115">
        <v>0.90354999999999996</v>
      </c>
      <c r="Q26" s="117" t="s">
        <v>2769</v>
      </c>
      <c r="R26" s="129"/>
      <c r="S26" s="114">
        <v>3207.67</v>
      </c>
      <c r="T26" s="115">
        <v>2289.81</v>
      </c>
      <c r="U26" s="114">
        <v>140084.32999999999</v>
      </c>
      <c r="V26" s="116">
        <v>1533.98</v>
      </c>
      <c r="W26" s="114" t="s">
        <v>3361</v>
      </c>
      <c r="X26" s="116">
        <v>0.96589000000000003</v>
      </c>
      <c r="Y26" s="115" t="s">
        <v>3362</v>
      </c>
    </row>
    <row r="27" spans="1:25">
      <c r="A27" s="7" t="s">
        <v>2361</v>
      </c>
      <c r="B27" s="7" t="s">
        <v>2362</v>
      </c>
      <c r="C27" s="114">
        <v>17656.89</v>
      </c>
      <c r="D27" s="115">
        <v>2905.88</v>
      </c>
      <c r="E27" s="114">
        <v>607626</v>
      </c>
      <c r="F27" s="116">
        <v>2087.46</v>
      </c>
      <c r="G27" s="115" t="s">
        <v>3296</v>
      </c>
      <c r="H27" s="115">
        <v>1.02956</v>
      </c>
      <c r="I27" s="117" t="s">
        <v>2772</v>
      </c>
      <c r="J27" s="129"/>
      <c r="K27" s="114">
        <v>10344.66</v>
      </c>
      <c r="L27" s="115">
        <v>3429.55</v>
      </c>
      <c r="M27" s="114">
        <v>301633</v>
      </c>
      <c r="N27" s="116">
        <v>2567.9899999999998</v>
      </c>
      <c r="O27" s="114" t="s">
        <v>3330</v>
      </c>
      <c r="P27" s="115">
        <v>1.0222100000000001</v>
      </c>
      <c r="Q27" s="117" t="s">
        <v>2713</v>
      </c>
      <c r="R27" s="129"/>
      <c r="S27" s="114">
        <v>7311.89</v>
      </c>
      <c r="T27" s="115">
        <v>2389.56</v>
      </c>
      <c r="U27" s="114">
        <v>305993</v>
      </c>
      <c r="V27" s="116">
        <v>1643.07</v>
      </c>
      <c r="W27" s="114" t="s">
        <v>3363</v>
      </c>
      <c r="X27" s="116">
        <v>1.0345800000000001</v>
      </c>
      <c r="Y27" s="115" t="s">
        <v>3286</v>
      </c>
    </row>
    <row r="28" spans="1:25" ht="14.25" customHeight="1">
      <c r="A28" s="7" t="s">
        <v>2363</v>
      </c>
      <c r="B28" s="7" t="s">
        <v>2364</v>
      </c>
      <c r="C28" s="114">
        <v>15918.33</v>
      </c>
      <c r="D28" s="115">
        <v>2505.91</v>
      </c>
      <c r="E28" s="114">
        <v>635231.17000000004</v>
      </c>
      <c r="F28" s="116">
        <v>1862.15</v>
      </c>
      <c r="G28" s="115" t="s">
        <v>3297</v>
      </c>
      <c r="H28" s="115">
        <v>0.91842999999999997</v>
      </c>
      <c r="I28" s="117" t="s">
        <v>2699</v>
      </c>
      <c r="J28" s="129"/>
      <c r="K28" s="114">
        <v>9233.67</v>
      </c>
      <c r="L28" s="115">
        <v>2941.86</v>
      </c>
      <c r="M28" s="114">
        <v>313871.33</v>
      </c>
      <c r="N28" s="116">
        <v>2308.0500000000002</v>
      </c>
      <c r="O28" s="114" t="s">
        <v>3331</v>
      </c>
      <c r="P28" s="115">
        <v>0.91874</v>
      </c>
      <c r="Q28" s="117" t="s">
        <v>2699</v>
      </c>
      <c r="R28" s="129"/>
      <c r="S28" s="114">
        <v>6684.33</v>
      </c>
      <c r="T28" s="115">
        <v>2080.02</v>
      </c>
      <c r="U28" s="114">
        <v>321359.83</v>
      </c>
      <c r="V28" s="116">
        <v>1465.04</v>
      </c>
      <c r="W28" s="114" t="s">
        <v>3364</v>
      </c>
      <c r="X28" s="116">
        <v>0.92247999999999997</v>
      </c>
      <c r="Y28" s="115" t="s">
        <v>2777</v>
      </c>
    </row>
    <row r="29" spans="1:25" ht="13.5" customHeight="1">
      <c r="A29" s="7" t="s">
        <v>2365</v>
      </c>
      <c r="B29" s="7" t="s">
        <v>2366</v>
      </c>
      <c r="C29" s="114">
        <v>24792.03</v>
      </c>
      <c r="D29" s="115">
        <v>2497.54</v>
      </c>
      <c r="E29" s="114">
        <v>992656</v>
      </c>
      <c r="F29" s="116">
        <v>2350.75</v>
      </c>
      <c r="G29" s="115" t="s">
        <v>3298</v>
      </c>
      <c r="H29" s="115">
        <v>1.1594100000000001</v>
      </c>
      <c r="I29" s="117" t="s">
        <v>3276</v>
      </c>
      <c r="J29" s="129"/>
      <c r="K29" s="114">
        <v>14370.93</v>
      </c>
      <c r="L29" s="115">
        <v>2933.06</v>
      </c>
      <c r="M29" s="114">
        <v>489963.33</v>
      </c>
      <c r="N29" s="116">
        <v>2935.21</v>
      </c>
      <c r="O29" s="114" t="s">
        <v>3332</v>
      </c>
      <c r="P29" s="115">
        <v>1.16839</v>
      </c>
      <c r="Q29" s="117" t="s">
        <v>3333</v>
      </c>
      <c r="R29" s="129"/>
      <c r="S29" s="114">
        <v>10421.1</v>
      </c>
      <c r="T29" s="115">
        <v>2073.06</v>
      </c>
      <c r="U29" s="114">
        <v>502692.67</v>
      </c>
      <c r="V29" s="116">
        <v>1829.27</v>
      </c>
      <c r="W29" s="114" t="s">
        <v>3365</v>
      </c>
      <c r="X29" s="116">
        <v>1.1518200000000001</v>
      </c>
      <c r="Y29" s="115" t="s">
        <v>3366</v>
      </c>
    </row>
    <row r="30" spans="1:25" ht="12.75" customHeight="1">
      <c r="A30" s="7" t="s">
        <v>2367</v>
      </c>
      <c r="B30" s="7" t="s">
        <v>2368</v>
      </c>
      <c r="C30" s="114">
        <v>24419.64</v>
      </c>
      <c r="D30" s="115">
        <v>2155.61</v>
      </c>
      <c r="E30" s="114">
        <v>1132841.5</v>
      </c>
      <c r="F30" s="116">
        <v>2153.6799999999998</v>
      </c>
      <c r="G30" s="115" t="s">
        <v>3299</v>
      </c>
      <c r="H30" s="115">
        <v>1.0622100000000001</v>
      </c>
      <c r="I30" s="117" t="s">
        <v>2773</v>
      </c>
      <c r="J30" s="129"/>
      <c r="K30" s="114">
        <v>13908.53</v>
      </c>
      <c r="L30" s="115">
        <v>2476.14</v>
      </c>
      <c r="M30" s="114">
        <v>561703.32999999996</v>
      </c>
      <c r="N30" s="116">
        <v>2615.7600000000002</v>
      </c>
      <c r="O30" s="114" t="s">
        <v>3334</v>
      </c>
      <c r="P30" s="115">
        <v>1.0412300000000001</v>
      </c>
      <c r="Q30" s="117" t="s">
        <v>3320</v>
      </c>
      <c r="R30" s="129"/>
      <c r="S30" s="114">
        <v>10511.11</v>
      </c>
      <c r="T30" s="115">
        <v>1840.38</v>
      </c>
      <c r="U30" s="114">
        <v>571138.17000000004</v>
      </c>
      <c r="V30" s="116">
        <v>1733.02</v>
      </c>
      <c r="W30" s="114" t="s">
        <v>3367</v>
      </c>
      <c r="X30" s="116">
        <v>1.0912200000000001</v>
      </c>
      <c r="Y30" s="115" t="s">
        <v>2720</v>
      </c>
    </row>
    <row r="31" spans="1:25">
      <c r="A31" s="7" t="s">
        <v>2369</v>
      </c>
      <c r="B31" s="7" t="s">
        <v>2370</v>
      </c>
      <c r="C31" s="114">
        <v>14882.97</v>
      </c>
      <c r="D31" s="115">
        <v>2487.8200000000002</v>
      </c>
      <c r="E31" s="114">
        <v>598232.67000000004</v>
      </c>
      <c r="F31" s="116">
        <v>2094.13</v>
      </c>
      <c r="G31" s="115" t="s">
        <v>3300</v>
      </c>
      <c r="H31" s="115">
        <v>1.03284</v>
      </c>
      <c r="I31" s="117" t="s">
        <v>2772</v>
      </c>
      <c r="J31" s="129"/>
      <c r="K31" s="114">
        <v>8567.64</v>
      </c>
      <c r="L31" s="115">
        <v>2933.23</v>
      </c>
      <c r="M31" s="114">
        <v>292089</v>
      </c>
      <c r="N31" s="116">
        <v>2578.5300000000002</v>
      </c>
      <c r="O31" s="114" t="s">
        <v>3335</v>
      </c>
      <c r="P31" s="115">
        <v>1.02641</v>
      </c>
      <c r="Q31" s="117" t="s">
        <v>3336</v>
      </c>
      <c r="R31" s="129"/>
      <c r="S31" s="114">
        <v>6315.33</v>
      </c>
      <c r="T31" s="115">
        <v>2062.86</v>
      </c>
      <c r="U31" s="114">
        <v>306143.67</v>
      </c>
      <c r="V31" s="116">
        <v>1655.19</v>
      </c>
      <c r="W31" s="114" t="s">
        <v>3368</v>
      </c>
      <c r="X31" s="116">
        <v>1.0422100000000001</v>
      </c>
      <c r="Y31" s="115" t="s">
        <v>3369</v>
      </c>
    </row>
    <row r="32" spans="1:25" ht="15.75" customHeight="1">
      <c r="A32" s="7" t="s">
        <v>2371</v>
      </c>
      <c r="B32" s="7" t="s">
        <v>2372</v>
      </c>
      <c r="C32" s="114">
        <v>13145.86</v>
      </c>
      <c r="D32" s="115">
        <v>2334.1799999999998</v>
      </c>
      <c r="E32" s="114">
        <v>563190</v>
      </c>
      <c r="F32" s="116">
        <v>2069.4499999999998</v>
      </c>
      <c r="G32" s="115" t="s">
        <v>3301</v>
      </c>
      <c r="H32" s="115">
        <v>1.02067</v>
      </c>
      <c r="I32" s="117" t="s">
        <v>2713</v>
      </c>
      <c r="J32" s="129"/>
      <c r="K32" s="114">
        <v>7681.69</v>
      </c>
      <c r="L32" s="115">
        <v>2746.65</v>
      </c>
      <c r="M32" s="114">
        <v>279674.83</v>
      </c>
      <c r="N32" s="116">
        <v>2526.56</v>
      </c>
      <c r="O32" s="114" t="s">
        <v>3337</v>
      </c>
      <c r="P32" s="115">
        <v>1.0057199999999999</v>
      </c>
      <c r="Q32" s="117" t="s">
        <v>3338</v>
      </c>
      <c r="R32" s="129"/>
      <c r="S32" s="114">
        <v>5464.17</v>
      </c>
      <c r="T32" s="115">
        <v>1927.29</v>
      </c>
      <c r="U32" s="114">
        <v>283515.17</v>
      </c>
      <c r="V32" s="116">
        <v>1646.81</v>
      </c>
      <c r="W32" s="114" t="s">
        <v>3370</v>
      </c>
      <c r="X32" s="116">
        <v>1.0369299999999999</v>
      </c>
      <c r="Y32" s="115" t="s">
        <v>3286</v>
      </c>
    </row>
    <row r="33" spans="1:25" ht="14.25" customHeight="1">
      <c r="A33" s="7" t="s">
        <v>2373</v>
      </c>
      <c r="B33" s="7" t="s">
        <v>2374</v>
      </c>
      <c r="C33" s="114">
        <v>1843.37</v>
      </c>
      <c r="D33" s="115">
        <v>2890.02</v>
      </c>
      <c r="E33" s="114">
        <v>63784.17</v>
      </c>
      <c r="F33" s="116">
        <v>2956.81</v>
      </c>
      <c r="G33" s="115" t="s">
        <v>3302</v>
      </c>
      <c r="H33" s="115">
        <v>1.4583299999999999</v>
      </c>
      <c r="I33" s="117" t="s">
        <v>3246</v>
      </c>
      <c r="J33" s="129"/>
      <c r="K33" s="114">
        <v>1102.22</v>
      </c>
      <c r="L33" s="115">
        <v>3342.74</v>
      </c>
      <c r="M33" s="114">
        <v>32973.5</v>
      </c>
      <c r="N33" s="116">
        <v>3387.71</v>
      </c>
      <c r="O33" s="114" t="s">
        <v>3339</v>
      </c>
      <c r="P33" s="115">
        <v>1.3485100000000001</v>
      </c>
      <c r="Q33" s="117" t="s">
        <v>3122</v>
      </c>
      <c r="R33" s="129"/>
      <c r="S33" s="114">
        <v>741.15</v>
      </c>
      <c r="T33" s="115">
        <v>2405.5100000000002</v>
      </c>
      <c r="U33" s="114">
        <v>30810.67</v>
      </c>
      <c r="V33" s="116">
        <v>2500.64</v>
      </c>
      <c r="W33" s="114" t="s">
        <v>3371</v>
      </c>
      <c r="X33" s="116">
        <v>1.57456</v>
      </c>
      <c r="Y33" s="115" t="s">
        <v>3162</v>
      </c>
    </row>
    <row r="34" spans="1:25" ht="13.5" customHeight="1">
      <c r="A34" s="7" t="s">
        <v>2375</v>
      </c>
      <c r="B34" s="7" t="s">
        <v>2376</v>
      </c>
      <c r="C34" s="114">
        <v>30385.14</v>
      </c>
      <c r="D34" s="115">
        <v>3592.67</v>
      </c>
      <c r="E34" s="114">
        <v>845752.67</v>
      </c>
      <c r="F34" s="116">
        <v>2630.84</v>
      </c>
      <c r="G34" s="115" t="s">
        <v>3303</v>
      </c>
      <c r="H34" s="115">
        <v>1.29756</v>
      </c>
      <c r="I34" s="117" t="s">
        <v>3304</v>
      </c>
      <c r="J34" s="129"/>
      <c r="K34" s="114">
        <v>17717.849999999999</v>
      </c>
      <c r="L34" s="115">
        <v>4237.8599999999997</v>
      </c>
      <c r="M34" s="114">
        <v>418085.17</v>
      </c>
      <c r="N34" s="116">
        <v>3182.74</v>
      </c>
      <c r="O34" s="114" t="s">
        <v>3340</v>
      </c>
      <c r="P34" s="115">
        <v>1.26692</v>
      </c>
      <c r="Q34" s="117" t="s">
        <v>2780</v>
      </c>
      <c r="R34" s="129"/>
      <c r="S34" s="114">
        <v>12667.29</v>
      </c>
      <c r="T34" s="115">
        <v>2961.95</v>
      </c>
      <c r="U34" s="114">
        <v>427667.5</v>
      </c>
      <c r="V34" s="116">
        <v>2112.58</v>
      </c>
      <c r="W34" s="114" t="s">
        <v>3372</v>
      </c>
      <c r="X34" s="116">
        <v>1.3302099999999999</v>
      </c>
      <c r="Y34" s="115" t="s">
        <v>3373</v>
      </c>
    </row>
    <row r="35" spans="1:25" ht="14.25" customHeight="1">
      <c r="A35" s="7" t="s">
        <v>2377</v>
      </c>
      <c r="B35" s="7" t="s">
        <v>2378</v>
      </c>
      <c r="C35" s="114">
        <v>16873.830000000002</v>
      </c>
      <c r="D35" s="115">
        <v>2436.23</v>
      </c>
      <c r="E35" s="114">
        <v>692621.33</v>
      </c>
      <c r="F35" s="116">
        <v>2330.2199999999998</v>
      </c>
      <c r="G35" s="115" t="s">
        <v>3305</v>
      </c>
      <c r="H35" s="115">
        <v>1.1492899999999999</v>
      </c>
      <c r="I35" s="117" t="s">
        <v>2783</v>
      </c>
      <c r="J35" s="129"/>
      <c r="K35" s="114">
        <v>10042.040000000001</v>
      </c>
      <c r="L35" s="115">
        <v>2870.98</v>
      </c>
      <c r="M35" s="114">
        <v>349777.67</v>
      </c>
      <c r="N35" s="116">
        <v>2801.09</v>
      </c>
      <c r="O35" s="114" t="s">
        <v>3341</v>
      </c>
      <c r="P35" s="115">
        <v>1.115</v>
      </c>
      <c r="Q35" s="117" t="s">
        <v>3322</v>
      </c>
      <c r="R35" s="129"/>
      <c r="S35" s="114">
        <v>6831.79</v>
      </c>
      <c r="T35" s="115">
        <v>1992.68</v>
      </c>
      <c r="U35" s="114">
        <v>342843.67</v>
      </c>
      <c r="V35" s="116">
        <v>1870.26</v>
      </c>
      <c r="W35" s="114" t="s">
        <v>3374</v>
      </c>
      <c r="X35" s="116">
        <v>1.17764</v>
      </c>
      <c r="Y35" s="115" t="s">
        <v>3375</v>
      </c>
    </row>
    <row r="36" spans="1:25">
      <c r="A36" s="7" t="s">
        <v>2379</v>
      </c>
      <c r="B36" s="7" t="s">
        <v>1690</v>
      </c>
      <c r="C36" s="114">
        <v>28205.32</v>
      </c>
      <c r="D36" s="115">
        <v>2311.7399999999998</v>
      </c>
      <c r="E36" s="114">
        <v>1220090.83</v>
      </c>
      <c r="F36" s="116">
        <v>1822.56</v>
      </c>
      <c r="G36" s="115" t="s">
        <v>3306</v>
      </c>
      <c r="H36" s="115">
        <v>0.89890999999999999</v>
      </c>
      <c r="I36" s="117" t="s">
        <v>3258</v>
      </c>
      <c r="J36" s="129"/>
      <c r="K36" s="114">
        <v>16135.25</v>
      </c>
      <c r="L36" s="115">
        <v>2690.41</v>
      </c>
      <c r="M36" s="114">
        <v>599731</v>
      </c>
      <c r="N36" s="116">
        <v>2307.5500000000002</v>
      </c>
      <c r="O36" s="114" t="s">
        <v>3342</v>
      </c>
      <c r="P36" s="115">
        <v>0.91854000000000002</v>
      </c>
      <c r="Q36" s="117" t="s">
        <v>2699</v>
      </c>
      <c r="R36" s="129"/>
      <c r="S36" s="114">
        <v>12070.08</v>
      </c>
      <c r="T36" s="115">
        <v>1945.66</v>
      </c>
      <c r="U36" s="114">
        <v>620359.82999999996</v>
      </c>
      <c r="V36" s="116">
        <v>1403.57</v>
      </c>
      <c r="W36" s="114" t="s">
        <v>3376</v>
      </c>
      <c r="X36" s="116">
        <v>0.88378000000000001</v>
      </c>
      <c r="Y36" s="115" t="s">
        <v>2764</v>
      </c>
    </row>
    <row r="37" spans="1:25">
      <c r="A37" s="7" t="s">
        <v>2380</v>
      </c>
      <c r="B37" s="7" t="s">
        <v>2381</v>
      </c>
      <c r="C37" s="114">
        <v>13420.34</v>
      </c>
      <c r="D37" s="115">
        <v>2692.98</v>
      </c>
      <c r="E37" s="114">
        <v>498346.17</v>
      </c>
      <c r="F37" s="116">
        <v>1914.93</v>
      </c>
      <c r="G37" s="115" t="s">
        <v>3307</v>
      </c>
      <c r="H37" s="115">
        <v>0.94445999999999997</v>
      </c>
      <c r="I37" s="117" t="s">
        <v>2715</v>
      </c>
      <c r="J37" s="129"/>
      <c r="K37" s="114">
        <v>7901.42</v>
      </c>
      <c r="L37" s="115">
        <v>3163.85</v>
      </c>
      <c r="M37" s="114">
        <v>249741</v>
      </c>
      <c r="N37" s="116">
        <v>2311.69</v>
      </c>
      <c r="O37" s="114" t="s">
        <v>3343</v>
      </c>
      <c r="P37" s="115">
        <v>0.92018999999999995</v>
      </c>
      <c r="Q37" s="117" t="s">
        <v>2699</v>
      </c>
      <c r="R37" s="129"/>
      <c r="S37" s="114">
        <v>5518.92</v>
      </c>
      <c r="T37" s="115">
        <v>2219.96</v>
      </c>
      <c r="U37" s="114">
        <v>248605.17</v>
      </c>
      <c r="V37" s="116">
        <v>1538.54</v>
      </c>
      <c r="W37" s="114" t="s">
        <v>3377</v>
      </c>
      <c r="X37" s="116">
        <v>0.96875999999999995</v>
      </c>
      <c r="Y37" s="115" t="s">
        <v>2770</v>
      </c>
    </row>
    <row r="38" spans="1:25">
      <c r="A38" s="7" t="s">
        <v>2382</v>
      </c>
      <c r="B38" s="7" t="s">
        <v>2383</v>
      </c>
      <c r="C38" s="114">
        <v>20479</v>
      </c>
      <c r="D38" s="115">
        <v>1934.94</v>
      </c>
      <c r="E38" s="114">
        <v>1058378.83</v>
      </c>
      <c r="F38" s="116">
        <v>1827.41</v>
      </c>
      <c r="G38" s="115" t="s">
        <v>3308</v>
      </c>
      <c r="H38" s="115">
        <v>0.90129999999999999</v>
      </c>
      <c r="I38" s="117" t="s">
        <v>3258</v>
      </c>
      <c r="J38" s="129"/>
      <c r="K38" s="114">
        <v>12043.67</v>
      </c>
      <c r="L38" s="115">
        <v>2286.66</v>
      </c>
      <c r="M38" s="114">
        <v>526693.17000000004</v>
      </c>
      <c r="N38" s="116">
        <v>2319.96</v>
      </c>
      <c r="O38" s="114" t="s">
        <v>3344</v>
      </c>
      <c r="P38" s="115">
        <v>0.92347999999999997</v>
      </c>
      <c r="Q38" s="117" t="s">
        <v>2699</v>
      </c>
      <c r="R38" s="129"/>
      <c r="S38" s="114">
        <v>8435.33</v>
      </c>
      <c r="T38" s="115">
        <v>1586.53</v>
      </c>
      <c r="U38" s="114">
        <v>531685.67000000004</v>
      </c>
      <c r="V38" s="116">
        <v>1389.68</v>
      </c>
      <c r="W38" s="114" t="s">
        <v>3378</v>
      </c>
      <c r="X38" s="116">
        <v>0.87502999999999997</v>
      </c>
      <c r="Y38" s="115" t="s">
        <v>3250</v>
      </c>
    </row>
    <row r="39" spans="1:25">
      <c r="A39" s="7" t="s">
        <v>2384</v>
      </c>
      <c r="B39" s="7" t="s">
        <v>2385</v>
      </c>
      <c r="C39" s="114">
        <v>20169.62</v>
      </c>
      <c r="D39" s="115">
        <v>2062.79</v>
      </c>
      <c r="E39" s="114">
        <v>977781.33</v>
      </c>
      <c r="F39" s="116">
        <v>1914.93</v>
      </c>
      <c r="G39" s="115" t="s">
        <v>3309</v>
      </c>
      <c r="H39" s="115">
        <v>0.94445999999999997</v>
      </c>
      <c r="I39" s="117" t="s">
        <v>2683</v>
      </c>
      <c r="J39" s="129"/>
      <c r="K39" s="114">
        <v>11863.56</v>
      </c>
      <c r="L39" s="115">
        <v>2428.46</v>
      </c>
      <c r="M39" s="114">
        <v>488522.17</v>
      </c>
      <c r="N39" s="116">
        <v>2414.81</v>
      </c>
      <c r="O39" s="114" t="s">
        <v>3345</v>
      </c>
      <c r="P39" s="115">
        <v>0.96123999999999998</v>
      </c>
      <c r="Q39" s="117" t="s">
        <v>2698</v>
      </c>
      <c r="R39" s="129"/>
      <c r="S39" s="114">
        <v>8306.0499999999993</v>
      </c>
      <c r="T39" s="115">
        <v>1697.68</v>
      </c>
      <c r="U39" s="114">
        <v>489259.17</v>
      </c>
      <c r="V39" s="116">
        <v>1462.87</v>
      </c>
      <c r="W39" s="114" t="s">
        <v>3379</v>
      </c>
      <c r="X39" s="116">
        <v>0.92110999999999998</v>
      </c>
      <c r="Y39" s="115" t="s">
        <v>2699</v>
      </c>
    </row>
    <row r="40" spans="1:25" ht="15" customHeight="1">
      <c r="A40" s="7" t="s">
        <v>2386</v>
      </c>
      <c r="B40" s="7" t="s">
        <v>2387</v>
      </c>
      <c r="C40" s="114">
        <v>12073.37</v>
      </c>
      <c r="D40" s="115">
        <v>2267.9899999999998</v>
      </c>
      <c r="E40" s="114">
        <v>532338.17000000004</v>
      </c>
      <c r="F40" s="116">
        <v>2084.36</v>
      </c>
      <c r="G40" s="115" t="s">
        <v>3310</v>
      </c>
      <c r="H40" s="115">
        <v>1.0280199999999999</v>
      </c>
      <c r="I40" s="117" t="s">
        <v>2772</v>
      </c>
      <c r="J40" s="129"/>
      <c r="K40" s="114">
        <v>7252.43</v>
      </c>
      <c r="L40" s="115">
        <v>2663.36</v>
      </c>
      <c r="M40" s="114">
        <v>272303.5</v>
      </c>
      <c r="N40" s="116">
        <v>2514.81</v>
      </c>
      <c r="O40" s="114" t="s">
        <v>3346</v>
      </c>
      <c r="P40" s="115">
        <v>1.0010399999999999</v>
      </c>
      <c r="Q40" s="117" t="s">
        <v>2784</v>
      </c>
      <c r="R40" s="129"/>
      <c r="S40" s="114">
        <v>4820.9399999999996</v>
      </c>
      <c r="T40" s="115">
        <v>1853.96</v>
      </c>
      <c r="U40" s="114">
        <v>260034.67</v>
      </c>
      <c r="V40" s="116">
        <v>1665.51</v>
      </c>
      <c r="W40" s="114" t="s">
        <v>3380</v>
      </c>
      <c r="X40" s="116">
        <v>1.04871</v>
      </c>
      <c r="Y40" s="115" t="s">
        <v>3257</v>
      </c>
    </row>
    <row r="41" spans="1:25">
      <c r="A41" s="7" t="s">
        <v>2388</v>
      </c>
      <c r="B41" s="7" t="s">
        <v>2389</v>
      </c>
      <c r="C41" s="114">
        <v>11313.33</v>
      </c>
      <c r="D41" s="115">
        <v>2173.14</v>
      </c>
      <c r="E41" s="114">
        <v>520598.83</v>
      </c>
      <c r="F41" s="116">
        <v>1607.29</v>
      </c>
      <c r="G41" s="115" t="s">
        <v>7714</v>
      </c>
      <c r="H41" s="115">
        <v>0.79273000000000005</v>
      </c>
      <c r="I41" s="117" t="s">
        <v>3267</v>
      </c>
      <c r="J41" s="129"/>
      <c r="K41" s="114">
        <v>6677.33</v>
      </c>
      <c r="L41" s="115">
        <v>2593.14</v>
      </c>
      <c r="M41" s="114">
        <v>257499.5</v>
      </c>
      <c r="N41" s="116">
        <v>2002.35</v>
      </c>
      <c r="O41" s="114" t="s">
        <v>7723</v>
      </c>
      <c r="P41" s="115">
        <v>0.79705000000000004</v>
      </c>
      <c r="Q41" s="117" t="s">
        <v>3270</v>
      </c>
      <c r="R41" s="129"/>
      <c r="S41" s="114">
        <v>4636</v>
      </c>
      <c r="T41" s="115">
        <v>1762.07</v>
      </c>
      <c r="U41" s="114">
        <v>263099.33</v>
      </c>
      <c r="V41" s="116">
        <v>1246.57</v>
      </c>
      <c r="W41" s="114" t="s">
        <v>7732</v>
      </c>
      <c r="X41" s="116">
        <v>0.78491999999999995</v>
      </c>
      <c r="Y41" s="115" t="s">
        <v>3253</v>
      </c>
    </row>
    <row r="42" spans="1:25" ht="15" customHeight="1">
      <c r="A42" s="7" t="s">
        <v>2390</v>
      </c>
      <c r="B42" s="7" t="s">
        <v>2391</v>
      </c>
      <c r="C42" s="114">
        <v>5944.33</v>
      </c>
      <c r="D42" s="115">
        <v>2411.81</v>
      </c>
      <c r="E42" s="114">
        <v>246467.5</v>
      </c>
      <c r="F42" s="116">
        <v>3139.38</v>
      </c>
      <c r="G42" s="115" t="s">
        <v>7715</v>
      </c>
      <c r="H42" s="115">
        <v>1.54837</v>
      </c>
      <c r="I42" s="117" t="s">
        <v>3268</v>
      </c>
      <c r="J42" s="129"/>
      <c r="K42" s="114">
        <v>3577.67</v>
      </c>
      <c r="L42" s="115">
        <v>2805.28</v>
      </c>
      <c r="M42" s="114">
        <v>127533.5</v>
      </c>
      <c r="N42" s="116">
        <v>3692.94</v>
      </c>
      <c r="O42" s="114" t="s">
        <v>7724</v>
      </c>
      <c r="P42" s="115">
        <v>1.47001</v>
      </c>
      <c r="Q42" s="117" t="s">
        <v>7725</v>
      </c>
      <c r="R42" s="129"/>
      <c r="S42" s="114">
        <v>2366.67</v>
      </c>
      <c r="T42" s="115">
        <v>1989.9</v>
      </c>
      <c r="U42" s="114">
        <v>118934</v>
      </c>
      <c r="V42" s="116">
        <v>2558.58</v>
      </c>
      <c r="W42" s="114" t="s">
        <v>7733</v>
      </c>
      <c r="X42" s="116">
        <v>1.61104</v>
      </c>
      <c r="Y42" s="115" t="s">
        <v>7734</v>
      </c>
    </row>
    <row r="43" spans="1:25" ht="15" customHeight="1">
      <c r="A43" s="14" t="s">
        <v>2392</v>
      </c>
      <c r="B43" s="14" t="s">
        <v>2393</v>
      </c>
      <c r="C43" s="118">
        <v>7402.33</v>
      </c>
      <c r="D43" s="119">
        <v>1813.83</v>
      </c>
      <c r="E43" s="118">
        <v>408106</v>
      </c>
      <c r="F43" s="120">
        <v>1861.88</v>
      </c>
      <c r="G43" s="119" t="s">
        <v>7716</v>
      </c>
      <c r="H43" s="119">
        <v>0.91830000000000001</v>
      </c>
      <c r="I43" s="121" t="s">
        <v>2699</v>
      </c>
      <c r="J43" s="130"/>
      <c r="K43" s="118">
        <v>4259.67</v>
      </c>
      <c r="L43" s="119">
        <v>2104.29</v>
      </c>
      <c r="M43" s="118">
        <v>202427.5</v>
      </c>
      <c r="N43" s="120">
        <v>2314.2399999999998</v>
      </c>
      <c r="O43" s="118" t="s">
        <v>7726</v>
      </c>
      <c r="P43" s="119">
        <v>0.92120999999999997</v>
      </c>
      <c r="Q43" s="121" t="s">
        <v>2777</v>
      </c>
      <c r="R43" s="130"/>
      <c r="S43" s="118">
        <v>3142.67</v>
      </c>
      <c r="T43" s="119">
        <v>1527.95</v>
      </c>
      <c r="U43" s="118">
        <v>205678.5</v>
      </c>
      <c r="V43" s="120">
        <v>1466.89</v>
      </c>
      <c r="W43" s="118" t="s">
        <v>7735</v>
      </c>
      <c r="X43" s="120">
        <v>0.92364000000000002</v>
      </c>
      <c r="Y43" s="119" t="s">
        <v>3243</v>
      </c>
    </row>
    <row r="44" spans="1:25">
      <c r="A44" s="15"/>
      <c r="B44" s="15"/>
      <c r="C44" s="15"/>
      <c r="D44" s="15"/>
      <c r="E44" s="15"/>
      <c r="F44" s="15"/>
      <c r="G44" s="15"/>
      <c r="H44" s="15"/>
      <c r="I44" s="15"/>
      <c r="J44" s="15"/>
      <c r="K44" s="15"/>
      <c r="L44" s="15"/>
      <c r="M44" s="15"/>
      <c r="N44" s="15"/>
      <c r="O44" s="15"/>
      <c r="P44" s="15"/>
      <c r="Q44" s="15"/>
      <c r="R44" s="15"/>
      <c r="S44" s="15"/>
      <c r="T44" s="15"/>
      <c r="U44" s="15"/>
      <c r="V44" s="15"/>
      <c r="W44" s="15"/>
      <c r="X44" s="15"/>
      <c r="Y44" s="15"/>
    </row>
    <row r="45" spans="1:25" ht="12" customHeight="1">
      <c r="A45" s="189" t="s">
        <v>3148</v>
      </c>
      <c r="B45" s="189"/>
      <c r="C45" s="1"/>
      <c r="D45" s="8"/>
      <c r="E45" s="1"/>
      <c r="F45" s="1"/>
      <c r="G45" s="1"/>
      <c r="H45" s="1"/>
      <c r="I45" s="1"/>
      <c r="J45" s="1"/>
      <c r="K45" s="15"/>
      <c r="L45" s="15"/>
      <c r="M45" s="15"/>
      <c r="N45" s="15"/>
      <c r="O45" s="15"/>
      <c r="P45" s="15"/>
      <c r="Q45" s="15"/>
      <c r="R45" s="15"/>
      <c r="S45" s="15"/>
      <c r="T45" s="15"/>
      <c r="U45" s="15"/>
      <c r="V45" s="15"/>
      <c r="W45" s="15"/>
      <c r="X45" s="15"/>
      <c r="Y45" s="15"/>
    </row>
    <row r="46" spans="1:25">
      <c r="A46" s="191" t="s">
        <v>7760</v>
      </c>
      <c r="B46" s="191"/>
      <c r="C46" s="191"/>
      <c r="D46" s="191"/>
      <c r="E46" s="191"/>
      <c r="F46" s="191"/>
      <c r="G46" s="191"/>
      <c r="H46" s="191"/>
      <c r="I46" s="191"/>
      <c r="J46" s="191"/>
      <c r="K46" s="15"/>
      <c r="L46" s="15"/>
      <c r="M46" s="15"/>
      <c r="N46" s="15"/>
      <c r="O46" s="15"/>
      <c r="P46" s="15"/>
      <c r="Q46" s="15"/>
      <c r="R46" s="15"/>
      <c r="S46" s="15"/>
      <c r="T46" s="15"/>
      <c r="U46" s="15"/>
      <c r="V46" s="15"/>
      <c r="W46" s="15"/>
      <c r="X46" s="15"/>
      <c r="Y46" s="15"/>
    </row>
    <row r="47" spans="1:25" ht="15" customHeight="1">
      <c r="A47" s="191" t="s">
        <v>7776</v>
      </c>
      <c r="B47" s="191"/>
      <c r="C47" s="191"/>
      <c r="D47" s="191"/>
      <c r="E47" s="191"/>
      <c r="F47" s="191"/>
      <c r="G47" s="191"/>
      <c r="H47" s="191"/>
      <c r="I47" s="191"/>
      <c r="J47" s="51"/>
      <c r="K47" s="15"/>
      <c r="L47" s="15"/>
      <c r="M47" s="15"/>
      <c r="N47" s="15"/>
      <c r="O47" s="15"/>
      <c r="P47" s="15"/>
      <c r="Q47" s="15"/>
      <c r="R47" s="15"/>
      <c r="S47" s="15"/>
      <c r="T47" s="15"/>
      <c r="U47" s="15"/>
      <c r="V47" s="15"/>
      <c r="W47" s="15"/>
      <c r="X47" s="15"/>
      <c r="Y47" s="15"/>
    </row>
    <row r="48" spans="1:25">
      <c r="A48" s="191" t="s">
        <v>7761</v>
      </c>
      <c r="B48" s="191"/>
      <c r="C48" s="191"/>
      <c r="D48" s="191"/>
      <c r="E48" s="191"/>
      <c r="F48" s="191"/>
      <c r="G48" s="191"/>
      <c r="H48" s="191"/>
      <c r="I48" s="191"/>
      <c r="J48" s="191"/>
      <c r="K48" s="191"/>
      <c r="L48" s="15"/>
      <c r="M48" s="15"/>
      <c r="N48" s="15"/>
      <c r="O48" s="15"/>
      <c r="P48" s="15"/>
      <c r="Q48" s="15"/>
      <c r="R48" s="15"/>
      <c r="S48" s="15"/>
      <c r="T48" s="15"/>
      <c r="U48" s="15"/>
      <c r="V48" s="15"/>
      <c r="W48" s="15"/>
      <c r="X48" s="15"/>
      <c r="Y48" s="15"/>
    </row>
    <row r="49" spans="1:25" ht="15" customHeight="1">
      <c r="A49" s="188" t="s">
        <v>7779</v>
      </c>
      <c r="B49" s="188"/>
      <c r="C49" s="188"/>
      <c r="D49" s="188"/>
      <c r="E49" s="188"/>
      <c r="F49" s="188"/>
      <c r="G49" s="188"/>
      <c r="H49" s="188"/>
      <c r="I49" s="188"/>
      <c r="J49" s="188"/>
      <c r="K49" s="188"/>
      <c r="L49" s="15"/>
      <c r="M49" s="15"/>
      <c r="N49" s="15"/>
      <c r="O49" s="15"/>
      <c r="P49" s="15"/>
      <c r="Q49" s="15"/>
      <c r="R49" s="15"/>
      <c r="S49" s="15"/>
      <c r="T49" s="15"/>
      <c r="U49" s="15"/>
      <c r="V49" s="15"/>
      <c r="W49" s="15"/>
      <c r="X49" s="15"/>
      <c r="Y49" s="15"/>
    </row>
    <row r="50" spans="1:25" ht="15" customHeight="1">
      <c r="A50" s="184" t="s">
        <v>7780</v>
      </c>
      <c r="B50" s="184"/>
      <c r="C50" s="184"/>
      <c r="D50" s="184"/>
      <c r="E50" s="184"/>
      <c r="F50" s="184"/>
      <c r="G50" s="184"/>
      <c r="H50" s="184"/>
      <c r="I50" s="184"/>
      <c r="J50" s="184"/>
      <c r="K50" s="184"/>
      <c r="L50" s="65"/>
      <c r="M50" s="15"/>
      <c r="N50" s="15"/>
      <c r="O50" s="15"/>
      <c r="P50" s="15"/>
      <c r="Q50" s="15"/>
      <c r="R50" s="15"/>
      <c r="S50" s="15"/>
      <c r="T50" s="15"/>
      <c r="U50" s="15"/>
      <c r="V50" s="15"/>
      <c r="W50" s="15"/>
      <c r="X50" s="15"/>
      <c r="Y50" s="15"/>
    </row>
    <row r="51" spans="1:25">
      <c r="A51" s="184" t="s">
        <v>7805</v>
      </c>
      <c r="B51" s="184"/>
      <c r="C51" s="184"/>
      <c r="D51" s="184"/>
      <c r="E51" s="184"/>
      <c r="F51" s="184"/>
      <c r="G51" s="184"/>
      <c r="H51" s="184"/>
      <c r="I51" s="184"/>
      <c r="J51" s="184"/>
      <c r="K51" s="15"/>
      <c r="L51" s="15"/>
      <c r="M51" s="15"/>
      <c r="N51" s="15"/>
      <c r="O51" s="15"/>
      <c r="P51" s="15"/>
      <c r="Q51" s="15"/>
      <c r="R51" s="15"/>
      <c r="S51" s="15"/>
      <c r="T51" s="15"/>
      <c r="U51" s="15"/>
      <c r="V51" s="15"/>
      <c r="W51" s="15"/>
      <c r="X51" s="15"/>
      <c r="Y51" s="15"/>
    </row>
    <row r="52" spans="1:25">
      <c r="A52" s="15"/>
      <c r="B52" s="15"/>
      <c r="C52" s="15"/>
      <c r="D52" s="15"/>
      <c r="E52" s="15"/>
      <c r="F52" s="15"/>
      <c r="G52" s="15"/>
      <c r="H52" s="15"/>
      <c r="I52" s="15"/>
      <c r="J52" s="15"/>
      <c r="K52" s="15"/>
      <c r="L52" s="15"/>
      <c r="M52" s="15"/>
      <c r="N52" s="15"/>
      <c r="O52" s="15"/>
      <c r="P52" s="15"/>
      <c r="Q52" s="15"/>
      <c r="R52" s="15"/>
      <c r="S52" s="15"/>
      <c r="T52" s="15"/>
      <c r="U52" s="15"/>
      <c r="V52" s="15"/>
      <c r="W52" s="15"/>
      <c r="X52" s="15"/>
      <c r="Y52" s="15"/>
    </row>
    <row r="53" spans="1:25">
      <c r="A53" s="15"/>
      <c r="B53" s="15"/>
      <c r="C53" s="15"/>
      <c r="D53" s="15"/>
      <c r="E53" s="15"/>
      <c r="F53" s="15"/>
      <c r="G53" s="15"/>
      <c r="H53" s="15"/>
      <c r="I53" s="15"/>
      <c r="J53" s="15"/>
      <c r="K53" s="15"/>
      <c r="L53" s="15"/>
      <c r="M53" s="15"/>
      <c r="N53" s="15"/>
      <c r="O53" s="15"/>
      <c r="P53" s="15"/>
      <c r="Q53" s="15"/>
      <c r="R53" s="15"/>
      <c r="S53" s="15"/>
      <c r="T53" s="15"/>
      <c r="U53" s="15"/>
      <c r="V53" s="15"/>
      <c r="W53" s="15"/>
      <c r="X53" s="15"/>
      <c r="Y53" s="15"/>
    </row>
    <row r="54" spans="1:25">
      <c r="A54" s="15"/>
      <c r="B54" s="15"/>
      <c r="C54" s="15"/>
      <c r="D54" s="15"/>
      <c r="E54" s="15"/>
      <c r="F54" s="15"/>
      <c r="G54" s="15"/>
      <c r="H54" s="15"/>
      <c r="I54" s="15"/>
      <c r="J54" s="15"/>
      <c r="K54" s="15"/>
      <c r="L54" s="15"/>
      <c r="M54" s="15"/>
      <c r="N54" s="15"/>
      <c r="O54" s="15"/>
      <c r="P54" s="15"/>
      <c r="Q54" s="15"/>
      <c r="R54" s="15"/>
      <c r="S54" s="15"/>
      <c r="T54" s="15"/>
      <c r="U54" s="15"/>
      <c r="V54" s="15"/>
      <c r="W54" s="15"/>
      <c r="X54" s="15"/>
      <c r="Y54" s="15"/>
    </row>
    <row r="55" spans="1:25">
      <c r="A55" s="15"/>
      <c r="B55" s="15"/>
      <c r="C55" s="15"/>
      <c r="D55" s="15"/>
      <c r="E55" s="15"/>
      <c r="F55" s="15"/>
      <c r="G55" s="15"/>
      <c r="H55" s="15"/>
      <c r="I55" s="15"/>
      <c r="J55" s="15"/>
      <c r="K55" s="15"/>
      <c r="L55" s="15"/>
      <c r="M55" s="15"/>
      <c r="N55" s="15"/>
      <c r="O55" s="15"/>
      <c r="P55" s="15"/>
      <c r="Q55" s="15"/>
      <c r="R55" s="15"/>
      <c r="S55" s="15"/>
      <c r="T55" s="15"/>
      <c r="U55" s="15"/>
      <c r="V55" s="15"/>
      <c r="W55" s="15"/>
      <c r="X55" s="15"/>
      <c r="Y55" s="15"/>
    </row>
    <row r="56" spans="1:25">
      <c r="A56" s="15"/>
      <c r="B56" s="15"/>
      <c r="C56" s="15"/>
      <c r="D56" s="15"/>
      <c r="E56" s="15"/>
      <c r="F56" s="15"/>
      <c r="G56" s="15"/>
      <c r="H56" s="15"/>
      <c r="I56" s="15"/>
      <c r="J56" s="15"/>
      <c r="K56" s="15"/>
      <c r="L56" s="15"/>
      <c r="M56" s="15"/>
      <c r="N56" s="15"/>
      <c r="O56" s="15"/>
      <c r="P56" s="15"/>
      <c r="Q56" s="15"/>
      <c r="R56" s="15"/>
      <c r="S56" s="15"/>
      <c r="T56" s="15"/>
      <c r="U56" s="15"/>
      <c r="V56" s="15"/>
      <c r="W56" s="15"/>
      <c r="X56" s="15"/>
      <c r="Y56" s="15"/>
    </row>
    <row r="57" spans="1:25">
      <c r="A57" s="15"/>
      <c r="B57" s="15"/>
      <c r="C57" s="15"/>
      <c r="D57" s="15"/>
      <c r="E57" s="15"/>
      <c r="F57" s="15"/>
      <c r="G57" s="15"/>
      <c r="H57" s="15"/>
      <c r="I57" s="15"/>
      <c r="J57" s="15"/>
      <c r="K57" s="15"/>
      <c r="L57" s="15"/>
      <c r="M57" s="15"/>
      <c r="N57" s="15"/>
      <c r="O57" s="15"/>
      <c r="P57" s="15"/>
      <c r="Q57" s="15"/>
      <c r="R57" s="15"/>
      <c r="S57" s="15"/>
      <c r="T57" s="15"/>
      <c r="U57" s="15"/>
      <c r="V57" s="15"/>
      <c r="W57" s="15"/>
      <c r="X57" s="15"/>
      <c r="Y57" s="15"/>
    </row>
    <row r="58" spans="1:25">
      <c r="A58" s="15"/>
      <c r="B58" s="15"/>
      <c r="C58" s="15"/>
      <c r="D58" s="15"/>
      <c r="E58" s="15"/>
      <c r="F58" s="15"/>
      <c r="G58" s="15"/>
      <c r="H58" s="15"/>
      <c r="I58" s="15"/>
      <c r="J58" s="15"/>
      <c r="K58" s="15"/>
      <c r="L58" s="15"/>
      <c r="M58" s="15"/>
      <c r="N58" s="15"/>
      <c r="O58" s="15"/>
      <c r="P58" s="15"/>
      <c r="Q58" s="15"/>
      <c r="R58" s="15"/>
      <c r="S58" s="15"/>
      <c r="T58" s="15"/>
      <c r="U58" s="15"/>
      <c r="V58" s="15"/>
      <c r="W58" s="15"/>
      <c r="X58" s="15"/>
      <c r="Y58" s="15"/>
    </row>
    <row r="59" spans="1:25">
      <c r="A59" s="15"/>
      <c r="B59" s="15"/>
      <c r="C59" s="15"/>
      <c r="D59" s="15"/>
      <c r="E59" s="15"/>
      <c r="F59" s="15"/>
      <c r="G59" s="15"/>
      <c r="H59" s="15"/>
      <c r="I59" s="15"/>
      <c r="J59" s="15"/>
      <c r="K59" s="15"/>
      <c r="L59" s="15"/>
      <c r="M59" s="15"/>
      <c r="N59" s="15"/>
      <c r="O59" s="15"/>
      <c r="P59" s="15"/>
      <c r="Q59" s="15"/>
      <c r="R59" s="15"/>
      <c r="S59" s="15"/>
      <c r="T59" s="15"/>
      <c r="U59" s="15"/>
      <c r="V59" s="15"/>
      <c r="W59" s="15"/>
      <c r="X59" s="15"/>
      <c r="Y59" s="15"/>
    </row>
    <row r="60" spans="1:25">
      <c r="A60" s="15"/>
      <c r="B60" s="15"/>
      <c r="C60" s="15"/>
      <c r="D60" s="15"/>
      <c r="E60" s="15"/>
      <c r="F60" s="15"/>
      <c r="G60" s="15"/>
      <c r="H60" s="15"/>
      <c r="I60" s="15"/>
      <c r="J60" s="15"/>
      <c r="K60" s="15"/>
      <c r="L60" s="15"/>
      <c r="M60" s="15"/>
      <c r="N60" s="15"/>
      <c r="O60" s="15"/>
      <c r="P60" s="15"/>
      <c r="Q60" s="15"/>
      <c r="R60" s="15"/>
      <c r="S60" s="15"/>
      <c r="T60" s="15"/>
      <c r="U60" s="15"/>
      <c r="V60" s="15"/>
      <c r="W60" s="15"/>
      <c r="X60" s="15"/>
      <c r="Y60" s="15"/>
    </row>
    <row r="61" spans="1:25">
      <c r="A61" s="15"/>
      <c r="B61" s="15"/>
      <c r="C61" s="15"/>
      <c r="D61" s="15"/>
      <c r="E61" s="15"/>
      <c r="F61" s="15"/>
      <c r="G61" s="15"/>
      <c r="H61" s="15"/>
      <c r="I61" s="15"/>
      <c r="J61" s="15"/>
      <c r="K61" s="15"/>
      <c r="L61" s="15"/>
      <c r="M61" s="15"/>
      <c r="N61" s="15"/>
      <c r="O61" s="15"/>
      <c r="P61" s="15"/>
      <c r="Q61" s="15"/>
      <c r="R61" s="15"/>
      <c r="S61" s="15"/>
      <c r="T61" s="15"/>
      <c r="U61" s="15"/>
      <c r="V61" s="15"/>
      <c r="W61" s="15"/>
      <c r="X61" s="15"/>
      <c r="Y61" s="15"/>
    </row>
    <row r="62" spans="1:25">
      <c r="A62" s="15"/>
      <c r="B62" s="15"/>
      <c r="C62" s="15"/>
      <c r="D62" s="15"/>
      <c r="E62" s="15"/>
      <c r="F62" s="15"/>
      <c r="G62" s="15"/>
      <c r="H62" s="15"/>
      <c r="I62" s="15"/>
      <c r="J62" s="15"/>
      <c r="K62" s="15"/>
      <c r="L62" s="15"/>
      <c r="M62" s="15"/>
      <c r="N62" s="15"/>
      <c r="O62" s="15"/>
      <c r="P62" s="15"/>
      <c r="Q62" s="15"/>
      <c r="R62" s="15"/>
      <c r="S62" s="15"/>
      <c r="T62" s="15"/>
      <c r="U62" s="15"/>
      <c r="V62" s="15"/>
      <c r="W62" s="15"/>
      <c r="X62" s="15"/>
      <c r="Y62" s="15"/>
    </row>
    <row r="63" spans="1:25">
      <c r="A63" s="15"/>
      <c r="B63" s="15"/>
      <c r="C63" s="15"/>
      <c r="D63" s="15"/>
      <c r="E63" s="15"/>
      <c r="F63" s="15"/>
      <c r="G63" s="15"/>
      <c r="H63" s="15"/>
      <c r="I63" s="15"/>
      <c r="J63" s="15"/>
      <c r="K63" s="15"/>
      <c r="L63" s="15"/>
      <c r="M63" s="15"/>
      <c r="N63" s="15"/>
      <c r="O63" s="15"/>
      <c r="P63" s="15"/>
      <c r="Q63" s="15"/>
      <c r="R63" s="15"/>
      <c r="S63" s="15"/>
      <c r="T63" s="15"/>
      <c r="U63" s="15"/>
      <c r="V63" s="15"/>
      <c r="W63" s="15"/>
      <c r="X63" s="15"/>
      <c r="Y63" s="15"/>
    </row>
    <row r="64" spans="1:25">
      <c r="A64" s="15"/>
      <c r="B64" s="15"/>
      <c r="C64" s="15"/>
      <c r="D64" s="15"/>
      <c r="E64" s="15"/>
      <c r="F64" s="15"/>
      <c r="G64" s="15"/>
      <c r="H64" s="15"/>
      <c r="I64" s="15"/>
      <c r="J64" s="15"/>
      <c r="K64" s="15"/>
      <c r="L64" s="15"/>
      <c r="M64" s="15"/>
      <c r="N64" s="15"/>
      <c r="O64" s="15"/>
      <c r="P64" s="15"/>
      <c r="Q64" s="15"/>
      <c r="R64" s="15"/>
      <c r="S64" s="15"/>
      <c r="T64" s="15"/>
      <c r="U64" s="15"/>
      <c r="V64" s="15"/>
      <c r="W64" s="15"/>
      <c r="X64" s="15"/>
      <c r="Y64" s="15"/>
    </row>
    <row r="65" spans="1:25">
      <c r="A65" s="15"/>
      <c r="B65" s="15"/>
      <c r="C65" s="15"/>
      <c r="D65" s="15"/>
      <c r="E65" s="15"/>
      <c r="F65" s="15"/>
      <c r="G65" s="15"/>
      <c r="H65" s="15"/>
      <c r="I65" s="15"/>
      <c r="J65" s="15"/>
      <c r="K65" s="15"/>
      <c r="L65" s="15"/>
      <c r="M65" s="15"/>
      <c r="N65" s="15"/>
      <c r="O65" s="15"/>
      <c r="P65" s="15"/>
      <c r="Q65" s="15"/>
      <c r="R65" s="15"/>
      <c r="S65" s="15"/>
      <c r="T65" s="15"/>
      <c r="U65" s="15"/>
      <c r="V65" s="15"/>
      <c r="W65" s="15"/>
      <c r="X65" s="15"/>
      <c r="Y65" s="15"/>
    </row>
    <row r="66" spans="1:25">
      <c r="A66" s="15"/>
      <c r="B66" s="15"/>
      <c r="C66" s="15"/>
      <c r="D66" s="15"/>
      <c r="E66" s="15"/>
      <c r="F66" s="15"/>
      <c r="G66" s="15"/>
      <c r="H66" s="15"/>
      <c r="I66" s="15"/>
      <c r="J66" s="15"/>
      <c r="K66" s="15"/>
      <c r="L66" s="15"/>
      <c r="M66" s="15"/>
      <c r="N66" s="15"/>
      <c r="O66" s="15"/>
      <c r="P66" s="15"/>
      <c r="Q66" s="15"/>
      <c r="R66" s="15"/>
      <c r="S66" s="15"/>
      <c r="T66" s="15"/>
      <c r="U66" s="15"/>
      <c r="V66" s="15"/>
      <c r="W66" s="15"/>
      <c r="X66" s="15"/>
      <c r="Y66" s="15"/>
    </row>
    <row r="67" spans="1:25">
      <c r="A67" s="15"/>
      <c r="B67" s="15"/>
      <c r="C67" s="15"/>
      <c r="D67" s="15"/>
      <c r="E67" s="15"/>
      <c r="F67" s="15"/>
      <c r="G67" s="15"/>
      <c r="H67" s="15"/>
      <c r="I67" s="15"/>
      <c r="J67" s="15"/>
      <c r="K67" s="15"/>
      <c r="L67" s="15"/>
      <c r="M67" s="15"/>
      <c r="N67" s="15"/>
      <c r="O67" s="15"/>
      <c r="P67" s="15"/>
      <c r="Q67" s="15"/>
      <c r="R67" s="15"/>
      <c r="S67" s="15"/>
      <c r="T67" s="15"/>
      <c r="U67" s="15"/>
      <c r="V67" s="15"/>
      <c r="W67" s="15"/>
      <c r="X67" s="15"/>
      <c r="Y67" s="15"/>
    </row>
    <row r="68" spans="1:25">
      <c r="A68" s="15"/>
      <c r="B68" s="15"/>
      <c r="C68" s="15"/>
      <c r="D68" s="15"/>
      <c r="E68" s="15"/>
      <c r="F68" s="15"/>
      <c r="G68" s="15"/>
      <c r="H68" s="15"/>
      <c r="I68" s="15"/>
      <c r="J68" s="15"/>
      <c r="K68" s="15"/>
      <c r="L68" s="15"/>
      <c r="M68" s="15"/>
      <c r="N68" s="15"/>
      <c r="O68" s="15"/>
      <c r="P68" s="15"/>
      <c r="Q68" s="15"/>
      <c r="R68" s="15"/>
      <c r="S68" s="15"/>
      <c r="T68" s="15"/>
      <c r="U68" s="15"/>
      <c r="V68" s="15"/>
      <c r="W68" s="15"/>
      <c r="X68" s="15"/>
      <c r="Y68" s="15"/>
    </row>
    <row r="69" spans="1:25">
      <c r="A69" s="15"/>
      <c r="B69" s="15"/>
      <c r="C69" s="15"/>
      <c r="D69" s="15"/>
      <c r="E69" s="15"/>
      <c r="F69" s="15"/>
      <c r="G69" s="15"/>
      <c r="H69" s="15"/>
      <c r="I69" s="15"/>
      <c r="J69" s="15"/>
      <c r="K69" s="15"/>
      <c r="L69" s="15"/>
      <c r="M69" s="15"/>
      <c r="N69" s="15"/>
      <c r="O69" s="15"/>
      <c r="P69" s="15"/>
      <c r="Q69" s="15"/>
      <c r="R69" s="15"/>
      <c r="S69" s="15"/>
      <c r="T69" s="15"/>
      <c r="U69" s="15"/>
      <c r="V69" s="15"/>
      <c r="W69" s="15"/>
      <c r="X69" s="15"/>
      <c r="Y69" s="15"/>
    </row>
    <row r="70" spans="1:25">
      <c r="A70" s="15"/>
      <c r="B70" s="15"/>
      <c r="C70" s="15"/>
      <c r="D70" s="15"/>
      <c r="E70" s="15"/>
      <c r="F70" s="15"/>
      <c r="G70" s="15"/>
      <c r="H70" s="15"/>
      <c r="I70" s="15"/>
      <c r="J70" s="15"/>
      <c r="K70" s="15"/>
      <c r="L70" s="15"/>
      <c r="M70" s="15"/>
      <c r="N70" s="15"/>
      <c r="O70" s="15"/>
      <c r="P70" s="15"/>
      <c r="Q70" s="15"/>
      <c r="R70" s="15"/>
      <c r="S70" s="15"/>
      <c r="T70" s="15"/>
      <c r="U70" s="15"/>
      <c r="V70" s="15"/>
      <c r="W70" s="15"/>
      <c r="X70" s="15"/>
      <c r="Y70" s="15"/>
    </row>
    <row r="71" spans="1:25">
      <c r="A71" s="15"/>
      <c r="B71" s="15"/>
      <c r="C71" s="15"/>
      <c r="D71" s="15"/>
      <c r="E71" s="15"/>
      <c r="F71" s="15"/>
      <c r="G71" s="15"/>
      <c r="H71" s="15"/>
      <c r="I71" s="15"/>
      <c r="J71" s="15"/>
      <c r="K71" s="15"/>
      <c r="L71" s="15"/>
      <c r="M71" s="15"/>
      <c r="N71" s="15"/>
      <c r="O71" s="15"/>
      <c r="P71" s="15"/>
      <c r="Q71" s="15"/>
      <c r="R71" s="15"/>
      <c r="S71" s="15"/>
      <c r="T71" s="15"/>
      <c r="U71" s="15"/>
      <c r="V71" s="15"/>
      <c r="W71" s="15"/>
      <c r="X71" s="15"/>
      <c r="Y71" s="15"/>
    </row>
    <row r="72" spans="1:25">
      <c r="A72" s="15"/>
      <c r="B72" s="15"/>
      <c r="C72" s="15"/>
      <c r="D72" s="15"/>
      <c r="E72" s="15"/>
      <c r="F72" s="15"/>
      <c r="G72" s="15"/>
      <c r="H72" s="15"/>
      <c r="I72" s="15"/>
      <c r="J72" s="15"/>
      <c r="K72" s="15"/>
      <c r="L72" s="15"/>
      <c r="M72" s="15"/>
      <c r="N72" s="15"/>
      <c r="O72" s="15"/>
      <c r="P72" s="15"/>
      <c r="Q72" s="15"/>
      <c r="R72" s="15"/>
      <c r="S72" s="15"/>
      <c r="T72" s="15"/>
      <c r="U72" s="15"/>
      <c r="V72" s="15"/>
      <c r="W72" s="15"/>
      <c r="X72" s="15"/>
      <c r="Y72" s="15"/>
    </row>
    <row r="73" spans="1:25">
      <c r="A73" s="15"/>
      <c r="B73" s="15"/>
      <c r="C73" s="15"/>
      <c r="D73" s="15"/>
      <c r="E73" s="15"/>
      <c r="F73" s="15"/>
      <c r="G73" s="15"/>
      <c r="H73" s="15"/>
      <c r="I73" s="15"/>
      <c r="J73" s="15"/>
      <c r="K73" s="15"/>
      <c r="L73" s="15"/>
      <c r="M73" s="15"/>
      <c r="N73" s="15"/>
      <c r="O73" s="15"/>
      <c r="P73" s="15"/>
      <c r="Q73" s="15"/>
      <c r="R73" s="15"/>
      <c r="S73" s="15"/>
      <c r="T73" s="15"/>
      <c r="U73" s="15"/>
      <c r="V73" s="15"/>
      <c r="W73" s="15"/>
      <c r="X73" s="15"/>
      <c r="Y73" s="15"/>
    </row>
    <row r="74" spans="1:25">
      <c r="A74" s="15"/>
      <c r="B74" s="15"/>
      <c r="C74" s="15"/>
      <c r="D74" s="15"/>
      <c r="E74" s="15"/>
      <c r="F74" s="15"/>
      <c r="G74" s="15"/>
      <c r="H74" s="15"/>
      <c r="I74" s="15"/>
      <c r="J74" s="15"/>
      <c r="K74" s="15"/>
      <c r="L74" s="15"/>
      <c r="M74" s="15"/>
      <c r="N74" s="15"/>
      <c r="O74" s="15"/>
      <c r="P74" s="15"/>
      <c r="Q74" s="15"/>
      <c r="R74" s="15"/>
      <c r="S74" s="15"/>
      <c r="T74" s="15"/>
      <c r="U74" s="15"/>
      <c r="V74" s="15"/>
      <c r="W74" s="15"/>
      <c r="X74" s="15"/>
      <c r="Y74" s="15"/>
    </row>
    <row r="75" spans="1:25">
      <c r="A75" s="15"/>
      <c r="B75" s="15"/>
      <c r="C75" s="15"/>
      <c r="D75" s="15"/>
      <c r="E75" s="15"/>
      <c r="F75" s="15"/>
      <c r="G75" s="15"/>
      <c r="H75" s="15"/>
      <c r="I75" s="15"/>
      <c r="J75" s="15"/>
      <c r="K75" s="15"/>
      <c r="L75" s="15"/>
      <c r="M75" s="15"/>
      <c r="N75" s="15"/>
      <c r="O75" s="15"/>
      <c r="P75" s="15"/>
      <c r="Q75" s="15"/>
      <c r="R75" s="15"/>
      <c r="S75" s="15"/>
      <c r="T75" s="15"/>
      <c r="U75" s="15"/>
      <c r="V75" s="15"/>
      <c r="W75" s="15"/>
      <c r="X75" s="15"/>
      <c r="Y75" s="15"/>
    </row>
    <row r="76" spans="1:25">
      <c r="A76" s="15"/>
      <c r="B76" s="15"/>
      <c r="C76" s="15"/>
      <c r="D76" s="15"/>
      <c r="E76" s="15"/>
      <c r="F76" s="15"/>
      <c r="G76" s="15"/>
      <c r="H76" s="15"/>
      <c r="I76" s="15"/>
      <c r="J76" s="15"/>
      <c r="K76" s="15"/>
      <c r="L76" s="15"/>
      <c r="M76" s="15"/>
      <c r="N76" s="15"/>
      <c r="O76" s="15"/>
      <c r="P76" s="15"/>
      <c r="Q76" s="15"/>
      <c r="R76" s="15"/>
      <c r="S76" s="15"/>
      <c r="T76" s="15"/>
      <c r="U76" s="15"/>
      <c r="V76" s="15"/>
      <c r="W76" s="15"/>
      <c r="X76" s="15"/>
      <c r="Y76" s="15"/>
    </row>
    <row r="77" spans="1:25">
      <c r="A77" s="15"/>
      <c r="B77" s="15"/>
      <c r="C77" s="15"/>
      <c r="D77" s="15"/>
      <c r="E77" s="15"/>
      <c r="F77" s="15"/>
      <c r="G77" s="15"/>
      <c r="H77" s="15"/>
      <c r="I77" s="15"/>
      <c r="J77" s="15"/>
      <c r="K77" s="15"/>
      <c r="L77" s="15"/>
      <c r="M77" s="15"/>
      <c r="N77" s="15"/>
      <c r="O77" s="15"/>
      <c r="P77" s="15"/>
      <c r="Q77" s="15"/>
      <c r="R77" s="15"/>
      <c r="S77" s="15"/>
      <c r="T77" s="15"/>
      <c r="U77" s="15"/>
      <c r="V77" s="15"/>
      <c r="W77" s="15"/>
      <c r="X77" s="15"/>
      <c r="Y77" s="15"/>
    </row>
    <row r="78" spans="1:25">
      <c r="A78" s="15"/>
      <c r="B78" s="15"/>
      <c r="C78" s="15"/>
      <c r="D78" s="15"/>
      <c r="E78" s="15"/>
      <c r="F78" s="15"/>
      <c r="G78" s="15"/>
      <c r="H78" s="15"/>
      <c r="I78" s="15"/>
      <c r="J78" s="15"/>
      <c r="K78" s="15"/>
      <c r="L78" s="15"/>
      <c r="M78" s="15"/>
      <c r="N78" s="15"/>
      <c r="O78" s="15"/>
      <c r="P78" s="15"/>
      <c r="Q78" s="15"/>
      <c r="R78" s="15"/>
      <c r="S78" s="15"/>
      <c r="T78" s="15"/>
      <c r="U78" s="15"/>
      <c r="V78" s="15"/>
      <c r="W78" s="15"/>
      <c r="X78" s="15"/>
      <c r="Y78" s="15"/>
    </row>
    <row r="79" spans="1:25">
      <c r="A79" s="15"/>
      <c r="B79" s="15"/>
      <c r="C79" s="15"/>
      <c r="D79" s="15"/>
      <c r="E79" s="15"/>
      <c r="F79" s="15"/>
      <c r="G79" s="15"/>
      <c r="H79" s="15"/>
      <c r="I79" s="15"/>
      <c r="J79" s="15"/>
      <c r="K79" s="15"/>
      <c r="L79" s="15"/>
      <c r="M79" s="15"/>
      <c r="N79" s="15"/>
      <c r="O79" s="15"/>
      <c r="P79" s="15"/>
      <c r="Q79" s="15"/>
      <c r="R79" s="15"/>
      <c r="S79" s="15"/>
      <c r="T79" s="15"/>
      <c r="U79" s="15"/>
      <c r="V79" s="15"/>
      <c r="W79" s="15"/>
      <c r="X79" s="15"/>
      <c r="Y79" s="15"/>
    </row>
    <row r="80" spans="1:25">
      <c r="A80" s="15"/>
      <c r="B80" s="15"/>
      <c r="C80" s="15"/>
      <c r="D80" s="15"/>
      <c r="E80" s="15"/>
      <c r="F80" s="15"/>
      <c r="G80" s="15"/>
      <c r="H80" s="15"/>
      <c r="I80" s="15"/>
      <c r="J80" s="15"/>
      <c r="K80" s="15"/>
      <c r="L80" s="15"/>
      <c r="M80" s="15"/>
      <c r="N80" s="15"/>
      <c r="O80" s="15"/>
      <c r="P80" s="15"/>
      <c r="Q80" s="15"/>
      <c r="R80" s="15"/>
      <c r="S80" s="15"/>
      <c r="T80" s="15"/>
      <c r="U80" s="15"/>
      <c r="V80" s="15"/>
      <c r="W80" s="15"/>
      <c r="X80" s="15"/>
      <c r="Y80" s="15"/>
    </row>
    <row r="81" spans="1:25">
      <c r="A81" s="15"/>
      <c r="B81" s="15"/>
      <c r="C81" s="15"/>
      <c r="D81" s="15"/>
      <c r="E81" s="15"/>
      <c r="F81" s="15"/>
      <c r="G81" s="15"/>
      <c r="H81" s="15"/>
      <c r="I81" s="15"/>
      <c r="J81" s="15"/>
      <c r="K81" s="15"/>
      <c r="L81" s="15"/>
      <c r="M81" s="15"/>
      <c r="N81" s="15"/>
      <c r="O81" s="15"/>
      <c r="P81" s="15"/>
      <c r="Q81" s="15"/>
      <c r="R81" s="15"/>
      <c r="S81" s="15"/>
      <c r="T81" s="15"/>
      <c r="U81" s="15"/>
      <c r="V81" s="15"/>
      <c r="W81" s="15"/>
      <c r="X81" s="15"/>
      <c r="Y81" s="15"/>
    </row>
    <row r="82" spans="1:25">
      <c r="A82" s="15"/>
      <c r="B82" s="15"/>
      <c r="C82" s="15"/>
      <c r="D82" s="15"/>
      <c r="E82" s="15"/>
      <c r="F82" s="15"/>
      <c r="G82" s="15"/>
      <c r="H82" s="15"/>
      <c r="I82" s="15"/>
      <c r="J82" s="15"/>
      <c r="K82" s="15"/>
      <c r="L82" s="15"/>
      <c r="M82" s="15"/>
      <c r="N82" s="15"/>
      <c r="O82" s="15"/>
      <c r="P82" s="15"/>
      <c r="Q82" s="15"/>
      <c r="R82" s="15"/>
      <c r="S82" s="15"/>
      <c r="T82" s="15"/>
      <c r="U82" s="15"/>
      <c r="V82" s="15"/>
      <c r="W82" s="15"/>
      <c r="X82" s="15"/>
      <c r="Y82" s="15"/>
    </row>
    <row r="83" spans="1:25">
      <c r="A83" s="15"/>
      <c r="B83" s="15"/>
      <c r="C83" s="15"/>
      <c r="D83" s="15"/>
      <c r="E83" s="15"/>
      <c r="F83" s="15"/>
      <c r="G83" s="15"/>
      <c r="H83" s="15"/>
      <c r="I83" s="15"/>
      <c r="J83" s="15"/>
      <c r="K83" s="15"/>
      <c r="L83" s="15"/>
      <c r="M83" s="15"/>
      <c r="N83" s="15"/>
      <c r="O83" s="15"/>
      <c r="P83" s="15"/>
      <c r="Q83" s="15"/>
      <c r="R83" s="15"/>
      <c r="S83" s="15"/>
      <c r="T83" s="15"/>
      <c r="U83" s="15"/>
      <c r="V83" s="15"/>
      <c r="W83" s="15"/>
      <c r="X83" s="15"/>
      <c r="Y83" s="15"/>
    </row>
    <row r="84" spans="1:25">
      <c r="A84" s="15"/>
      <c r="B84" s="15"/>
      <c r="C84" s="15"/>
      <c r="D84" s="15"/>
      <c r="E84" s="15"/>
      <c r="F84" s="15"/>
      <c r="G84" s="15"/>
      <c r="H84" s="15"/>
      <c r="I84" s="15"/>
      <c r="J84" s="15"/>
      <c r="K84" s="15"/>
      <c r="L84" s="15"/>
      <c r="M84" s="15"/>
      <c r="N84" s="15"/>
      <c r="O84" s="15"/>
      <c r="P84" s="15"/>
      <c r="Q84" s="15"/>
      <c r="R84" s="15"/>
      <c r="S84" s="15"/>
      <c r="T84" s="15"/>
      <c r="U84" s="15"/>
      <c r="V84" s="15"/>
      <c r="W84" s="15"/>
      <c r="X84" s="15"/>
      <c r="Y84" s="15"/>
    </row>
    <row r="85" spans="1:25">
      <c r="A85" s="15"/>
      <c r="B85" s="15"/>
      <c r="C85" s="15"/>
      <c r="D85" s="15"/>
      <c r="E85" s="15"/>
      <c r="F85" s="15"/>
      <c r="G85" s="15"/>
      <c r="H85" s="15"/>
      <c r="I85" s="15"/>
      <c r="J85" s="15"/>
      <c r="K85" s="15"/>
      <c r="L85" s="15"/>
      <c r="M85" s="15"/>
      <c r="N85" s="15"/>
      <c r="O85" s="15"/>
      <c r="P85" s="15"/>
      <c r="Q85" s="15"/>
      <c r="R85" s="15"/>
      <c r="S85" s="15"/>
      <c r="T85" s="15"/>
      <c r="U85" s="15"/>
      <c r="V85" s="15"/>
      <c r="W85" s="15"/>
      <c r="X85" s="15"/>
      <c r="Y85" s="15"/>
    </row>
    <row r="86" spans="1:25">
      <c r="A86" s="15"/>
      <c r="B86" s="15"/>
      <c r="C86" s="15"/>
      <c r="D86" s="15"/>
      <c r="E86" s="15"/>
      <c r="F86" s="15"/>
      <c r="G86" s="15"/>
      <c r="H86" s="15"/>
      <c r="I86" s="15"/>
      <c r="J86" s="15"/>
      <c r="K86" s="15"/>
      <c r="L86" s="15"/>
      <c r="M86" s="15"/>
      <c r="N86" s="15"/>
      <c r="O86" s="15"/>
      <c r="P86" s="15"/>
      <c r="Q86" s="15"/>
      <c r="R86" s="15"/>
      <c r="S86" s="15"/>
      <c r="T86" s="15"/>
      <c r="U86" s="15"/>
      <c r="V86" s="15"/>
      <c r="W86" s="15"/>
      <c r="X86" s="15"/>
      <c r="Y86" s="15"/>
    </row>
    <row r="87" spans="1:25">
      <c r="A87" s="15"/>
      <c r="B87" s="15"/>
      <c r="C87" s="15"/>
      <c r="D87" s="15"/>
      <c r="E87" s="15"/>
      <c r="F87" s="15"/>
      <c r="G87" s="15"/>
      <c r="H87" s="15"/>
      <c r="I87" s="15"/>
      <c r="J87" s="15"/>
      <c r="K87" s="15"/>
      <c r="L87" s="15"/>
      <c r="M87" s="15"/>
      <c r="N87" s="15"/>
      <c r="O87" s="15"/>
      <c r="P87" s="15"/>
      <c r="Q87" s="15"/>
      <c r="R87" s="15"/>
      <c r="S87" s="15"/>
      <c r="T87" s="15"/>
      <c r="U87" s="15"/>
      <c r="V87" s="15"/>
      <c r="W87" s="15"/>
      <c r="X87" s="15"/>
      <c r="Y87" s="15"/>
    </row>
    <row r="88" spans="1:25">
      <c r="A88" s="15"/>
      <c r="B88" s="15"/>
      <c r="C88" s="15"/>
      <c r="D88" s="15"/>
      <c r="E88" s="15"/>
      <c r="F88" s="15"/>
      <c r="G88" s="15"/>
      <c r="H88" s="15"/>
      <c r="I88" s="15"/>
      <c r="J88" s="15"/>
      <c r="K88" s="15"/>
      <c r="L88" s="15"/>
      <c r="M88" s="15"/>
      <c r="N88" s="15"/>
      <c r="O88" s="15"/>
      <c r="P88" s="15"/>
      <c r="Q88" s="15"/>
      <c r="R88" s="15"/>
      <c r="S88" s="15"/>
      <c r="T88" s="15"/>
      <c r="U88" s="15"/>
      <c r="V88" s="15"/>
      <c r="W88" s="15"/>
      <c r="X88" s="15"/>
      <c r="Y88" s="15"/>
    </row>
    <row r="89" spans="1:25">
      <c r="A89" s="15"/>
      <c r="B89" s="15"/>
      <c r="C89" s="15"/>
      <c r="D89" s="15"/>
      <c r="E89" s="15"/>
      <c r="F89" s="15"/>
      <c r="G89" s="15"/>
      <c r="H89" s="15"/>
      <c r="I89" s="15"/>
      <c r="J89" s="15"/>
      <c r="K89" s="15"/>
      <c r="L89" s="15"/>
      <c r="M89" s="15"/>
      <c r="N89" s="15"/>
      <c r="O89" s="15"/>
      <c r="P89" s="15"/>
      <c r="Q89" s="15"/>
      <c r="R89" s="15"/>
      <c r="S89" s="15"/>
      <c r="T89" s="15"/>
      <c r="U89" s="15"/>
      <c r="V89" s="15"/>
      <c r="W89" s="15"/>
      <c r="X89" s="15"/>
      <c r="Y89" s="15"/>
    </row>
    <row r="90" spans="1:25">
      <c r="A90" s="15"/>
      <c r="B90" s="15"/>
      <c r="C90" s="15"/>
      <c r="D90" s="15"/>
      <c r="E90" s="15"/>
      <c r="F90" s="15"/>
      <c r="G90" s="15"/>
      <c r="H90" s="15"/>
      <c r="I90" s="15"/>
      <c r="J90" s="15"/>
      <c r="K90" s="15"/>
      <c r="L90" s="15"/>
      <c r="M90" s="15"/>
      <c r="N90" s="15"/>
      <c r="O90" s="15"/>
      <c r="P90" s="15"/>
      <c r="Q90" s="15"/>
      <c r="R90" s="15"/>
      <c r="S90" s="15"/>
      <c r="T90" s="15"/>
      <c r="U90" s="15"/>
      <c r="V90" s="15"/>
      <c r="W90" s="15"/>
      <c r="X90" s="15"/>
      <c r="Y90" s="15"/>
    </row>
    <row r="91" spans="1:25">
      <c r="A91" s="15"/>
      <c r="B91" s="15"/>
      <c r="C91" s="15"/>
      <c r="D91" s="15"/>
      <c r="E91" s="15"/>
      <c r="F91" s="15"/>
      <c r="G91" s="15"/>
      <c r="H91" s="15"/>
      <c r="I91" s="15"/>
      <c r="J91" s="15"/>
      <c r="K91" s="15"/>
      <c r="L91" s="15"/>
      <c r="M91" s="15"/>
      <c r="N91" s="15"/>
      <c r="O91" s="15"/>
      <c r="P91" s="15"/>
      <c r="Q91" s="15"/>
      <c r="R91" s="15"/>
      <c r="S91" s="15"/>
      <c r="T91" s="15"/>
      <c r="U91" s="15"/>
      <c r="V91" s="15"/>
      <c r="W91" s="15"/>
      <c r="X91" s="15"/>
      <c r="Y91" s="15"/>
    </row>
    <row r="92" spans="1:25">
      <c r="A92" s="15"/>
      <c r="B92" s="15"/>
      <c r="C92" s="15"/>
      <c r="D92" s="15"/>
      <c r="E92" s="15"/>
      <c r="F92" s="15"/>
      <c r="G92" s="15"/>
      <c r="H92" s="15"/>
      <c r="I92" s="15"/>
      <c r="J92" s="15"/>
      <c r="K92" s="15"/>
      <c r="L92" s="15"/>
      <c r="M92" s="15"/>
      <c r="N92" s="15"/>
      <c r="O92" s="15"/>
      <c r="P92" s="15"/>
      <c r="Q92" s="15"/>
      <c r="R92" s="15"/>
      <c r="S92" s="15"/>
      <c r="T92" s="15"/>
      <c r="U92" s="15"/>
      <c r="V92" s="15"/>
      <c r="W92" s="15"/>
      <c r="X92" s="15"/>
      <c r="Y92" s="15"/>
    </row>
    <row r="93" spans="1:25">
      <c r="A93" s="15"/>
      <c r="B93" s="15"/>
      <c r="C93" s="15"/>
      <c r="D93" s="15"/>
      <c r="E93" s="15"/>
      <c r="F93" s="15"/>
      <c r="G93" s="15"/>
      <c r="H93" s="15"/>
      <c r="I93" s="15"/>
      <c r="J93" s="15"/>
      <c r="K93" s="15"/>
      <c r="L93" s="15"/>
      <c r="M93" s="15"/>
      <c r="N93" s="15"/>
      <c r="O93" s="15"/>
      <c r="P93" s="15"/>
      <c r="Q93" s="15"/>
      <c r="R93" s="15"/>
      <c r="S93" s="15"/>
      <c r="T93" s="15"/>
      <c r="U93" s="15"/>
      <c r="V93" s="15"/>
      <c r="W93" s="15"/>
      <c r="X93" s="15"/>
      <c r="Y93" s="15"/>
    </row>
    <row r="94" spans="1:25">
      <c r="A94" s="15"/>
      <c r="B94" s="15"/>
      <c r="C94" s="15"/>
      <c r="D94" s="15"/>
      <c r="E94" s="15"/>
      <c r="F94" s="15"/>
      <c r="G94" s="15"/>
      <c r="H94" s="15"/>
      <c r="I94" s="15"/>
      <c r="J94" s="15"/>
      <c r="K94" s="15"/>
      <c r="L94" s="15"/>
      <c r="M94" s="15"/>
      <c r="N94" s="15"/>
      <c r="O94" s="15"/>
      <c r="P94" s="15"/>
      <c r="Q94" s="15"/>
      <c r="R94" s="15"/>
      <c r="S94" s="15"/>
      <c r="T94" s="15"/>
      <c r="U94" s="15"/>
      <c r="V94" s="15"/>
      <c r="W94" s="15"/>
      <c r="X94" s="15"/>
      <c r="Y94" s="15"/>
    </row>
    <row r="95" spans="1:25">
      <c r="A95" s="15"/>
      <c r="B95" s="15"/>
      <c r="C95" s="15"/>
      <c r="D95" s="15"/>
      <c r="E95" s="15"/>
      <c r="F95" s="15"/>
      <c r="G95" s="15"/>
      <c r="H95" s="15"/>
      <c r="I95" s="15"/>
      <c r="J95" s="15"/>
      <c r="K95" s="15"/>
      <c r="L95" s="15"/>
      <c r="M95" s="15"/>
      <c r="N95" s="15"/>
      <c r="O95" s="15"/>
      <c r="P95" s="15"/>
      <c r="Q95" s="15"/>
      <c r="R95" s="15"/>
      <c r="S95" s="15"/>
      <c r="T95" s="15"/>
      <c r="U95" s="15"/>
      <c r="V95" s="15"/>
      <c r="W95" s="15"/>
      <c r="X95" s="15"/>
      <c r="Y95" s="15"/>
    </row>
    <row r="96" spans="1:25">
      <c r="A96" s="15"/>
      <c r="B96" s="15"/>
      <c r="C96" s="15"/>
      <c r="D96" s="15"/>
      <c r="E96" s="15"/>
      <c r="F96" s="15"/>
      <c r="G96" s="15"/>
      <c r="H96" s="15"/>
      <c r="I96" s="15"/>
      <c r="J96" s="15"/>
      <c r="K96" s="15"/>
      <c r="L96" s="15"/>
      <c r="M96" s="15"/>
      <c r="N96" s="15"/>
      <c r="O96" s="15"/>
      <c r="P96" s="15"/>
      <c r="Q96" s="15"/>
      <c r="R96" s="15"/>
      <c r="S96" s="15"/>
      <c r="T96" s="15"/>
      <c r="U96" s="15"/>
      <c r="V96" s="15"/>
      <c r="W96" s="15"/>
      <c r="X96" s="15"/>
      <c r="Y96" s="15"/>
    </row>
    <row r="97" spans="1:25">
      <c r="A97" s="15"/>
      <c r="B97" s="15"/>
      <c r="C97" s="15"/>
      <c r="D97" s="15"/>
      <c r="E97" s="15"/>
      <c r="F97" s="15"/>
      <c r="G97" s="15"/>
      <c r="H97" s="15"/>
      <c r="I97" s="15"/>
      <c r="J97" s="15"/>
      <c r="K97" s="15"/>
      <c r="L97" s="15"/>
      <c r="M97" s="15"/>
      <c r="N97" s="15"/>
      <c r="O97" s="15"/>
      <c r="P97" s="15"/>
      <c r="Q97" s="15"/>
      <c r="R97" s="15"/>
      <c r="S97" s="15"/>
      <c r="T97" s="15"/>
      <c r="U97" s="15"/>
      <c r="V97" s="15"/>
      <c r="W97" s="15"/>
      <c r="X97" s="15"/>
      <c r="Y97" s="15"/>
    </row>
    <row r="98" spans="1:25">
      <c r="A98" s="15"/>
      <c r="B98" s="15"/>
      <c r="C98" s="15"/>
      <c r="D98" s="15"/>
      <c r="E98" s="15"/>
      <c r="F98" s="15"/>
      <c r="G98" s="15"/>
      <c r="H98" s="15"/>
      <c r="I98" s="15"/>
      <c r="J98" s="15"/>
      <c r="K98" s="15"/>
      <c r="L98" s="15"/>
      <c r="M98" s="15"/>
      <c r="N98" s="15"/>
      <c r="O98" s="15"/>
      <c r="P98" s="15"/>
      <c r="Q98" s="15"/>
      <c r="R98" s="15"/>
      <c r="S98" s="15"/>
      <c r="T98" s="15"/>
      <c r="U98" s="15"/>
      <c r="V98" s="15"/>
      <c r="W98" s="15"/>
      <c r="X98" s="15"/>
      <c r="Y98" s="15"/>
    </row>
    <row r="99" spans="1:25">
      <c r="A99" s="15"/>
      <c r="B99" s="15"/>
      <c r="C99" s="15"/>
      <c r="D99" s="15"/>
      <c r="E99" s="15"/>
      <c r="F99" s="15"/>
      <c r="G99" s="15"/>
      <c r="H99" s="15"/>
      <c r="I99" s="15"/>
      <c r="J99" s="15"/>
      <c r="K99" s="15"/>
      <c r="L99" s="15"/>
      <c r="M99" s="15"/>
      <c r="N99" s="15"/>
      <c r="O99" s="15"/>
      <c r="P99" s="15"/>
      <c r="Q99" s="15"/>
      <c r="R99" s="15"/>
      <c r="S99" s="15"/>
      <c r="T99" s="15"/>
      <c r="U99" s="15"/>
      <c r="V99" s="15"/>
      <c r="W99" s="15"/>
      <c r="X99" s="15"/>
      <c r="Y99" s="15"/>
    </row>
    <row r="100" spans="1: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row>
    <row r="101" spans="1: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row>
    <row r="102" spans="1: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row>
    <row r="103" spans="1: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row>
    <row r="104" spans="1: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row>
    <row r="105" spans="1: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row>
    <row r="106" spans="1: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row>
    <row r="107" spans="1: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row>
    <row r="108" spans="1: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row>
    <row r="109" spans="1: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row>
    <row r="110" spans="1: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row>
    <row r="111" spans="1: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row>
    <row r="112" spans="1: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row>
    <row r="113" spans="1: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row>
    <row r="114" spans="1: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row>
    <row r="115" spans="1: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row>
    <row r="116" spans="1: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row>
    <row r="117" spans="1: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row>
    <row r="118" spans="1: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row>
    <row r="119" spans="1: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row>
    <row r="120" spans="1: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row>
    <row r="121" spans="1: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row>
    <row r="122" spans="1: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row>
    <row r="123" spans="1: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row>
    <row r="124" spans="1: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row>
    <row r="125" spans="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row>
    <row r="126" spans="1: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row>
    <row r="127" spans="1: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row>
    <row r="128" spans="1: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row>
    <row r="129" spans="1: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row>
    <row r="130" spans="1: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row>
    <row r="131" spans="1: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row>
    <row r="132" spans="1: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row>
    <row r="133" spans="1: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row>
    <row r="134" spans="1: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row>
    <row r="135" spans="1: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row>
    <row r="136" spans="1: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row>
    <row r="137" spans="1: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row>
  </sheetData>
  <customSheetViews>
    <customSheetView guid="{62EDFB56-452F-48B3-832B-8B2E8C78F459}">
      <pane xSplit="2" ySplit="6" topLeftCell="O16" activePane="bottomRight" state="frozen"/>
      <selection pane="bottomRight" activeCell="AF41" sqref="AF41"/>
      <pageMargins left="0.7" right="0.7" top="0.75" bottom="0.75" header="0.3" footer="0.3"/>
    </customSheetView>
  </customSheetViews>
  <mergeCells count="15">
    <mergeCell ref="A51:J51"/>
    <mergeCell ref="A8:L8"/>
    <mergeCell ref="A50:K50"/>
    <mergeCell ref="A49:K49"/>
    <mergeCell ref="S9:Y9"/>
    <mergeCell ref="C10:I10"/>
    <mergeCell ref="K10:Q10"/>
    <mergeCell ref="S10:Y10"/>
    <mergeCell ref="A47:I47"/>
    <mergeCell ref="A48:K48"/>
    <mergeCell ref="A46:J46"/>
    <mergeCell ref="A45:B45"/>
    <mergeCell ref="A9:B9"/>
    <mergeCell ref="C9:I9"/>
    <mergeCell ref="K9:Q9"/>
  </mergeCells>
  <conditionalFormatting sqref="A8">
    <cfRule type="containsBlanks" priority="1">
      <formula>LEN(TRIM(A8))=0</formula>
    </cfRule>
    <cfRule type="cellIs" dxfId="35" priority="2" operator="equal">
      <formula>"blank"</formula>
    </cfRule>
  </conditionalFormatting>
  <conditionalFormatting sqref="A46:A47">
    <cfRule type="cellIs" dxfId="34" priority="6" operator="equal">
      <formula>"blank"</formula>
    </cfRule>
    <cfRule type="containsBlanks" priority="5">
      <formula>LEN(TRIM(A46))=0</formula>
    </cfRule>
  </conditionalFormatting>
  <conditionalFormatting sqref="A51">
    <cfRule type="cellIs" dxfId="33" priority="4" operator="equal">
      <formula>"blank"</formula>
    </cfRule>
    <cfRule type="containsBlanks" priority="3">
      <formula>LEN(TRIM(A51))=0</formula>
    </cfRule>
  </conditionalFormatting>
  <conditionalFormatting sqref="A45:B45">
    <cfRule type="containsBlanks" priority="7">
      <formula>LEN(TRIM(A45))=0</formula>
    </cfRule>
    <cfRule type="cellIs" dxfId="32" priority="8" operator="equal">
      <formula>"blank"</formula>
    </cfRule>
  </conditionalFormatting>
  <conditionalFormatting sqref="D45:J45 J47">
    <cfRule type="containsBlanks" priority="9">
      <formula>LEN(TRIM(D45))=0</formula>
    </cfRule>
    <cfRule type="cellIs" dxfId="31" priority="10" operator="equal">
      <formula>"blank"</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528230"/>
  </sheetPr>
  <dimension ref="A1:EG456"/>
  <sheetViews>
    <sheetView workbookViewId="0">
      <pane xSplit="2" ySplit="12" topLeftCell="C20" activePane="bottomRight" state="frozen"/>
      <selection activeCell="A1180" sqref="A1180:B1180"/>
      <selection pane="topRight" activeCell="A1180" sqref="A1180:B1180"/>
      <selection pane="bottomLeft" activeCell="A1180" sqref="A1180:B1180"/>
      <selection pane="bottomRight" activeCell="AH10" sqref="AH10:AH43"/>
    </sheetView>
  </sheetViews>
  <sheetFormatPr baseColWidth="10" defaultColWidth="8.83203125" defaultRowHeight="15"/>
  <cols>
    <col min="1" max="1" width="10.6640625" customWidth="1"/>
    <col min="2" max="2" width="44.6640625" customWidth="1"/>
    <col min="3" max="3" width="15.6640625" customWidth="1"/>
    <col min="4" max="4" width="15.5" customWidth="1"/>
    <col min="5" max="5" width="11.6640625" customWidth="1"/>
    <col min="6" max="6" width="0.83203125" customWidth="1"/>
    <col min="7" max="7" width="16" customWidth="1"/>
    <col min="8" max="8" width="16.5" customWidth="1"/>
    <col min="9" max="9" width="11.6640625" customWidth="1"/>
    <col min="10" max="10" width="0.83203125" customWidth="1"/>
    <col min="11" max="11" width="15.6640625" customWidth="1"/>
    <col min="12" max="12" width="15.5" customWidth="1"/>
    <col min="13" max="13" width="11.6640625" customWidth="1"/>
    <col min="14" max="14" width="0.83203125" style="15" customWidth="1"/>
    <col min="15" max="15" width="15.5" style="15" customWidth="1"/>
    <col min="16" max="16" width="15" style="15" customWidth="1"/>
    <col min="17" max="17" width="12.1640625" style="15" customWidth="1"/>
    <col min="18" max="18" width="0.83203125" style="15" customWidth="1"/>
    <col min="19" max="20" width="16.6640625" style="15" customWidth="1"/>
    <col min="21" max="21" width="11" style="15" customWidth="1"/>
    <col min="22" max="22" width="0.83203125" style="15" customWidth="1"/>
    <col min="23" max="23" width="16.83203125" style="15" customWidth="1"/>
    <col min="24" max="24" width="15.5" style="15" customWidth="1"/>
    <col min="25" max="25" width="12.33203125" style="15" customWidth="1"/>
    <col min="26" max="26" width="0.83203125" style="15" customWidth="1"/>
    <col min="27" max="27" width="16" style="15" customWidth="1"/>
    <col min="28" max="28" width="13.6640625" style="15" customWidth="1"/>
    <col min="29" max="29" width="11.1640625" style="15" customWidth="1"/>
    <col min="30" max="30" width="0.83203125" style="15" customWidth="1"/>
    <col min="31" max="31" width="14.33203125" style="15" customWidth="1"/>
    <col min="32" max="32" width="15.5" style="15" customWidth="1"/>
    <col min="33" max="33" width="10.5" style="15" customWidth="1"/>
    <col min="34" max="34" width="0.83203125" style="15" customWidth="1"/>
    <col min="35" max="35" width="13.6640625" style="15" customWidth="1"/>
    <col min="36" max="36" width="15" style="15" customWidth="1"/>
    <col min="37" max="37" width="11.5" style="15" customWidth="1"/>
    <col min="38" max="137" width="9.1640625" style="15"/>
  </cols>
  <sheetData>
    <row r="1" spans="1:37" s="15" customFormat="1"/>
    <row r="2" spans="1:37" s="15" customFormat="1"/>
    <row r="3" spans="1:37" s="15" customFormat="1"/>
    <row r="4" spans="1:37" s="15" customFormat="1"/>
    <row r="5" spans="1:37" s="15" customFormat="1"/>
    <row r="6" spans="1:37" s="15" customFormat="1"/>
    <row r="7" spans="1:37" s="15" customFormat="1" ht="23">
      <c r="A7" s="124" t="s">
        <v>2332</v>
      </c>
      <c r="B7" s="9"/>
    </row>
    <row r="8" spans="1:37" s="15" customFormat="1" ht="18">
      <c r="A8" s="108" t="s">
        <v>7807</v>
      </c>
      <c r="B8" s="9"/>
    </row>
    <row r="9" spans="1:37" ht="23.25" customHeight="1">
      <c r="A9" s="197" t="s">
        <v>0</v>
      </c>
      <c r="B9" s="197"/>
      <c r="C9" s="198" t="s">
        <v>7804</v>
      </c>
      <c r="D9" s="198"/>
      <c r="E9" s="198"/>
      <c r="F9" s="198"/>
      <c r="G9" s="198"/>
      <c r="H9" s="198"/>
      <c r="I9" s="198"/>
      <c r="J9" s="198"/>
      <c r="K9" s="198"/>
      <c r="L9" s="198"/>
      <c r="M9" s="198"/>
      <c r="N9" s="132"/>
      <c r="O9" s="198" t="s">
        <v>7804</v>
      </c>
      <c r="P9" s="198"/>
      <c r="Q9" s="198"/>
      <c r="R9" s="198"/>
      <c r="S9" s="198"/>
      <c r="T9" s="198"/>
      <c r="U9" s="198"/>
      <c r="V9" s="198"/>
      <c r="W9" s="198"/>
      <c r="X9" s="198"/>
      <c r="Y9" s="198"/>
      <c r="Z9" s="132"/>
      <c r="AA9" s="198" t="s">
        <v>7804</v>
      </c>
      <c r="AB9" s="198"/>
      <c r="AC9" s="198"/>
      <c r="AD9" s="198"/>
      <c r="AE9" s="198"/>
      <c r="AF9" s="198"/>
      <c r="AG9" s="198"/>
      <c r="AH9" s="198"/>
      <c r="AI9" s="198"/>
      <c r="AJ9" s="198"/>
      <c r="AK9" s="198"/>
    </row>
    <row r="10" spans="1:37" ht="15" customHeight="1">
      <c r="A10" s="10"/>
      <c r="B10" s="10"/>
      <c r="C10" s="196" t="s">
        <v>2420</v>
      </c>
      <c r="D10" s="196"/>
      <c r="E10" s="196"/>
      <c r="F10" s="132"/>
      <c r="G10" s="196" t="s">
        <v>2407</v>
      </c>
      <c r="H10" s="196"/>
      <c r="I10" s="196"/>
      <c r="J10" s="132"/>
      <c r="K10" s="196" t="s">
        <v>2408</v>
      </c>
      <c r="L10" s="196"/>
      <c r="M10" s="196"/>
      <c r="N10" s="126"/>
      <c r="O10" s="196" t="s">
        <v>2421</v>
      </c>
      <c r="P10" s="196"/>
      <c r="Q10" s="196"/>
      <c r="R10" s="132"/>
      <c r="S10" s="196" t="s">
        <v>2422</v>
      </c>
      <c r="T10" s="196"/>
      <c r="U10" s="196"/>
      <c r="V10" s="132"/>
      <c r="W10" s="196" t="s">
        <v>2423</v>
      </c>
      <c r="X10" s="196"/>
      <c r="Y10" s="196"/>
      <c r="Z10" s="126"/>
      <c r="AA10" s="196" t="s">
        <v>2424</v>
      </c>
      <c r="AB10" s="196"/>
      <c r="AC10" s="196"/>
      <c r="AD10" s="132"/>
      <c r="AE10" s="196" t="s">
        <v>2425</v>
      </c>
      <c r="AF10" s="196"/>
      <c r="AG10" s="196"/>
      <c r="AH10" s="132"/>
      <c r="AI10" s="196" t="s">
        <v>2426</v>
      </c>
      <c r="AJ10" s="196"/>
      <c r="AK10" s="196"/>
    </row>
    <row r="11" spans="1:37" ht="80" customHeight="1">
      <c r="A11" s="11" t="s">
        <v>1</v>
      </c>
      <c r="B11" s="11" t="s">
        <v>2</v>
      </c>
      <c r="C11" s="110" t="s">
        <v>2443</v>
      </c>
      <c r="D11" s="110" t="s">
        <v>2444</v>
      </c>
      <c r="E11" s="110" t="s">
        <v>2414</v>
      </c>
      <c r="F11" s="127"/>
      <c r="G11" s="110" t="s">
        <v>2443</v>
      </c>
      <c r="H11" s="110" t="s">
        <v>2444</v>
      </c>
      <c r="I11" s="110" t="s">
        <v>2414</v>
      </c>
      <c r="J11" s="127"/>
      <c r="K11" s="110" t="s">
        <v>2443</v>
      </c>
      <c r="L11" s="110" t="s">
        <v>2444</v>
      </c>
      <c r="M11" s="110" t="s">
        <v>2414</v>
      </c>
      <c r="N11" s="133"/>
      <c r="O11" s="110" t="s">
        <v>2443</v>
      </c>
      <c r="P11" s="110" t="s">
        <v>2444</v>
      </c>
      <c r="Q11" s="110" t="s">
        <v>2414</v>
      </c>
      <c r="R11" s="127"/>
      <c r="S11" s="110" t="s">
        <v>2443</v>
      </c>
      <c r="T11" s="110" t="s">
        <v>2444</v>
      </c>
      <c r="U11" s="110" t="s">
        <v>2414</v>
      </c>
      <c r="V11" s="127"/>
      <c r="W11" s="110" t="s">
        <v>2443</v>
      </c>
      <c r="X11" s="110" t="s">
        <v>2444</v>
      </c>
      <c r="Y11" s="110" t="s">
        <v>2414</v>
      </c>
      <c r="Z11" s="133"/>
      <c r="AA11" s="110" t="s">
        <v>2443</v>
      </c>
      <c r="AB11" s="110" t="s">
        <v>2444</v>
      </c>
      <c r="AC11" s="110" t="s">
        <v>2414</v>
      </c>
      <c r="AD11" s="127"/>
      <c r="AE11" s="110" t="s">
        <v>2443</v>
      </c>
      <c r="AF11" s="110" t="s">
        <v>2444</v>
      </c>
      <c r="AG11" s="110" t="s">
        <v>2414</v>
      </c>
      <c r="AH11" s="127"/>
      <c r="AI11" s="110" t="s">
        <v>2443</v>
      </c>
      <c r="AJ11" s="110" t="s">
        <v>2444</v>
      </c>
      <c r="AK11" s="110" t="s">
        <v>2414</v>
      </c>
    </row>
    <row r="12" spans="1:37">
      <c r="A12" s="12" t="s">
        <v>3</v>
      </c>
      <c r="B12" s="13" t="s">
        <v>4</v>
      </c>
      <c r="C12" s="111">
        <v>98543.67</v>
      </c>
      <c r="D12" s="112">
        <v>551.53</v>
      </c>
      <c r="E12" s="111">
        <v>17867379.170000002</v>
      </c>
      <c r="F12" s="128"/>
      <c r="G12" s="111">
        <v>241891.67</v>
      </c>
      <c r="H12" s="112">
        <v>4908.25</v>
      </c>
      <c r="I12" s="111">
        <v>4928267.33</v>
      </c>
      <c r="J12" s="128"/>
      <c r="K12" s="111">
        <v>231437.33</v>
      </c>
      <c r="L12" s="112">
        <v>14322.94</v>
      </c>
      <c r="M12" s="111">
        <v>1615850.5</v>
      </c>
      <c r="N12" s="126"/>
      <c r="O12" s="111">
        <v>57439.33</v>
      </c>
      <c r="P12" s="112">
        <v>638.87</v>
      </c>
      <c r="Q12" s="111">
        <v>8990747.8300000001</v>
      </c>
      <c r="R12" s="128"/>
      <c r="S12" s="111">
        <v>155792.67000000001</v>
      </c>
      <c r="T12" s="112">
        <v>6446.55</v>
      </c>
      <c r="U12" s="111">
        <v>2416684.17</v>
      </c>
      <c r="V12" s="128"/>
      <c r="W12" s="111">
        <v>118870.67</v>
      </c>
      <c r="X12" s="112">
        <v>16881.57</v>
      </c>
      <c r="Y12" s="111">
        <v>704144.67</v>
      </c>
      <c r="Z12" s="126"/>
      <c r="AA12" s="111">
        <v>41103</v>
      </c>
      <c r="AB12" s="112">
        <v>463.05</v>
      </c>
      <c r="AC12" s="111">
        <v>8876631.3300000001</v>
      </c>
      <c r="AD12" s="128"/>
      <c r="AE12" s="111">
        <v>86097.67</v>
      </c>
      <c r="AF12" s="112">
        <v>3428.02</v>
      </c>
      <c r="AG12" s="111">
        <v>2511583.17</v>
      </c>
      <c r="AH12" s="128"/>
      <c r="AI12" s="111">
        <v>112566.67</v>
      </c>
      <c r="AJ12" s="112">
        <v>12346.82</v>
      </c>
      <c r="AK12" s="111">
        <v>911705.83</v>
      </c>
    </row>
    <row r="13" spans="1:37">
      <c r="A13" s="7" t="s">
        <v>2333</v>
      </c>
      <c r="B13" s="7" t="s">
        <v>2334</v>
      </c>
      <c r="C13" s="114">
        <v>5212.34</v>
      </c>
      <c r="D13" s="116">
        <v>428.97</v>
      </c>
      <c r="E13" s="114">
        <v>1215091.17</v>
      </c>
      <c r="F13" s="129">
        <v>3909.38</v>
      </c>
      <c r="G13" s="114">
        <v>12795.58</v>
      </c>
      <c r="H13" s="116">
        <v>4677.96</v>
      </c>
      <c r="I13" s="114">
        <v>273528.83</v>
      </c>
      <c r="J13" s="129">
        <v>8848.5499999999993</v>
      </c>
      <c r="K13" s="114">
        <v>13865.21</v>
      </c>
      <c r="L13" s="116">
        <v>14207.13</v>
      </c>
      <c r="M13" s="114">
        <v>97593.33</v>
      </c>
      <c r="N13" s="126">
        <v>21522.23</v>
      </c>
      <c r="O13" s="114">
        <v>3232.14</v>
      </c>
      <c r="P13" s="116">
        <v>525.99</v>
      </c>
      <c r="Q13" s="114">
        <v>614486.17000000004</v>
      </c>
      <c r="R13" s="129">
        <v>1968.4</v>
      </c>
      <c r="S13" s="114">
        <v>8465.06</v>
      </c>
      <c r="T13" s="116">
        <v>6341.32</v>
      </c>
      <c r="U13" s="114">
        <v>133490.67000000001</v>
      </c>
      <c r="V13" s="129">
        <v>5710.85</v>
      </c>
      <c r="W13" s="114">
        <v>7206.95</v>
      </c>
      <c r="X13" s="116">
        <v>17130.57</v>
      </c>
      <c r="Y13" s="114">
        <v>42070.67</v>
      </c>
      <c r="Z13" s="126">
        <v>10998.22</v>
      </c>
      <c r="AA13" s="114">
        <v>1980.2</v>
      </c>
      <c r="AB13" s="116">
        <v>329.7</v>
      </c>
      <c r="AC13" s="114">
        <v>600605</v>
      </c>
      <c r="AD13" s="129">
        <v>1940.98</v>
      </c>
      <c r="AE13" s="114">
        <v>4330.18</v>
      </c>
      <c r="AF13" s="116">
        <v>3092.14</v>
      </c>
      <c r="AG13" s="114">
        <v>140038.17000000001</v>
      </c>
      <c r="AH13" s="129">
        <v>3137.7</v>
      </c>
      <c r="AI13" s="114">
        <v>6658.26</v>
      </c>
      <c r="AJ13" s="116">
        <v>11991.97</v>
      </c>
      <c r="AK13" s="114">
        <v>55522.67</v>
      </c>
    </row>
    <row r="14" spans="1:37">
      <c r="A14" s="7" t="s">
        <v>2335</v>
      </c>
      <c r="B14" s="7" t="s">
        <v>2336</v>
      </c>
      <c r="C14" s="114">
        <v>2892.37</v>
      </c>
      <c r="D14" s="116">
        <v>429.28</v>
      </c>
      <c r="E14" s="114">
        <v>673766.83</v>
      </c>
      <c r="F14" s="129">
        <v>1992.86</v>
      </c>
      <c r="G14" s="114">
        <v>8020.67</v>
      </c>
      <c r="H14" s="116">
        <v>4512.6099999999997</v>
      </c>
      <c r="I14" s="114">
        <v>177739.17</v>
      </c>
      <c r="J14" s="129">
        <v>4362.6899999999996</v>
      </c>
      <c r="K14" s="114">
        <v>10860.89</v>
      </c>
      <c r="L14" s="116">
        <v>15984.12</v>
      </c>
      <c r="M14" s="114">
        <v>67948</v>
      </c>
      <c r="N14" s="126">
        <v>12189.74</v>
      </c>
      <c r="O14" s="114">
        <v>1690.26</v>
      </c>
      <c r="P14" s="116">
        <v>504.81</v>
      </c>
      <c r="Q14" s="114">
        <v>334830.67</v>
      </c>
      <c r="R14" s="129">
        <v>989.58</v>
      </c>
      <c r="S14" s="114">
        <v>5001.12</v>
      </c>
      <c r="T14" s="116">
        <v>5847.63</v>
      </c>
      <c r="U14" s="114">
        <v>85523.83</v>
      </c>
      <c r="V14" s="129">
        <v>2748.72</v>
      </c>
      <c r="W14" s="114">
        <v>5558.64</v>
      </c>
      <c r="X14" s="116">
        <v>19330.93</v>
      </c>
      <c r="Y14" s="114">
        <v>28755.17</v>
      </c>
      <c r="Z14" s="126">
        <v>6357.68</v>
      </c>
      <c r="AA14" s="114">
        <v>1202.1099999999999</v>
      </c>
      <c r="AB14" s="116">
        <v>354.67</v>
      </c>
      <c r="AC14" s="114">
        <v>338936.17</v>
      </c>
      <c r="AD14" s="129">
        <v>1003.29</v>
      </c>
      <c r="AE14" s="114">
        <v>3019.22</v>
      </c>
      <c r="AF14" s="116">
        <v>3274.09</v>
      </c>
      <c r="AG14" s="114">
        <v>92215.33</v>
      </c>
      <c r="AH14" s="129">
        <v>1613.97</v>
      </c>
      <c r="AI14" s="114">
        <v>5302.25</v>
      </c>
      <c r="AJ14" s="116">
        <v>13528.61</v>
      </c>
      <c r="AK14" s="114">
        <v>39192.83</v>
      </c>
    </row>
    <row r="15" spans="1:37">
      <c r="A15" s="7" t="s">
        <v>2337</v>
      </c>
      <c r="B15" s="7" t="s">
        <v>2338</v>
      </c>
      <c r="C15" s="114">
        <v>3700.48</v>
      </c>
      <c r="D15" s="116">
        <v>487.05</v>
      </c>
      <c r="E15" s="114">
        <v>759772</v>
      </c>
      <c r="F15" s="129">
        <v>2959.3</v>
      </c>
      <c r="G15" s="114">
        <v>8235.44</v>
      </c>
      <c r="H15" s="116">
        <v>5151.6099999999997</v>
      </c>
      <c r="I15" s="114">
        <v>159861.32999999999</v>
      </c>
      <c r="J15" s="129">
        <v>6906.23</v>
      </c>
      <c r="K15" s="114">
        <v>6128.07</v>
      </c>
      <c r="L15" s="116">
        <v>14048.33</v>
      </c>
      <c r="M15" s="114">
        <v>43621.33</v>
      </c>
      <c r="N15" s="126">
        <v>11643.86</v>
      </c>
      <c r="O15" s="114">
        <v>2245.63</v>
      </c>
      <c r="P15" s="116">
        <v>577.04999999999995</v>
      </c>
      <c r="Q15" s="114">
        <v>389159.33</v>
      </c>
      <c r="R15" s="129">
        <v>1620.09</v>
      </c>
      <c r="S15" s="114">
        <v>5433.27</v>
      </c>
      <c r="T15" s="116">
        <v>6929.18</v>
      </c>
      <c r="U15" s="114">
        <v>78411.5</v>
      </c>
      <c r="V15" s="129">
        <v>4070.82</v>
      </c>
      <c r="W15" s="114">
        <v>3125.36</v>
      </c>
      <c r="X15" s="116">
        <v>16433.53</v>
      </c>
      <c r="Y15" s="114">
        <v>19018.169999999998</v>
      </c>
      <c r="Z15" s="126">
        <v>5567.95</v>
      </c>
      <c r="AA15" s="114">
        <v>1454.85</v>
      </c>
      <c r="AB15" s="116">
        <v>392.55</v>
      </c>
      <c r="AC15" s="114">
        <v>370612.67</v>
      </c>
      <c r="AD15" s="129">
        <v>1339.21</v>
      </c>
      <c r="AE15" s="114">
        <v>2802.16</v>
      </c>
      <c r="AF15" s="116">
        <v>3440.35</v>
      </c>
      <c r="AG15" s="114">
        <v>81449.83</v>
      </c>
      <c r="AH15" s="129">
        <v>2835.42</v>
      </c>
      <c r="AI15" s="114">
        <v>3002.71</v>
      </c>
      <c r="AJ15" s="116">
        <v>12204.57</v>
      </c>
      <c r="AK15" s="114">
        <v>24603.17</v>
      </c>
    </row>
    <row r="16" spans="1:37">
      <c r="A16" s="7" t="s">
        <v>2339</v>
      </c>
      <c r="B16" s="7" t="s">
        <v>2340</v>
      </c>
      <c r="C16" s="114">
        <v>1364.2</v>
      </c>
      <c r="D16" s="116">
        <v>498.88</v>
      </c>
      <c r="E16" s="114">
        <v>273455.67</v>
      </c>
      <c r="F16" s="129">
        <v>1159.1400000000001</v>
      </c>
      <c r="G16" s="114">
        <v>3370.45</v>
      </c>
      <c r="H16" s="116">
        <v>4363.04</v>
      </c>
      <c r="I16" s="114">
        <v>77250</v>
      </c>
      <c r="J16" s="129">
        <v>2509.5500000000002</v>
      </c>
      <c r="K16" s="114">
        <v>2425.33</v>
      </c>
      <c r="L16" s="116">
        <v>12294.07</v>
      </c>
      <c r="M16" s="114">
        <v>19727.669999999998</v>
      </c>
      <c r="N16" s="126">
        <v>3199.99</v>
      </c>
      <c r="O16" s="114">
        <v>748.12</v>
      </c>
      <c r="P16" s="116">
        <v>543.88</v>
      </c>
      <c r="Q16" s="114">
        <v>137553.5</v>
      </c>
      <c r="R16" s="129">
        <v>554.55999999999995</v>
      </c>
      <c r="S16" s="114">
        <v>2199.46</v>
      </c>
      <c r="T16" s="116">
        <v>5824.66</v>
      </c>
      <c r="U16" s="114">
        <v>37761.17</v>
      </c>
      <c r="V16" s="129">
        <v>1523.81</v>
      </c>
      <c r="W16" s="114">
        <v>1221.71</v>
      </c>
      <c r="X16" s="116">
        <v>14595.1</v>
      </c>
      <c r="Y16" s="114">
        <v>8370.67</v>
      </c>
      <c r="Z16" s="126">
        <v>1580.78</v>
      </c>
      <c r="AA16" s="114">
        <v>616.08000000000004</v>
      </c>
      <c r="AB16" s="116">
        <v>453.33</v>
      </c>
      <c r="AC16" s="114">
        <v>135902.17000000001</v>
      </c>
      <c r="AD16" s="129">
        <v>604.58000000000004</v>
      </c>
      <c r="AE16" s="114">
        <v>1170.99</v>
      </c>
      <c r="AF16" s="116">
        <v>2965.37</v>
      </c>
      <c r="AG16" s="114">
        <v>39488.83</v>
      </c>
      <c r="AH16" s="129">
        <v>985.74</v>
      </c>
      <c r="AI16" s="114">
        <v>1203.6300000000001</v>
      </c>
      <c r="AJ16" s="116">
        <v>10598.1</v>
      </c>
      <c r="AK16" s="114">
        <v>11357</v>
      </c>
    </row>
    <row r="17" spans="1:37">
      <c r="A17" s="7" t="s">
        <v>2341</v>
      </c>
      <c r="B17" s="7" t="s">
        <v>2342</v>
      </c>
      <c r="C17" s="114">
        <v>3572.59</v>
      </c>
      <c r="D17" s="116">
        <v>480.8</v>
      </c>
      <c r="E17" s="114">
        <v>743056.17</v>
      </c>
      <c r="F17" s="129">
        <v>3004.33</v>
      </c>
      <c r="G17" s="114">
        <v>7570.33</v>
      </c>
      <c r="H17" s="116">
        <v>4190.16</v>
      </c>
      <c r="I17" s="114">
        <v>180669</v>
      </c>
      <c r="J17" s="129">
        <v>7630.17</v>
      </c>
      <c r="K17" s="114">
        <v>6159.82</v>
      </c>
      <c r="L17" s="116">
        <v>11764.82</v>
      </c>
      <c r="M17" s="114">
        <v>52358</v>
      </c>
      <c r="N17" s="126">
        <v>12674.05</v>
      </c>
      <c r="O17" s="114">
        <v>2148.5</v>
      </c>
      <c r="P17" s="116">
        <v>576.48</v>
      </c>
      <c r="Q17" s="114">
        <v>372690.67</v>
      </c>
      <c r="R17" s="129">
        <v>1677.35</v>
      </c>
      <c r="S17" s="114">
        <v>4814.34</v>
      </c>
      <c r="T17" s="116">
        <v>5420.17</v>
      </c>
      <c r="U17" s="114">
        <v>88822.67</v>
      </c>
      <c r="V17" s="129">
        <v>4556.92</v>
      </c>
      <c r="W17" s="114">
        <v>3122.03</v>
      </c>
      <c r="X17" s="116">
        <v>13643.17</v>
      </c>
      <c r="Y17" s="114">
        <v>22883.5</v>
      </c>
      <c r="Z17" s="126">
        <v>6339.28</v>
      </c>
      <c r="AA17" s="114">
        <v>1423.76</v>
      </c>
      <c r="AB17" s="116">
        <v>384.42</v>
      </c>
      <c r="AC17" s="114">
        <v>370365.5</v>
      </c>
      <c r="AD17" s="129">
        <v>1326.98</v>
      </c>
      <c r="AE17" s="114">
        <v>2755.99</v>
      </c>
      <c r="AF17" s="116">
        <v>3000.65</v>
      </c>
      <c r="AG17" s="114">
        <v>91846.33</v>
      </c>
      <c r="AH17" s="129">
        <v>3073.24</v>
      </c>
      <c r="AI17" s="114">
        <v>3037.79</v>
      </c>
      <c r="AJ17" s="116">
        <v>10306.5</v>
      </c>
      <c r="AK17" s="114">
        <v>29474.5</v>
      </c>
    </row>
    <row r="18" spans="1:37">
      <c r="A18" s="7" t="s">
        <v>2343</v>
      </c>
      <c r="B18" s="7" t="s">
        <v>2344</v>
      </c>
      <c r="C18" s="114">
        <v>2394.35</v>
      </c>
      <c r="D18" s="116">
        <v>581.62</v>
      </c>
      <c r="E18" s="114">
        <v>411667.33</v>
      </c>
      <c r="F18" s="129">
        <v>2199.61</v>
      </c>
      <c r="G18" s="114">
        <v>6897.55</v>
      </c>
      <c r="H18" s="116">
        <v>4601.74</v>
      </c>
      <c r="I18" s="114">
        <v>149890.17000000001</v>
      </c>
      <c r="J18" s="129">
        <v>6175.99</v>
      </c>
      <c r="K18" s="114">
        <v>7158.97</v>
      </c>
      <c r="L18" s="116">
        <v>13676.5</v>
      </c>
      <c r="M18" s="114">
        <v>52345</v>
      </c>
      <c r="N18" s="126">
        <v>11198.15</v>
      </c>
      <c r="O18" s="114">
        <v>1389.11</v>
      </c>
      <c r="P18" s="116">
        <v>668.14</v>
      </c>
      <c r="Q18" s="114">
        <v>207906.83</v>
      </c>
      <c r="R18" s="129">
        <v>1082.22</v>
      </c>
      <c r="S18" s="114">
        <v>4493.57</v>
      </c>
      <c r="T18" s="116">
        <v>6073.73</v>
      </c>
      <c r="U18" s="114">
        <v>73983.67</v>
      </c>
      <c r="V18" s="129">
        <v>3699.97</v>
      </c>
      <c r="W18" s="114">
        <v>3754.06</v>
      </c>
      <c r="X18" s="116">
        <v>16078.73</v>
      </c>
      <c r="Y18" s="114">
        <v>23348</v>
      </c>
      <c r="Z18" s="126">
        <v>6063.09</v>
      </c>
      <c r="AA18" s="114">
        <v>1005.24</v>
      </c>
      <c r="AB18" s="116">
        <v>493.34</v>
      </c>
      <c r="AC18" s="114">
        <v>203760.5</v>
      </c>
      <c r="AD18" s="129">
        <v>1117.3900000000001</v>
      </c>
      <c r="AE18" s="114">
        <v>2403.9899999999998</v>
      </c>
      <c r="AF18" s="116">
        <v>3167.04</v>
      </c>
      <c r="AG18" s="114">
        <v>75906.5</v>
      </c>
      <c r="AH18" s="129">
        <v>2476.02</v>
      </c>
      <c r="AI18" s="114">
        <v>3404.9</v>
      </c>
      <c r="AJ18" s="116">
        <v>11742.26</v>
      </c>
      <c r="AK18" s="114">
        <v>28997</v>
      </c>
    </row>
    <row r="19" spans="1:37">
      <c r="A19" s="7" t="s">
        <v>2345</v>
      </c>
      <c r="B19" s="7" t="s">
        <v>2346</v>
      </c>
      <c r="C19" s="114">
        <v>1395.58</v>
      </c>
      <c r="D19" s="116">
        <v>657.72</v>
      </c>
      <c r="E19" s="114">
        <v>212185</v>
      </c>
      <c r="F19" s="129">
        <v>1240.8</v>
      </c>
      <c r="G19" s="114">
        <v>3716.48</v>
      </c>
      <c r="H19" s="116">
        <v>5258.95</v>
      </c>
      <c r="I19" s="114">
        <v>70669.67</v>
      </c>
      <c r="J19" s="129">
        <v>3006.49</v>
      </c>
      <c r="K19" s="114">
        <v>3290.46</v>
      </c>
      <c r="L19" s="116">
        <v>13269.14</v>
      </c>
      <c r="M19" s="114">
        <v>24797.83</v>
      </c>
      <c r="N19" s="126">
        <v>3724.98</v>
      </c>
      <c r="O19" s="114">
        <v>819.42</v>
      </c>
      <c r="P19" s="116">
        <v>766.56</v>
      </c>
      <c r="Q19" s="114">
        <v>106894.83</v>
      </c>
      <c r="R19" s="129">
        <v>571.65</v>
      </c>
      <c r="S19" s="114">
        <v>2392.1</v>
      </c>
      <c r="T19" s="116">
        <v>6685.48</v>
      </c>
      <c r="U19" s="114">
        <v>35780.5</v>
      </c>
      <c r="V19" s="129">
        <v>1821.31</v>
      </c>
      <c r="W19" s="114">
        <v>1747.06</v>
      </c>
      <c r="X19" s="116">
        <v>16080.18</v>
      </c>
      <c r="Y19" s="114">
        <v>10864.67</v>
      </c>
      <c r="Z19" s="126">
        <v>2080.52</v>
      </c>
      <c r="AA19" s="114">
        <v>576.16</v>
      </c>
      <c r="AB19" s="116">
        <v>547.21</v>
      </c>
      <c r="AC19" s="114">
        <v>105290.17</v>
      </c>
      <c r="AD19" s="129">
        <v>669.16</v>
      </c>
      <c r="AE19" s="114">
        <v>1324.38</v>
      </c>
      <c r="AF19" s="116">
        <v>3795.98</v>
      </c>
      <c r="AG19" s="114">
        <v>34889.17</v>
      </c>
      <c r="AH19" s="129">
        <v>1185.18</v>
      </c>
      <c r="AI19" s="114">
        <v>1543.4</v>
      </c>
      <c r="AJ19" s="116">
        <v>11077.17</v>
      </c>
      <c r="AK19" s="114">
        <v>13933.17</v>
      </c>
    </row>
    <row r="20" spans="1:37">
      <c r="A20" s="7" t="s">
        <v>2347</v>
      </c>
      <c r="B20" s="7" t="s">
        <v>2348</v>
      </c>
      <c r="C20" s="114">
        <v>4767.24</v>
      </c>
      <c r="D20" s="116">
        <v>559.64</v>
      </c>
      <c r="E20" s="114">
        <v>851844.5</v>
      </c>
      <c r="F20" s="129">
        <v>4419.68</v>
      </c>
      <c r="G20" s="114">
        <v>15839.24</v>
      </c>
      <c r="H20" s="116">
        <v>5398.91</v>
      </c>
      <c r="I20" s="114">
        <v>293378.33</v>
      </c>
      <c r="J20" s="129">
        <v>12341.34</v>
      </c>
      <c r="K20" s="114">
        <v>16177.35</v>
      </c>
      <c r="L20" s="116">
        <v>15062.33</v>
      </c>
      <c r="M20" s="114">
        <v>107402.67</v>
      </c>
      <c r="N20" s="126">
        <v>20419.650000000001</v>
      </c>
      <c r="O20" s="114">
        <v>2725.91</v>
      </c>
      <c r="P20" s="116">
        <v>638.11</v>
      </c>
      <c r="Q20" s="114">
        <v>427188.5</v>
      </c>
      <c r="R20" s="129">
        <v>2157.6</v>
      </c>
      <c r="S20" s="114">
        <v>9957.9500000000007</v>
      </c>
      <c r="T20" s="116">
        <v>6944.18</v>
      </c>
      <c r="U20" s="114">
        <v>143400</v>
      </c>
      <c r="V20" s="129">
        <v>7244.14</v>
      </c>
      <c r="W20" s="114">
        <v>8388.5499999999993</v>
      </c>
      <c r="X20" s="116">
        <v>18113.650000000001</v>
      </c>
      <c r="Y20" s="114">
        <v>46310.67</v>
      </c>
      <c r="Z20" s="126">
        <v>10465.280000000001</v>
      </c>
      <c r="AA20" s="114">
        <v>2041.33</v>
      </c>
      <c r="AB20" s="116">
        <v>480.7</v>
      </c>
      <c r="AC20" s="114">
        <v>424656</v>
      </c>
      <c r="AD20" s="129">
        <v>2262.08</v>
      </c>
      <c r="AE20" s="114">
        <v>5881.29</v>
      </c>
      <c r="AF20" s="116">
        <v>3921.43</v>
      </c>
      <c r="AG20" s="114">
        <v>149978.32999999999</v>
      </c>
      <c r="AH20" s="129">
        <v>5097.2</v>
      </c>
      <c r="AI20" s="114">
        <v>7788.8</v>
      </c>
      <c r="AJ20" s="116">
        <v>12749.29</v>
      </c>
      <c r="AK20" s="114">
        <v>61092</v>
      </c>
    </row>
    <row r="21" spans="1:37">
      <c r="A21" s="7" t="s">
        <v>2349</v>
      </c>
      <c r="B21" s="7" t="s">
        <v>2350</v>
      </c>
      <c r="C21" s="114">
        <v>2232.42</v>
      </c>
      <c r="D21" s="116">
        <v>697.3</v>
      </c>
      <c r="E21" s="114">
        <v>320150.5</v>
      </c>
      <c r="F21" s="129">
        <v>2012.32</v>
      </c>
      <c r="G21" s="114">
        <v>7966.08</v>
      </c>
      <c r="H21" s="116">
        <v>5530.39</v>
      </c>
      <c r="I21" s="114">
        <v>144042</v>
      </c>
      <c r="J21" s="129">
        <v>5349.65</v>
      </c>
      <c r="K21" s="114">
        <v>8235.67</v>
      </c>
      <c r="L21" s="116">
        <v>15387.98</v>
      </c>
      <c r="M21" s="114">
        <v>53520.17</v>
      </c>
      <c r="N21" s="126">
        <v>9176.33</v>
      </c>
      <c r="O21" s="114">
        <v>1302.75</v>
      </c>
      <c r="P21" s="116">
        <v>823.14</v>
      </c>
      <c r="Q21" s="114">
        <v>158265.32999999999</v>
      </c>
      <c r="R21" s="129">
        <v>944.4</v>
      </c>
      <c r="S21" s="114">
        <v>5141.38</v>
      </c>
      <c r="T21" s="116">
        <v>7244.37</v>
      </c>
      <c r="U21" s="114">
        <v>70970.67</v>
      </c>
      <c r="V21" s="129">
        <v>3345.85</v>
      </c>
      <c r="W21" s="114">
        <v>4399.4799999999996</v>
      </c>
      <c r="X21" s="116">
        <v>18603.61</v>
      </c>
      <c r="Y21" s="114">
        <v>23648.5</v>
      </c>
      <c r="Z21" s="126">
        <v>4868.72</v>
      </c>
      <c r="AA21" s="114">
        <v>929.67</v>
      </c>
      <c r="AB21" s="116">
        <v>574.28</v>
      </c>
      <c r="AC21" s="114">
        <v>161885.17000000001</v>
      </c>
      <c r="AD21" s="129">
        <v>1067.92</v>
      </c>
      <c r="AE21" s="114">
        <v>2824.71</v>
      </c>
      <c r="AF21" s="116">
        <v>3865.68</v>
      </c>
      <c r="AG21" s="114">
        <v>73071.33</v>
      </c>
      <c r="AH21" s="129">
        <v>2003.8</v>
      </c>
      <c r="AI21" s="114">
        <v>3836.2</v>
      </c>
      <c r="AJ21" s="116">
        <v>12842.26</v>
      </c>
      <c r="AK21" s="114">
        <v>29871.67</v>
      </c>
    </row>
    <row r="22" spans="1:37">
      <c r="A22" s="7" t="s">
        <v>2351</v>
      </c>
      <c r="B22" s="7" t="s">
        <v>2352</v>
      </c>
      <c r="C22" s="114">
        <v>1228.18</v>
      </c>
      <c r="D22" s="116">
        <v>749.34</v>
      </c>
      <c r="E22" s="114">
        <v>163901.32999999999</v>
      </c>
      <c r="F22" s="129">
        <v>922.55</v>
      </c>
      <c r="G22" s="114">
        <v>3887.39</v>
      </c>
      <c r="H22" s="116">
        <v>6737.47</v>
      </c>
      <c r="I22" s="114">
        <v>57698.17</v>
      </c>
      <c r="J22" s="129">
        <v>2306.3000000000002</v>
      </c>
      <c r="K22" s="114">
        <v>3896.93</v>
      </c>
      <c r="L22" s="116">
        <v>18250.16</v>
      </c>
      <c r="M22" s="114">
        <v>21352.83</v>
      </c>
      <c r="N22" s="126">
        <v>3537.22</v>
      </c>
      <c r="O22" s="114">
        <v>735.83</v>
      </c>
      <c r="P22" s="116">
        <v>890.12</v>
      </c>
      <c r="Q22" s="114">
        <v>82666.5</v>
      </c>
      <c r="R22" s="129">
        <v>422.22</v>
      </c>
      <c r="S22" s="114">
        <v>2531.39</v>
      </c>
      <c r="T22" s="116">
        <v>8663.06</v>
      </c>
      <c r="U22" s="114">
        <v>29220.5</v>
      </c>
      <c r="V22" s="129">
        <v>1488.12</v>
      </c>
      <c r="W22" s="114">
        <v>2056.4699999999998</v>
      </c>
      <c r="X22" s="116">
        <v>21699.18</v>
      </c>
      <c r="Y22" s="114">
        <v>9477.17</v>
      </c>
      <c r="Z22" s="126">
        <v>1952.95</v>
      </c>
      <c r="AA22" s="114">
        <v>492.35</v>
      </c>
      <c r="AB22" s="116">
        <v>606.09</v>
      </c>
      <c r="AC22" s="114">
        <v>81234.83</v>
      </c>
      <c r="AD22" s="129">
        <v>500.34</v>
      </c>
      <c r="AE22" s="114">
        <v>1356.01</v>
      </c>
      <c r="AF22" s="116">
        <v>4761.6400000000003</v>
      </c>
      <c r="AG22" s="114">
        <v>28477.67</v>
      </c>
      <c r="AH22" s="129">
        <v>818.17</v>
      </c>
      <c r="AI22" s="114">
        <v>1840.46</v>
      </c>
      <c r="AJ22" s="116">
        <v>15497.74</v>
      </c>
      <c r="AK22" s="114">
        <v>11875.67</v>
      </c>
    </row>
    <row r="23" spans="1:37">
      <c r="A23" s="7" t="s">
        <v>2353</v>
      </c>
      <c r="B23" s="7" t="s">
        <v>2354</v>
      </c>
      <c r="C23" s="114">
        <v>6190.33</v>
      </c>
      <c r="D23" s="116">
        <v>448.5</v>
      </c>
      <c r="E23" s="114">
        <v>1380225.17</v>
      </c>
      <c r="F23" s="129">
        <v>4808</v>
      </c>
      <c r="G23" s="114">
        <v>12532.99</v>
      </c>
      <c r="H23" s="116">
        <v>4664.87</v>
      </c>
      <c r="I23" s="114">
        <v>268667.67</v>
      </c>
      <c r="J23" s="129">
        <v>12442</v>
      </c>
      <c r="K23" s="114">
        <v>11722.67</v>
      </c>
      <c r="L23" s="116">
        <v>13852.43</v>
      </c>
      <c r="M23" s="114">
        <v>84625.33</v>
      </c>
      <c r="N23" s="126">
        <v>23714</v>
      </c>
      <c r="O23" s="114">
        <v>3721</v>
      </c>
      <c r="P23" s="116">
        <v>535.69000000000005</v>
      </c>
      <c r="Q23" s="114">
        <v>694618.67</v>
      </c>
      <c r="R23" s="129">
        <v>2875</v>
      </c>
      <c r="S23" s="114">
        <v>8053</v>
      </c>
      <c r="T23" s="116">
        <v>6164</v>
      </c>
      <c r="U23" s="114">
        <v>130645.67</v>
      </c>
      <c r="V23" s="129">
        <v>7476</v>
      </c>
      <c r="W23" s="114">
        <v>5863</v>
      </c>
      <c r="X23" s="116">
        <v>16166.73</v>
      </c>
      <c r="Y23" s="114">
        <v>36265.83</v>
      </c>
      <c r="Z23" s="126">
        <v>11840</v>
      </c>
      <c r="AA23" s="114">
        <v>2469.33</v>
      </c>
      <c r="AB23" s="116">
        <v>360.17</v>
      </c>
      <c r="AC23" s="114">
        <v>685606.5</v>
      </c>
      <c r="AD23" s="129">
        <v>1933</v>
      </c>
      <c r="AE23" s="114">
        <v>4479.66</v>
      </c>
      <c r="AF23" s="116">
        <v>3245.62</v>
      </c>
      <c r="AG23" s="114">
        <v>138022</v>
      </c>
      <c r="AH23" s="129">
        <v>4966</v>
      </c>
      <c r="AI23" s="114">
        <v>5859.67</v>
      </c>
      <c r="AJ23" s="116">
        <v>12116.89</v>
      </c>
      <c r="AK23" s="114">
        <v>48359.5</v>
      </c>
    </row>
    <row r="24" spans="1:37">
      <c r="A24" s="7" t="s">
        <v>2355</v>
      </c>
      <c r="B24" s="7" t="s">
        <v>2356</v>
      </c>
      <c r="C24" s="114">
        <v>5053.34</v>
      </c>
      <c r="D24" s="116">
        <v>455.4</v>
      </c>
      <c r="E24" s="114">
        <v>1109639.33</v>
      </c>
      <c r="F24" s="129">
        <v>3443</v>
      </c>
      <c r="G24" s="114">
        <v>12273.34</v>
      </c>
      <c r="H24" s="116">
        <v>4101.01</v>
      </c>
      <c r="I24" s="114">
        <v>299276.17</v>
      </c>
      <c r="J24" s="129">
        <v>9730</v>
      </c>
      <c r="K24" s="114">
        <v>14359.34</v>
      </c>
      <c r="L24" s="116">
        <v>13354.57</v>
      </c>
      <c r="M24" s="114">
        <v>107523.83</v>
      </c>
      <c r="N24" s="126">
        <v>21304.01</v>
      </c>
      <c r="O24" s="114">
        <v>2927</v>
      </c>
      <c r="P24" s="116">
        <v>526.15</v>
      </c>
      <c r="Q24" s="114">
        <v>556305.5</v>
      </c>
      <c r="R24" s="129">
        <v>1979</v>
      </c>
      <c r="S24" s="114">
        <v>7748.67</v>
      </c>
      <c r="T24" s="116">
        <v>5418.63</v>
      </c>
      <c r="U24" s="114">
        <v>143000.5</v>
      </c>
      <c r="V24" s="129">
        <v>5945</v>
      </c>
      <c r="W24" s="114">
        <v>6974</v>
      </c>
      <c r="X24" s="116">
        <v>15066.87</v>
      </c>
      <c r="Y24" s="114">
        <v>46287</v>
      </c>
      <c r="Z24" s="126">
        <v>10745</v>
      </c>
      <c r="AA24" s="114">
        <v>2126.33</v>
      </c>
      <c r="AB24" s="116">
        <v>384.28</v>
      </c>
      <c r="AC24" s="114">
        <v>553333.82999999996</v>
      </c>
      <c r="AD24" s="129">
        <v>1464</v>
      </c>
      <c r="AE24" s="114">
        <v>4524.34</v>
      </c>
      <c r="AF24" s="116">
        <v>2895.1</v>
      </c>
      <c r="AG24" s="114">
        <v>156275.67000000001</v>
      </c>
      <c r="AH24" s="129">
        <v>3785</v>
      </c>
      <c r="AI24" s="114">
        <v>7385.34</v>
      </c>
      <c r="AJ24" s="116">
        <v>12060.29</v>
      </c>
      <c r="AK24" s="114">
        <v>61236.83</v>
      </c>
    </row>
    <row r="25" spans="1:37">
      <c r="A25" s="7" t="s">
        <v>2357</v>
      </c>
      <c r="B25" s="7" t="s">
        <v>2358</v>
      </c>
      <c r="C25" s="114">
        <v>6288.33</v>
      </c>
      <c r="D25" s="116">
        <v>553.16</v>
      </c>
      <c r="E25" s="114">
        <v>1136807.67</v>
      </c>
      <c r="F25" s="129">
        <v>4299</v>
      </c>
      <c r="G25" s="114">
        <v>13432.33</v>
      </c>
      <c r="H25" s="116">
        <v>4627.2299999999996</v>
      </c>
      <c r="I25" s="114">
        <v>290288.67</v>
      </c>
      <c r="J25" s="129">
        <v>11245</v>
      </c>
      <c r="K25" s="114">
        <v>14487.33</v>
      </c>
      <c r="L25" s="116">
        <v>14399.3</v>
      </c>
      <c r="M25" s="114">
        <v>100611.33</v>
      </c>
      <c r="N25" s="126">
        <v>21217.99</v>
      </c>
      <c r="O25" s="114">
        <v>3576.33</v>
      </c>
      <c r="P25" s="116">
        <v>627.41</v>
      </c>
      <c r="Q25" s="114">
        <v>570015.32999999996</v>
      </c>
      <c r="R25" s="129">
        <v>2377</v>
      </c>
      <c r="S25" s="114">
        <v>8449.66</v>
      </c>
      <c r="T25" s="116">
        <v>6021.49</v>
      </c>
      <c r="U25" s="114">
        <v>140325.17000000001</v>
      </c>
      <c r="V25" s="129">
        <v>6784</v>
      </c>
      <c r="W25" s="114">
        <v>7284.66</v>
      </c>
      <c r="X25" s="116">
        <v>16857.57</v>
      </c>
      <c r="Y25" s="114">
        <v>43213</v>
      </c>
      <c r="Z25" s="126">
        <v>10623</v>
      </c>
      <c r="AA25" s="114">
        <v>2711.67</v>
      </c>
      <c r="AB25" s="116">
        <v>478.42</v>
      </c>
      <c r="AC25" s="114">
        <v>566792.32999999996</v>
      </c>
      <c r="AD25" s="129">
        <v>1920</v>
      </c>
      <c r="AE25" s="114">
        <v>4982.67</v>
      </c>
      <c r="AF25" s="116">
        <v>3322.59</v>
      </c>
      <c r="AG25" s="114">
        <v>149963.5</v>
      </c>
      <c r="AH25" s="129">
        <v>4458</v>
      </c>
      <c r="AI25" s="114">
        <v>7202.66</v>
      </c>
      <c r="AJ25" s="116">
        <v>12548.56</v>
      </c>
      <c r="AK25" s="114">
        <v>57398.33</v>
      </c>
    </row>
    <row r="26" spans="1:37">
      <c r="A26" s="7" t="s">
        <v>2359</v>
      </c>
      <c r="B26" s="7" t="s">
        <v>2360</v>
      </c>
      <c r="C26" s="114">
        <v>1097</v>
      </c>
      <c r="D26" s="116">
        <v>619.49</v>
      </c>
      <c r="E26" s="114">
        <v>177080.17</v>
      </c>
      <c r="F26" s="129">
        <v>816</v>
      </c>
      <c r="G26" s="114">
        <v>3437.67</v>
      </c>
      <c r="H26" s="116">
        <v>4565.92</v>
      </c>
      <c r="I26" s="114">
        <v>75289.67</v>
      </c>
      <c r="J26" s="129">
        <v>2505</v>
      </c>
      <c r="K26" s="114">
        <v>3159.33</v>
      </c>
      <c r="L26" s="116">
        <v>12583.31</v>
      </c>
      <c r="M26" s="114">
        <v>25107.33</v>
      </c>
      <c r="N26" s="126">
        <v>3594</v>
      </c>
      <c r="O26" s="114">
        <v>587.33000000000004</v>
      </c>
      <c r="P26" s="116">
        <v>662.51</v>
      </c>
      <c r="Q26" s="114">
        <v>88652.67</v>
      </c>
      <c r="R26" s="129">
        <v>412</v>
      </c>
      <c r="S26" s="114">
        <v>2199.33</v>
      </c>
      <c r="T26" s="116">
        <v>5892.89</v>
      </c>
      <c r="U26" s="114">
        <v>37321.83</v>
      </c>
      <c r="V26" s="129">
        <v>1522</v>
      </c>
      <c r="W26" s="114">
        <v>1699.67</v>
      </c>
      <c r="X26" s="116">
        <v>14885.42</v>
      </c>
      <c r="Y26" s="114">
        <v>11418.33</v>
      </c>
      <c r="Z26" s="126">
        <v>1826</v>
      </c>
      <c r="AA26" s="114">
        <v>509.67</v>
      </c>
      <c r="AB26" s="116">
        <v>576.37</v>
      </c>
      <c r="AC26" s="114">
        <v>88427.5</v>
      </c>
      <c r="AD26" s="129">
        <v>404</v>
      </c>
      <c r="AE26" s="114">
        <v>1238.33</v>
      </c>
      <c r="AF26" s="116">
        <v>3261.53</v>
      </c>
      <c r="AG26" s="114">
        <v>37967.83</v>
      </c>
      <c r="AH26" s="129">
        <v>983</v>
      </c>
      <c r="AI26" s="114">
        <v>1459.67</v>
      </c>
      <c r="AJ26" s="116">
        <v>10663.06</v>
      </c>
      <c r="AK26" s="114">
        <v>13689</v>
      </c>
    </row>
    <row r="27" spans="1:37">
      <c r="A27" s="7" t="s">
        <v>2361</v>
      </c>
      <c r="B27" s="7" t="s">
        <v>2362</v>
      </c>
      <c r="C27" s="114">
        <v>2483.89</v>
      </c>
      <c r="D27" s="116">
        <v>610.66999999999996</v>
      </c>
      <c r="E27" s="114">
        <v>406750.33</v>
      </c>
      <c r="F27" s="129">
        <v>2010.01</v>
      </c>
      <c r="G27" s="114">
        <v>7505.07</v>
      </c>
      <c r="H27" s="116">
        <v>5051.13</v>
      </c>
      <c r="I27" s="114">
        <v>148582</v>
      </c>
      <c r="J27" s="129">
        <v>6147.99</v>
      </c>
      <c r="K27" s="114">
        <v>7667.93</v>
      </c>
      <c r="L27" s="116">
        <v>14663.21</v>
      </c>
      <c r="M27" s="114">
        <v>52293.67</v>
      </c>
      <c r="N27" s="126">
        <v>9601.7099999999991</v>
      </c>
      <c r="O27" s="114">
        <v>1401.98</v>
      </c>
      <c r="P27" s="116">
        <v>686.07</v>
      </c>
      <c r="Q27" s="114">
        <v>204349.17</v>
      </c>
      <c r="R27" s="129">
        <v>1141.93</v>
      </c>
      <c r="S27" s="114">
        <v>4889.33</v>
      </c>
      <c r="T27" s="116">
        <v>6601.13</v>
      </c>
      <c r="U27" s="114">
        <v>74068.17</v>
      </c>
      <c r="V27" s="129">
        <v>3750.45</v>
      </c>
      <c r="W27" s="114">
        <v>4053.34</v>
      </c>
      <c r="X27" s="116">
        <v>17459.52</v>
      </c>
      <c r="Y27" s="114">
        <v>23215.67</v>
      </c>
      <c r="Z27" s="126">
        <v>5205.51</v>
      </c>
      <c r="AA27" s="114">
        <v>1081.57</v>
      </c>
      <c r="AB27" s="116">
        <v>534.37</v>
      </c>
      <c r="AC27" s="114">
        <v>202401.17</v>
      </c>
      <c r="AD27" s="129">
        <v>868.08</v>
      </c>
      <c r="AE27" s="114">
        <v>2615.7399999999998</v>
      </c>
      <c r="AF27" s="116">
        <v>3510.4</v>
      </c>
      <c r="AG27" s="114">
        <v>74513.83</v>
      </c>
      <c r="AH27" s="129">
        <v>2397.54</v>
      </c>
      <c r="AI27" s="114">
        <v>3614.58</v>
      </c>
      <c r="AJ27" s="116">
        <v>12430.65</v>
      </c>
      <c r="AK27" s="114">
        <v>29078</v>
      </c>
    </row>
    <row r="28" spans="1:37">
      <c r="A28" s="7" t="s">
        <v>2363</v>
      </c>
      <c r="B28" s="7" t="s">
        <v>2364</v>
      </c>
      <c r="C28" s="114">
        <v>2634.67</v>
      </c>
      <c r="D28" s="116">
        <v>610.78</v>
      </c>
      <c r="E28" s="114">
        <v>431359.5</v>
      </c>
      <c r="F28" s="129">
        <v>2081</v>
      </c>
      <c r="G28" s="114">
        <v>6765.67</v>
      </c>
      <c r="H28" s="116">
        <v>4482.5200000000004</v>
      </c>
      <c r="I28" s="114">
        <v>150934.5</v>
      </c>
      <c r="J28" s="129">
        <v>6192</v>
      </c>
      <c r="K28" s="114">
        <v>6518</v>
      </c>
      <c r="L28" s="116">
        <v>12312.71</v>
      </c>
      <c r="M28" s="114">
        <v>52937.17</v>
      </c>
      <c r="N28" s="126">
        <v>9779</v>
      </c>
      <c r="O28" s="114">
        <v>1485.33</v>
      </c>
      <c r="P28" s="116">
        <v>684.21</v>
      </c>
      <c r="Q28" s="114">
        <v>217086.33</v>
      </c>
      <c r="R28" s="129">
        <v>1160</v>
      </c>
      <c r="S28" s="114">
        <v>4377</v>
      </c>
      <c r="T28" s="116">
        <v>5910.34</v>
      </c>
      <c r="U28" s="114">
        <v>74056.67</v>
      </c>
      <c r="V28" s="129">
        <v>3795</v>
      </c>
      <c r="W28" s="114">
        <v>3371.33</v>
      </c>
      <c r="X28" s="116">
        <v>14833.17</v>
      </c>
      <c r="Y28" s="114">
        <v>22728.33</v>
      </c>
      <c r="Z28" s="126">
        <v>4903</v>
      </c>
      <c r="AA28" s="114">
        <v>1149</v>
      </c>
      <c r="AB28" s="116">
        <v>536.23</v>
      </c>
      <c r="AC28" s="114">
        <v>214273.17</v>
      </c>
      <c r="AD28" s="129">
        <v>921</v>
      </c>
      <c r="AE28" s="114">
        <v>2388.67</v>
      </c>
      <c r="AF28" s="116">
        <v>3107.09</v>
      </c>
      <c r="AG28" s="114">
        <v>76877.83</v>
      </c>
      <c r="AH28" s="129">
        <v>2397</v>
      </c>
      <c r="AI28" s="114">
        <v>3146.67</v>
      </c>
      <c r="AJ28" s="116">
        <v>10416.379999999999</v>
      </c>
      <c r="AK28" s="114">
        <v>30208.83</v>
      </c>
    </row>
    <row r="29" spans="1:37">
      <c r="A29" s="7" t="s">
        <v>2365</v>
      </c>
      <c r="B29" s="7" t="s">
        <v>2366</v>
      </c>
      <c r="C29" s="114">
        <v>4815.29</v>
      </c>
      <c r="D29" s="116">
        <v>641.13</v>
      </c>
      <c r="E29" s="114">
        <v>751062.17</v>
      </c>
      <c r="F29" s="129">
        <v>3958.05</v>
      </c>
      <c r="G29" s="114">
        <v>10866.72</v>
      </c>
      <c r="H29" s="116">
        <v>5906.22</v>
      </c>
      <c r="I29" s="114">
        <v>183987.83</v>
      </c>
      <c r="J29" s="129">
        <v>9563.17</v>
      </c>
      <c r="K29" s="114">
        <v>9110.02</v>
      </c>
      <c r="L29" s="116">
        <v>15814.36</v>
      </c>
      <c r="M29" s="114">
        <v>57606</v>
      </c>
      <c r="N29" s="126">
        <v>15218.51</v>
      </c>
      <c r="O29" s="114">
        <v>2848.37</v>
      </c>
      <c r="P29" s="116">
        <v>757.19</v>
      </c>
      <c r="Q29" s="114">
        <v>376178.33</v>
      </c>
      <c r="R29" s="129">
        <v>2205.13</v>
      </c>
      <c r="S29" s="114">
        <v>6953.88</v>
      </c>
      <c r="T29" s="116">
        <v>7785.15</v>
      </c>
      <c r="U29" s="114">
        <v>89322.33</v>
      </c>
      <c r="V29" s="129">
        <v>5639.28</v>
      </c>
      <c r="W29" s="114">
        <v>4568.68</v>
      </c>
      <c r="X29" s="116">
        <v>18676.14</v>
      </c>
      <c r="Y29" s="114">
        <v>24462.67</v>
      </c>
      <c r="Z29" s="126">
        <v>7448.08</v>
      </c>
      <c r="AA29" s="114">
        <v>1966.92</v>
      </c>
      <c r="AB29" s="116">
        <v>524.66999999999996</v>
      </c>
      <c r="AC29" s="114">
        <v>374883.83</v>
      </c>
      <c r="AD29" s="129">
        <v>1752.91</v>
      </c>
      <c r="AE29" s="114">
        <v>3912.85</v>
      </c>
      <c r="AF29" s="116">
        <v>4133.34</v>
      </c>
      <c r="AG29" s="114">
        <v>94665.5</v>
      </c>
      <c r="AH29" s="129">
        <v>3923.89</v>
      </c>
      <c r="AI29" s="114">
        <v>4541.34</v>
      </c>
      <c r="AJ29" s="116">
        <v>13702.11</v>
      </c>
      <c r="AK29" s="114">
        <v>33143.33</v>
      </c>
    </row>
    <row r="30" spans="1:37">
      <c r="A30" s="7" t="s">
        <v>2367</v>
      </c>
      <c r="B30" s="7" t="s">
        <v>2368</v>
      </c>
      <c r="C30" s="114">
        <v>4909.8</v>
      </c>
      <c r="D30" s="116">
        <v>564.78</v>
      </c>
      <c r="E30" s="114">
        <v>869332.5</v>
      </c>
      <c r="F30" s="129">
        <v>4391.58</v>
      </c>
      <c r="G30" s="114">
        <v>10849.72</v>
      </c>
      <c r="H30" s="116">
        <v>5299.87</v>
      </c>
      <c r="I30" s="114">
        <v>204716.67</v>
      </c>
      <c r="J30" s="129">
        <v>9830.08</v>
      </c>
      <c r="K30" s="114">
        <v>8660.1200000000008</v>
      </c>
      <c r="L30" s="116">
        <v>14730.02</v>
      </c>
      <c r="M30" s="114">
        <v>58792.33</v>
      </c>
      <c r="N30" s="126">
        <v>13933.28</v>
      </c>
      <c r="O30" s="114">
        <v>2791.93</v>
      </c>
      <c r="P30" s="116">
        <v>639.34</v>
      </c>
      <c r="Q30" s="114">
        <v>436690.17</v>
      </c>
      <c r="R30" s="129">
        <v>2296.37</v>
      </c>
      <c r="S30" s="114">
        <v>6925.14</v>
      </c>
      <c r="T30" s="116">
        <v>6940.35</v>
      </c>
      <c r="U30" s="114">
        <v>99780.83</v>
      </c>
      <c r="V30" s="129">
        <v>5744.36</v>
      </c>
      <c r="W30" s="114">
        <v>4191.46</v>
      </c>
      <c r="X30" s="116">
        <v>16611.47</v>
      </c>
      <c r="Y30" s="114">
        <v>25232.33</v>
      </c>
      <c r="Z30" s="126">
        <v>6714.23</v>
      </c>
      <c r="AA30" s="114">
        <v>2117.87</v>
      </c>
      <c r="AB30" s="116">
        <v>489.52</v>
      </c>
      <c r="AC30" s="114">
        <v>432642.33</v>
      </c>
      <c r="AD30" s="129">
        <v>2095.21</v>
      </c>
      <c r="AE30" s="114">
        <v>3924.58</v>
      </c>
      <c r="AF30" s="116">
        <v>3739.98</v>
      </c>
      <c r="AG30" s="114">
        <v>104935.83</v>
      </c>
      <c r="AH30" s="129">
        <v>4085.72</v>
      </c>
      <c r="AI30" s="114">
        <v>4468.66</v>
      </c>
      <c r="AJ30" s="116">
        <v>13315.43</v>
      </c>
      <c r="AK30" s="114">
        <v>33560</v>
      </c>
    </row>
    <row r="31" spans="1:37">
      <c r="A31" s="7" t="s">
        <v>2369</v>
      </c>
      <c r="B31" s="7" t="s">
        <v>2370</v>
      </c>
      <c r="C31" s="114">
        <v>2457.23</v>
      </c>
      <c r="D31" s="116">
        <v>566.54</v>
      </c>
      <c r="E31" s="114">
        <v>433728.5</v>
      </c>
      <c r="F31" s="129">
        <v>1986.71</v>
      </c>
      <c r="G31" s="114">
        <v>6162.69</v>
      </c>
      <c r="H31" s="116">
        <v>4962.29</v>
      </c>
      <c r="I31" s="114">
        <v>124190.5</v>
      </c>
      <c r="J31" s="129">
        <v>5081.99</v>
      </c>
      <c r="K31" s="114">
        <v>6263.05</v>
      </c>
      <c r="L31" s="116">
        <v>15535.8</v>
      </c>
      <c r="M31" s="114">
        <v>40313.67</v>
      </c>
      <c r="N31" s="126">
        <v>8607.7900000000009</v>
      </c>
      <c r="O31" s="114">
        <v>1447.35</v>
      </c>
      <c r="P31" s="116">
        <v>675.08</v>
      </c>
      <c r="Q31" s="114">
        <v>214395</v>
      </c>
      <c r="R31" s="129">
        <v>1087.82</v>
      </c>
      <c r="S31" s="114">
        <v>3991.15</v>
      </c>
      <c r="T31" s="116">
        <v>6686.78</v>
      </c>
      <c r="U31" s="114">
        <v>59687.17</v>
      </c>
      <c r="V31" s="129">
        <v>3088.34</v>
      </c>
      <c r="W31" s="114">
        <v>3129.15</v>
      </c>
      <c r="X31" s="116">
        <v>17377.54</v>
      </c>
      <c r="Y31" s="114">
        <v>18006.830000000002</v>
      </c>
      <c r="Z31" s="126">
        <v>4262.34</v>
      </c>
      <c r="AA31" s="114">
        <v>1009.88</v>
      </c>
      <c r="AB31" s="116">
        <v>460.43</v>
      </c>
      <c r="AC31" s="114">
        <v>219333.5</v>
      </c>
      <c r="AD31" s="129">
        <v>898.89</v>
      </c>
      <c r="AE31" s="114">
        <v>2171.54</v>
      </c>
      <c r="AF31" s="116">
        <v>3366.55</v>
      </c>
      <c r="AG31" s="114">
        <v>64503.33</v>
      </c>
      <c r="AH31" s="129">
        <v>1993.65</v>
      </c>
      <c r="AI31" s="114">
        <v>3133.9</v>
      </c>
      <c r="AJ31" s="116">
        <v>14049.08</v>
      </c>
      <c r="AK31" s="114">
        <v>22306.83</v>
      </c>
    </row>
    <row r="32" spans="1:37">
      <c r="A32" s="7" t="s">
        <v>2371</v>
      </c>
      <c r="B32" s="7" t="s">
        <v>2372</v>
      </c>
      <c r="C32" s="114">
        <v>2549.5100000000002</v>
      </c>
      <c r="D32" s="116">
        <v>617.76</v>
      </c>
      <c r="E32" s="114">
        <v>412699.83</v>
      </c>
      <c r="F32" s="129">
        <v>2896.32</v>
      </c>
      <c r="G32" s="114">
        <v>5782.66</v>
      </c>
      <c r="H32" s="116">
        <v>5022.0600000000004</v>
      </c>
      <c r="I32" s="114">
        <v>115145.17</v>
      </c>
      <c r="J32" s="129">
        <v>6522.78</v>
      </c>
      <c r="K32" s="114">
        <v>4813.6899999999996</v>
      </c>
      <c r="L32" s="116">
        <v>13619.14</v>
      </c>
      <c r="M32" s="114">
        <v>35345</v>
      </c>
      <c r="N32" s="126">
        <v>7982.33</v>
      </c>
      <c r="O32" s="114">
        <v>1477.09</v>
      </c>
      <c r="P32" s="116">
        <v>715.02</v>
      </c>
      <c r="Q32" s="114">
        <v>206580</v>
      </c>
      <c r="R32" s="129">
        <v>1434.62</v>
      </c>
      <c r="S32" s="114">
        <v>3730.03</v>
      </c>
      <c r="T32" s="116">
        <v>6511.58</v>
      </c>
      <c r="U32" s="114">
        <v>57283</v>
      </c>
      <c r="V32" s="129">
        <v>3829.43</v>
      </c>
      <c r="W32" s="114">
        <v>2474.58</v>
      </c>
      <c r="X32" s="116">
        <v>15650.16</v>
      </c>
      <c r="Y32" s="114">
        <v>15811.83</v>
      </c>
      <c r="Z32" s="126">
        <v>4054.19</v>
      </c>
      <c r="AA32" s="114">
        <v>1072.43</v>
      </c>
      <c r="AB32" s="116">
        <v>520.29</v>
      </c>
      <c r="AC32" s="114">
        <v>206119.83</v>
      </c>
      <c r="AD32" s="129">
        <v>1461.69</v>
      </c>
      <c r="AE32" s="114">
        <v>2052.63</v>
      </c>
      <c r="AF32" s="116">
        <v>3547.46</v>
      </c>
      <c r="AG32" s="114">
        <v>57862.17</v>
      </c>
      <c r="AH32" s="129">
        <v>2693.36</v>
      </c>
      <c r="AI32" s="114">
        <v>2339.11</v>
      </c>
      <c r="AJ32" s="116">
        <v>11975.06</v>
      </c>
      <c r="AK32" s="114">
        <v>19533.169999999998</v>
      </c>
    </row>
    <row r="33" spans="1:37">
      <c r="A33" s="7" t="s">
        <v>2373</v>
      </c>
      <c r="B33" s="7" t="s">
        <v>2374</v>
      </c>
      <c r="C33" s="114">
        <v>569.15</v>
      </c>
      <c r="D33" s="116">
        <v>1171.23</v>
      </c>
      <c r="E33" s="114">
        <v>48593.83</v>
      </c>
      <c r="F33" s="129">
        <v>495.28</v>
      </c>
      <c r="G33" s="114">
        <v>801.76</v>
      </c>
      <c r="H33" s="116">
        <v>6543.22</v>
      </c>
      <c r="I33" s="114">
        <v>12253.33</v>
      </c>
      <c r="J33" s="129">
        <v>629.11</v>
      </c>
      <c r="K33" s="114">
        <v>472.46</v>
      </c>
      <c r="L33" s="116">
        <v>16086.62</v>
      </c>
      <c r="M33" s="114">
        <v>2937</v>
      </c>
      <c r="N33" s="126">
        <v>472.65</v>
      </c>
      <c r="O33" s="114">
        <v>328.88</v>
      </c>
      <c r="P33" s="116">
        <v>1324.79</v>
      </c>
      <c r="Q33" s="114">
        <v>24824.83</v>
      </c>
      <c r="R33" s="129">
        <v>231.03</v>
      </c>
      <c r="S33" s="114">
        <v>514.12</v>
      </c>
      <c r="T33" s="116">
        <v>7663.53</v>
      </c>
      <c r="U33" s="114">
        <v>6708.67</v>
      </c>
      <c r="V33" s="129">
        <v>375.34</v>
      </c>
      <c r="W33" s="114">
        <v>259.22000000000003</v>
      </c>
      <c r="X33" s="116">
        <v>18001.48</v>
      </c>
      <c r="Y33" s="114">
        <v>1440</v>
      </c>
      <c r="Z33" s="126">
        <v>245.08</v>
      </c>
      <c r="AA33" s="114">
        <v>240.27</v>
      </c>
      <c r="AB33" s="116">
        <v>1010.85</v>
      </c>
      <c r="AC33" s="114">
        <v>23769</v>
      </c>
      <c r="AD33" s="129">
        <v>264.26</v>
      </c>
      <c r="AE33" s="114">
        <v>287.64</v>
      </c>
      <c r="AF33" s="116">
        <v>5187.7299999999996</v>
      </c>
      <c r="AG33" s="114">
        <v>5544.67</v>
      </c>
      <c r="AH33" s="129">
        <v>253.77</v>
      </c>
      <c r="AI33" s="114">
        <v>213.24</v>
      </c>
      <c r="AJ33" s="116">
        <v>14244.66</v>
      </c>
      <c r="AK33" s="114">
        <v>1497</v>
      </c>
    </row>
    <row r="34" spans="1:37">
      <c r="A34" s="7" t="s">
        <v>2375</v>
      </c>
      <c r="B34" s="7" t="s">
        <v>2376</v>
      </c>
      <c r="C34" s="114">
        <v>4469.83</v>
      </c>
      <c r="D34" s="116">
        <v>786.32</v>
      </c>
      <c r="E34" s="114">
        <v>568448.67000000004</v>
      </c>
      <c r="F34" s="129">
        <v>3198.33</v>
      </c>
      <c r="G34" s="114">
        <v>13450.19</v>
      </c>
      <c r="H34" s="116">
        <v>6429.84</v>
      </c>
      <c r="I34" s="114">
        <v>209184</v>
      </c>
      <c r="J34" s="129">
        <v>9957.94</v>
      </c>
      <c r="K34" s="114">
        <v>12465.13</v>
      </c>
      <c r="L34" s="116">
        <v>18298.78</v>
      </c>
      <c r="M34" s="114">
        <v>68120</v>
      </c>
      <c r="N34" s="126">
        <v>14902.04</v>
      </c>
      <c r="O34" s="114">
        <v>2516.9299999999998</v>
      </c>
      <c r="P34" s="116">
        <v>887.96</v>
      </c>
      <c r="Q34" s="114">
        <v>283450.5</v>
      </c>
      <c r="R34" s="129">
        <v>1761.05</v>
      </c>
      <c r="S34" s="114">
        <v>8635.1299999999992</v>
      </c>
      <c r="T34" s="116">
        <v>8352.48</v>
      </c>
      <c r="U34" s="114">
        <v>103384</v>
      </c>
      <c r="V34" s="129">
        <v>5982.58</v>
      </c>
      <c r="W34" s="114">
        <v>6565.8</v>
      </c>
      <c r="X34" s="116">
        <v>21010.1</v>
      </c>
      <c r="Y34" s="114">
        <v>31250.67</v>
      </c>
      <c r="Z34" s="126">
        <v>7979.14</v>
      </c>
      <c r="AA34" s="114">
        <v>1952.9</v>
      </c>
      <c r="AB34" s="116">
        <v>685.23</v>
      </c>
      <c r="AC34" s="114">
        <v>284998.17</v>
      </c>
      <c r="AD34" s="129">
        <v>1437.29</v>
      </c>
      <c r="AE34" s="114">
        <v>4815.0600000000004</v>
      </c>
      <c r="AF34" s="116">
        <v>4551.09</v>
      </c>
      <c r="AG34" s="114">
        <v>105800</v>
      </c>
      <c r="AH34" s="129">
        <v>3975.37</v>
      </c>
      <c r="AI34" s="114">
        <v>5899.33</v>
      </c>
      <c r="AJ34" s="116">
        <v>16000.64</v>
      </c>
      <c r="AK34" s="114">
        <v>36869.33</v>
      </c>
    </row>
    <row r="35" spans="1:37">
      <c r="A35" s="7" t="s">
        <v>2377</v>
      </c>
      <c r="B35" s="7" t="s">
        <v>2378</v>
      </c>
      <c r="C35" s="114">
        <v>3822.49</v>
      </c>
      <c r="D35" s="116">
        <v>740.69</v>
      </c>
      <c r="E35" s="114">
        <v>516070.33</v>
      </c>
      <c r="F35" s="129">
        <v>3958.7</v>
      </c>
      <c r="G35" s="114">
        <v>7597.84</v>
      </c>
      <c r="H35" s="116">
        <v>5400.59</v>
      </c>
      <c r="I35" s="114">
        <v>140685.5</v>
      </c>
      <c r="J35" s="129">
        <v>7444.85</v>
      </c>
      <c r="K35" s="114">
        <v>5453.49</v>
      </c>
      <c r="L35" s="116">
        <v>15205.39</v>
      </c>
      <c r="M35" s="114">
        <v>35865.5</v>
      </c>
      <c r="N35" s="126">
        <v>8417.32</v>
      </c>
      <c r="O35" s="114">
        <v>2179.77</v>
      </c>
      <c r="P35" s="116">
        <v>835.94</v>
      </c>
      <c r="Q35" s="114">
        <v>260756.67</v>
      </c>
      <c r="R35" s="129">
        <v>1893.97</v>
      </c>
      <c r="S35" s="114">
        <v>4892.5</v>
      </c>
      <c r="T35" s="116">
        <v>6756.62</v>
      </c>
      <c r="U35" s="114">
        <v>72410.5</v>
      </c>
      <c r="V35" s="129">
        <v>4454.63</v>
      </c>
      <c r="W35" s="114">
        <v>2969.76</v>
      </c>
      <c r="X35" s="116">
        <v>17878.8</v>
      </c>
      <c r="Y35" s="114">
        <v>16610.5</v>
      </c>
      <c r="Z35" s="126">
        <v>4421.8999999999996</v>
      </c>
      <c r="AA35" s="114">
        <v>1642.72</v>
      </c>
      <c r="AB35" s="116">
        <v>643.41</v>
      </c>
      <c r="AC35" s="114">
        <v>255313.67</v>
      </c>
      <c r="AD35" s="129">
        <v>2064.73</v>
      </c>
      <c r="AE35" s="114">
        <v>2705.34</v>
      </c>
      <c r="AF35" s="116">
        <v>3962.42</v>
      </c>
      <c r="AG35" s="114">
        <v>68275</v>
      </c>
      <c r="AH35" s="129">
        <v>2990.22</v>
      </c>
      <c r="AI35" s="114">
        <v>2483.73</v>
      </c>
      <c r="AJ35" s="116">
        <v>12899.14</v>
      </c>
      <c r="AK35" s="114">
        <v>19255</v>
      </c>
    </row>
    <row r="36" spans="1:37">
      <c r="A36" s="7" t="s">
        <v>2379</v>
      </c>
      <c r="B36" s="7" t="s">
        <v>1690</v>
      </c>
      <c r="C36" s="114">
        <v>4200.42</v>
      </c>
      <c r="D36" s="116">
        <v>482.91</v>
      </c>
      <c r="E36" s="114">
        <v>869815.17</v>
      </c>
      <c r="F36" s="129">
        <v>3856.5</v>
      </c>
      <c r="G36" s="114">
        <v>11559.97</v>
      </c>
      <c r="H36" s="116">
        <v>4533.79</v>
      </c>
      <c r="I36" s="114">
        <v>254973.5</v>
      </c>
      <c r="J36" s="129">
        <v>9625.3700000000008</v>
      </c>
      <c r="K36" s="114">
        <v>12444.93</v>
      </c>
      <c r="L36" s="116">
        <v>13058.39</v>
      </c>
      <c r="M36" s="114">
        <v>95302.17</v>
      </c>
      <c r="N36" s="126">
        <v>20305.25</v>
      </c>
      <c r="O36" s="114">
        <v>2494.7399999999998</v>
      </c>
      <c r="P36" s="116">
        <v>569.52</v>
      </c>
      <c r="Q36" s="114">
        <v>438045.83</v>
      </c>
      <c r="R36" s="129">
        <v>2042.75</v>
      </c>
      <c r="S36" s="114">
        <v>7409.12</v>
      </c>
      <c r="T36" s="116">
        <v>6077.45</v>
      </c>
      <c r="U36" s="114">
        <v>121911.67</v>
      </c>
      <c r="V36" s="129">
        <v>5947.18</v>
      </c>
      <c r="W36" s="114">
        <v>6231.38</v>
      </c>
      <c r="X36" s="116">
        <v>15667.17</v>
      </c>
      <c r="Y36" s="114">
        <v>39773.5</v>
      </c>
      <c r="Z36" s="126">
        <v>10308.549999999999</v>
      </c>
      <c r="AA36" s="114">
        <v>1705.68</v>
      </c>
      <c r="AB36" s="116">
        <v>395.04</v>
      </c>
      <c r="AC36" s="114">
        <v>431769.33</v>
      </c>
      <c r="AD36" s="129">
        <v>1813.75</v>
      </c>
      <c r="AE36" s="114">
        <v>4150.8500000000004</v>
      </c>
      <c r="AF36" s="116">
        <v>3119.49</v>
      </c>
      <c r="AG36" s="114">
        <v>133061.82999999999</v>
      </c>
      <c r="AH36" s="129">
        <v>3678.19</v>
      </c>
      <c r="AI36" s="114">
        <v>6213.55</v>
      </c>
      <c r="AJ36" s="116">
        <v>11189.81</v>
      </c>
      <c r="AK36" s="114">
        <v>55528.67</v>
      </c>
    </row>
    <row r="37" spans="1:37">
      <c r="A37" s="7" t="s">
        <v>2380</v>
      </c>
      <c r="B37" s="7" t="s">
        <v>2381</v>
      </c>
      <c r="C37" s="114">
        <v>2136.91</v>
      </c>
      <c r="D37" s="116">
        <v>654.04</v>
      </c>
      <c r="E37" s="114">
        <v>326727</v>
      </c>
      <c r="F37" s="129">
        <v>1414.5</v>
      </c>
      <c r="G37" s="114">
        <v>5961.03</v>
      </c>
      <c r="H37" s="116">
        <v>4605.45</v>
      </c>
      <c r="I37" s="114">
        <v>129434.33</v>
      </c>
      <c r="J37" s="129">
        <v>3732.63</v>
      </c>
      <c r="K37" s="114">
        <v>5322.4</v>
      </c>
      <c r="L37" s="116">
        <v>12616.86</v>
      </c>
      <c r="M37" s="114">
        <v>42184.83</v>
      </c>
      <c r="N37" s="126">
        <v>4688.75</v>
      </c>
      <c r="O37" s="114">
        <v>1175.26</v>
      </c>
      <c r="P37" s="116">
        <v>710.67</v>
      </c>
      <c r="Q37" s="114">
        <v>165373.17000000001</v>
      </c>
      <c r="R37" s="129">
        <v>669.25</v>
      </c>
      <c r="S37" s="114">
        <v>3837.21</v>
      </c>
      <c r="T37" s="116">
        <v>5884.1</v>
      </c>
      <c r="U37" s="114">
        <v>65213.17</v>
      </c>
      <c r="V37" s="129">
        <v>2252.8200000000002</v>
      </c>
      <c r="W37" s="114">
        <v>2888.95</v>
      </c>
      <c r="X37" s="116">
        <v>15082.24</v>
      </c>
      <c r="Y37" s="114">
        <v>19154.669999999998</v>
      </c>
      <c r="Z37" s="126">
        <v>2609.4499999999998</v>
      </c>
      <c r="AA37" s="114">
        <v>961.66</v>
      </c>
      <c r="AB37" s="116">
        <v>595.99</v>
      </c>
      <c r="AC37" s="114">
        <v>161353.82999999999</v>
      </c>
      <c r="AD37" s="129">
        <v>745.25</v>
      </c>
      <c r="AE37" s="114">
        <v>2123.8200000000002</v>
      </c>
      <c r="AF37" s="116">
        <v>3307.04</v>
      </c>
      <c r="AG37" s="114">
        <v>64221.17</v>
      </c>
      <c r="AH37" s="129">
        <v>1479.81</v>
      </c>
      <c r="AI37" s="114">
        <v>2433.4499999999998</v>
      </c>
      <c r="AJ37" s="116">
        <v>10566.36</v>
      </c>
      <c r="AK37" s="114">
        <v>23030.17</v>
      </c>
    </row>
    <row r="38" spans="1:37">
      <c r="A38" s="7" t="s">
        <v>2382</v>
      </c>
      <c r="B38" s="7" t="s">
        <v>2383</v>
      </c>
      <c r="C38" s="114">
        <v>3471</v>
      </c>
      <c r="D38" s="116">
        <v>433.93</v>
      </c>
      <c r="E38" s="114">
        <v>799900</v>
      </c>
      <c r="F38" s="129">
        <v>3030</v>
      </c>
      <c r="G38" s="114">
        <v>8327.67</v>
      </c>
      <c r="H38" s="116">
        <v>4206.84</v>
      </c>
      <c r="I38" s="114">
        <v>197955.5</v>
      </c>
      <c r="J38" s="129">
        <v>6808</v>
      </c>
      <c r="K38" s="114">
        <v>8680.33</v>
      </c>
      <c r="L38" s="116">
        <v>14342.13</v>
      </c>
      <c r="M38" s="114">
        <v>60523.33</v>
      </c>
      <c r="N38" s="126">
        <v>13987</v>
      </c>
      <c r="O38" s="114">
        <v>2104.33</v>
      </c>
      <c r="P38" s="116">
        <v>521.11</v>
      </c>
      <c r="Q38" s="114">
        <v>403818.67</v>
      </c>
      <c r="R38" s="129">
        <v>1726</v>
      </c>
      <c r="S38" s="114">
        <v>5509.67</v>
      </c>
      <c r="T38" s="116">
        <v>5685.41</v>
      </c>
      <c r="U38" s="114">
        <v>96908.83</v>
      </c>
      <c r="V38" s="129">
        <v>4218</v>
      </c>
      <c r="W38" s="114">
        <v>4429.67</v>
      </c>
      <c r="X38" s="116">
        <v>17059.71</v>
      </c>
      <c r="Y38" s="114">
        <v>25965.67</v>
      </c>
      <c r="Z38" s="126">
        <v>7301</v>
      </c>
      <c r="AA38" s="114">
        <v>1366.67</v>
      </c>
      <c r="AB38" s="116">
        <v>345.05</v>
      </c>
      <c r="AC38" s="114">
        <v>396081.33</v>
      </c>
      <c r="AD38" s="129">
        <v>1304</v>
      </c>
      <c r="AE38" s="114">
        <v>2818</v>
      </c>
      <c r="AF38" s="116">
        <v>2788.81</v>
      </c>
      <c r="AG38" s="114">
        <v>101046.67</v>
      </c>
      <c r="AH38" s="129">
        <v>2590</v>
      </c>
      <c r="AI38" s="114">
        <v>4250.67</v>
      </c>
      <c r="AJ38" s="116">
        <v>12300.21</v>
      </c>
      <c r="AK38" s="114">
        <v>34557.67</v>
      </c>
    </row>
    <row r="39" spans="1:37">
      <c r="A39" s="7" t="s">
        <v>2384</v>
      </c>
      <c r="B39" s="7" t="s">
        <v>2385</v>
      </c>
      <c r="C39" s="114">
        <v>3306.21</v>
      </c>
      <c r="D39" s="116">
        <v>449.18</v>
      </c>
      <c r="E39" s="114">
        <v>736057.17</v>
      </c>
      <c r="F39" s="129">
        <v>3134.56</v>
      </c>
      <c r="G39" s="114">
        <v>8336.33</v>
      </c>
      <c r="H39" s="116">
        <v>4558.5</v>
      </c>
      <c r="I39" s="114">
        <v>182874.5</v>
      </c>
      <c r="J39" s="129">
        <v>7594.08</v>
      </c>
      <c r="K39" s="114">
        <v>8527.08</v>
      </c>
      <c r="L39" s="116">
        <v>14489.59</v>
      </c>
      <c r="M39" s="114">
        <v>58849.67</v>
      </c>
      <c r="N39" s="126">
        <v>14848.37</v>
      </c>
      <c r="O39" s="114">
        <v>2016.93</v>
      </c>
      <c r="P39" s="116">
        <v>539.91999999999996</v>
      </c>
      <c r="Q39" s="114">
        <v>373561.5</v>
      </c>
      <c r="R39" s="129">
        <v>1658.56</v>
      </c>
      <c r="S39" s="114">
        <v>5478.61</v>
      </c>
      <c r="T39" s="116">
        <v>6125.98</v>
      </c>
      <c r="U39" s="114">
        <v>89432.33</v>
      </c>
      <c r="V39" s="129">
        <v>4709.1099999999997</v>
      </c>
      <c r="W39" s="114">
        <v>4368.0200000000004</v>
      </c>
      <c r="X39" s="116">
        <v>17110.48</v>
      </c>
      <c r="Y39" s="114">
        <v>25528.33</v>
      </c>
      <c r="Z39" s="126">
        <v>7791.82</v>
      </c>
      <c r="AA39" s="114">
        <v>1289.27</v>
      </c>
      <c r="AB39" s="116">
        <v>355.67</v>
      </c>
      <c r="AC39" s="114">
        <v>362495.67</v>
      </c>
      <c r="AD39" s="129">
        <v>1476</v>
      </c>
      <c r="AE39" s="114">
        <v>2857.72</v>
      </c>
      <c r="AF39" s="116">
        <v>3058.28</v>
      </c>
      <c r="AG39" s="114">
        <v>93442.17</v>
      </c>
      <c r="AH39" s="129">
        <v>2884.98</v>
      </c>
      <c r="AI39" s="114">
        <v>4159.0600000000004</v>
      </c>
      <c r="AJ39" s="116">
        <v>12481.66</v>
      </c>
      <c r="AK39" s="114">
        <v>33321.33</v>
      </c>
    </row>
    <row r="40" spans="1:37">
      <c r="A40" s="7" t="s">
        <v>2386</v>
      </c>
      <c r="B40" s="7" t="s">
        <v>2387</v>
      </c>
      <c r="C40" s="114">
        <v>2601.12</v>
      </c>
      <c r="D40" s="116">
        <v>667.93</v>
      </c>
      <c r="E40" s="114">
        <v>389427.5</v>
      </c>
      <c r="F40" s="129">
        <v>2523.4299999999998</v>
      </c>
      <c r="G40" s="114">
        <v>5439</v>
      </c>
      <c r="H40" s="116">
        <v>4777.7299999999996</v>
      </c>
      <c r="I40" s="114">
        <v>113840.67</v>
      </c>
      <c r="J40" s="129">
        <v>4174.91</v>
      </c>
      <c r="K40" s="114">
        <v>4033.25</v>
      </c>
      <c r="L40" s="116">
        <v>13874.29</v>
      </c>
      <c r="M40" s="114">
        <v>29070</v>
      </c>
      <c r="N40" s="126">
        <v>4465.63</v>
      </c>
      <c r="O40" s="114">
        <v>1461.4</v>
      </c>
      <c r="P40" s="116">
        <v>729.6</v>
      </c>
      <c r="Q40" s="114">
        <v>200301.5</v>
      </c>
      <c r="R40" s="129">
        <v>1259.43</v>
      </c>
      <c r="S40" s="114">
        <v>3583.72</v>
      </c>
      <c r="T40" s="116">
        <v>6112.7</v>
      </c>
      <c r="U40" s="114">
        <v>58627.5</v>
      </c>
      <c r="V40" s="129">
        <v>2520.89</v>
      </c>
      <c r="W40" s="114">
        <v>2207.31</v>
      </c>
      <c r="X40" s="116">
        <v>16503.88</v>
      </c>
      <c r="Y40" s="114">
        <v>13374.5</v>
      </c>
      <c r="Z40" s="126">
        <v>2637.17</v>
      </c>
      <c r="AA40" s="114">
        <v>1139.72</v>
      </c>
      <c r="AB40" s="116">
        <v>602.63</v>
      </c>
      <c r="AC40" s="114">
        <v>189126</v>
      </c>
      <c r="AD40" s="129">
        <v>1264</v>
      </c>
      <c r="AE40" s="114">
        <v>1855.27</v>
      </c>
      <c r="AF40" s="116">
        <v>3360.2</v>
      </c>
      <c r="AG40" s="114">
        <v>55213.17</v>
      </c>
      <c r="AH40" s="129">
        <v>1654.02</v>
      </c>
      <c r="AI40" s="114">
        <v>1825.94</v>
      </c>
      <c r="AJ40" s="116">
        <v>11633.54</v>
      </c>
      <c r="AK40" s="114">
        <v>15695.5</v>
      </c>
    </row>
    <row r="41" spans="1:37">
      <c r="A41" s="7" t="s">
        <v>2388</v>
      </c>
      <c r="B41" s="7" t="s">
        <v>2389</v>
      </c>
      <c r="C41" s="114">
        <v>1689</v>
      </c>
      <c r="D41" s="116">
        <v>483.33</v>
      </c>
      <c r="E41" s="114">
        <v>349450</v>
      </c>
      <c r="F41" s="129"/>
      <c r="G41" s="114">
        <v>5132.67</v>
      </c>
      <c r="H41" s="116">
        <v>3952.56</v>
      </c>
      <c r="I41" s="114">
        <v>129856.67</v>
      </c>
      <c r="J41" s="129"/>
      <c r="K41" s="114">
        <v>4491.67</v>
      </c>
      <c r="L41" s="116">
        <v>10877.77</v>
      </c>
      <c r="M41" s="114">
        <v>41292.17</v>
      </c>
      <c r="N41" s="126"/>
      <c r="O41" s="114">
        <v>992</v>
      </c>
      <c r="P41" s="116">
        <v>565.80999999999995</v>
      </c>
      <c r="Q41" s="114">
        <v>175322.83</v>
      </c>
      <c r="R41" s="129"/>
      <c r="S41" s="114">
        <v>3336.67</v>
      </c>
      <c r="T41" s="116">
        <v>5214.34</v>
      </c>
      <c r="U41" s="114">
        <v>63990.17</v>
      </c>
      <c r="V41" s="129"/>
      <c r="W41" s="114">
        <v>2348.67</v>
      </c>
      <c r="X41" s="116">
        <v>12914.34</v>
      </c>
      <c r="Y41" s="114">
        <v>18186.5</v>
      </c>
      <c r="Z41" s="126"/>
      <c r="AA41" s="114">
        <v>697</v>
      </c>
      <c r="AB41" s="116">
        <v>400.28</v>
      </c>
      <c r="AC41" s="114">
        <v>174127.17</v>
      </c>
      <c r="AD41" s="129"/>
      <c r="AE41" s="114">
        <v>1796</v>
      </c>
      <c r="AF41" s="116">
        <v>2726.73</v>
      </c>
      <c r="AG41" s="114">
        <v>65866.5</v>
      </c>
      <c r="AH41" s="129"/>
      <c r="AI41" s="114">
        <v>2143</v>
      </c>
      <c r="AJ41" s="116">
        <v>9274.7800000000007</v>
      </c>
      <c r="AK41" s="114">
        <v>23105.67</v>
      </c>
    </row>
    <row r="42" spans="1:37">
      <c r="A42" s="7" t="s">
        <v>2390</v>
      </c>
      <c r="B42" s="7" t="s">
        <v>2391</v>
      </c>
      <c r="C42" s="114">
        <v>2604</v>
      </c>
      <c r="D42" s="116">
        <v>1273.54</v>
      </c>
      <c r="E42" s="114">
        <v>204469.5</v>
      </c>
      <c r="F42" s="129"/>
      <c r="G42" s="114">
        <v>2564.67</v>
      </c>
      <c r="H42" s="116">
        <v>6930.78</v>
      </c>
      <c r="I42" s="114">
        <v>37004</v>
      </c>
      <c r="J42" s="129"/>
      <c r="K42" s="114">
        <v>775.67</v>
      </c>
      <c r="L42" s="116">
        <v>15531.97</v>
      </c>
      <c r="M42" s="114">
        <v>4994</v>
      </c>
      <c r="N42" s="126"/>
      <c r="O42" s="114">
        <v>1428.67</v>
      </c>
      <c r="P42" s="116">
        <v>1353.39</v>
      </c>
      <c r="Q42" s="114">
        <v>105562.17</v>
      </c>
      <c r="R42" s="129"/>
      <c r="S42" s="114">
        <v>1698.67</v>
      </c>
      <c r="T42" s="116">
        <v>8693.65</v>
      </c>
      <c r="U42" s="114">
        <v>19539.169999999998</v>
      </c>
      <c r="V42" s="129"/>
      <c r="W42" s="114">
        <v>450.33</v>
      </c>
      <c r="X42" s="116">
        <v>18515.73</v>
      </c>
      <c r="Y42" s="114">
        <v>2432.17</v>
      </c>
      <c r="Z42" s="126"/>
      <c r="AA42" s="114">
        <v>1175.33</v>
      </c>
      <c r="AB42" s="116">
        <v>1188.32</v>
      </c>
      <c r="AC42" s="114">
        <v>98907.33</v>
      </c>
      <c r="AD42" s="129"/>
      <c r="AE42" s="114">
        <v>866</v>
      </c>
      <c r="AF42" s="116">
        <v>4958.54</v>
      </c>
      <c r="AG42" s="114">
        <v>17464.830000000002</v>
      </c>
      <c r="AH42" s="129"/>
      <c r="AI42" s="114">
        <v>325.33</v>
      </c>
      <c r="AJ42" s="116">
        <v>12699.24</v>
      </c>
      <c r="AK42" s="114">
        <v>2561.83</v>
      </c>
    </row>
    <row r="43" spans="1:37">
      <c r="A43" s="14" t="s">
        <v>2392</v>
      </c>
      <c r="B43" s="14" t="s">
        <v>2393</v>
      </c>
      <c r="C43" s="118">
        <v>1397</v>
      </c>
      <c r="D43" s="120">
        <v>442.34</v>
      </c>
      <c r="E43" s="118">
        <v>315818.83</v>
      </c>
      <c r="F43" s="130"/>
      <c r="G43" s="118">
        <v>3053</v>
      </c>
      <c r="H43" s="120">
        <v>4256.53</v>
      </c>
      <c r="I43" s="118">
        <v>71725.17</v>
      </c>
      <c r="J43" s="130"/>
      <c r="K43" s="118">
        <v>2952.33</v>
      </c>
      <c r="L43" s="120">
        <v>14358.2</v>
      </c>
      <c r="M43" s="118">
        <v>20562</v>
      </c>
      <c r="N43" s="134"/>
      <c r="O43" s="118">
        <v>771.67</v>
      </c>
      <c r="P43" s="120">
        <v>485.28</v>
      </c>
      <c r="Q43" s="118">
        <v>159013.17000000001</v>
      </c>
      <c r="R43" s="130"/>
      <c r="S43" s="118">
        <v>1976.67</v>
      </c>
      <c r="T43" s="120">
        <v>5725.24</v>
      </c>
      <c r="U43" s="118">
        <v>34525.5</v>
      </c>
      <c r="V43" s="130"/>
      <c r="W43" s="118">
        <v>1511.33</v>
      </c>
      <c r="X43" s="120">
        <v>17002.61</v>
      </c>
      <c r="Y43" s="118">
        <v>8888.83</v>
      </c>
      <c r="Z43" s="134"/>
      <c r="AA43" s="118">
        <v>625.33000000000004</v>
      </c>
      <c r="AB43" s="120">
        <v>398.8</v>
      </c>
      <c r="AC43" s="118">
        <v>156805.67000000001</v>
      </c>
      <c r="AD43" s="130"/>
      <c r="AE43" s="118">
        <v>1076.33</v>
      </c>
      <c r="AF43" s="120">
        <v>2893.4</v>
      </c>
      <c r="AG43" s="118">
        <v>37199.67</v>
      </c>
      <c r="AH43" s="130"/>
      <c r="AI43" s="118">
        <v>1441</v>
      </c>
      <c r="AJ43" s="120">
        <v>12344.55</v>
      </c>
      <c r="AK43" s="118">
        <v>11673.17</v>
      </c>
    </row>
    <row r="44" spans="1:37" s="15" customFormat="1"/>
    <row r="45" spans="1:37" s="15" customFormat="1" ht="15.75" customHeight="1">
      <c r="A45" s="189" t="s">
        <v>3148</v>
      </c>
      <c r="B45" s="189"/>
      <c r="C45" s="1"/>
      <c r="D45" s="8"/>
      <c r="E45" s="1"/>
      <c r="F45" s="1"/>
      <c r="G45" s="1"/>
      <c r="H45" s="1"/>
      <c r="I45" s="1"/>
      <c r="J45" s="1"/>
    </row>
    <row r="46" spans="1:37" s="15" customFormat="1">
      <c r="A46" s="191" t="s">
        <v>7760</v>
      </c>
      <c r="B46" s="191"/>
      <c r="C46" s="191"/>
      <c r="D46" s="191"/>
      <c r="E46" s="191"/>
      <c r="F46" s="191"/>
      <c r="G46" s="191"/>
      <c r="H46" s="191"/>
      <c r="I46" s="191"/>
      <c r="J46" s="191"/>
    </row>
    <row r="47" spans="1:37" s="15" customFormat="1" ht="15" customHeight="1">
      <c r="A47" s="191" t="s">
        <v>7776</v>
      </c>
      <c r="B47" s="191"/>
      <c r="C47" s="191"/>
      <c r="D47" s="191"/>
      <c r="E47" s="191"/>
      <c r="F47" s="191"/>
      <c r="G47" s="191"/>
      <c r="H47" s="191"/>
      <c r="I47" s="191"/>
      <c r="J47" s="51"/>
    </row>
    <row r="48" spans="1:37" s="15" customFormat="1">
      <c r="A48" s="189" t="s">
        <v>7761</v>
      </c>
      <c r="B48" s="189"/>
      <c r="C48" s="189"/>
      <c r="D48" s="189"/>
      <c r="E48" s="189"/>
      <c r="F48" s="189"/>
      <c r="G48" s="189"/>
      <c r="H48" s="189"/>
      <c r="I48" s="189"/>
      <c r="J48" s="189"/>
      <c r="K48" s="189"/>
    </row>
    <row r="49" spans="1:11" s="15" customFormat="1" ht="15" customHeight="1">
      <c r="A49" s="188" t="s">
        <v>7779</v>
      </c>
      <c r="B49" s="188"/>
      <c r="C49" s="188"/>
      <c r="D49" s="188"/>
      <c r="E49" s="188"/>
      <c r="F49" s="188"/>
      <c r="G49" s="188"/>
      <c r="H49" s="188"/>
      <c r="I49" s="188"/>
      <c r="J49" s="188"/>
      <c r="K49" s="188"/>
    </row>
    <row r="50" spans="1:11" s="15" customFormat="1" ht="15" customHeight="1">
      <c r="A50" s="184" t="s">
        <v>7780</v>
      </c>
      <c r="B50" s="184"/>
      <c r="C50" s="184"/>
      <c r="D50" s="184"/>
      <c r="E50" s="184"/>
      <c r="F50" s="184"/>
      <c r="G50" s="184"/>
      <c r="H50" s="184"/>
      <c r="I50" s="184"/>
      <c r="J50" s="184"/>
      <c r="K50" s="184"/>
    </row>
    <row r="51" spans="1:11" s="15" customFormat="1"/>
    <row r="52" spans="1:11" s="15" customFormat="1"/>
    <row r="53" spans="1:11" s="15" customFormat="1"/>
    <row r="54" spans="1:11" s="15" customFormat="1"/>
    <row r="55" spans="1:11" s="15" customFormat="1"/>
    <row r="56" spans="1:11" s="15" customFormat="1"/>
    <row r="57" spans="1:11" s="15" customFormat="1"/>
    <row r="58" spans="1:11" s="15" customFormat="1"/>
    <row r="59" spans="1:11" s="15" customFormat="1"/>
    <row r="60" spans="1:11" s="15" customFormat="1"/>
    <row r="61" spans="1:11" s="15" customFormat="1"/>
    <row r="62" spans="1:11" s="15" customFormat="1"/>
    <row r="63" spans="1:11" s="15" customFormat="1"/>
    <row r="64" spans="1:11" s="15" customFormat="1"/>
    <row r="65" s="15" customFormat="1"/>
    <row r="66" s="15" customFormat="1"/>
    <row r="67" s="15" customFormat="1"/>
    <row r="68" s="15" customFormat="1"/>
    <row r="69" s="15" customFormat="1"/>
    <row r="70" s="15" customFormat="1"/>
    <row r="71" s="15" customFormat="1"/>
    <row r="72" s="15" customFormat="1"/>
    <row r="73" s="15" customFormat="1"/>
    <row r="74" s="15" customFormat="1"/>
    <row r="75" s="15" customFormat="1"/>
    <row r="76" s="15" customFormat="1"/>
    <row r="77" s="15" customFormat="1"/>
    <row r="78" s="15" customFormat="1"/>
    <row r="79" s="15" customFormat="1"/>
    <row r="80" s="15" customFormat="1"/>
    <row r="81" s="15" customFormat="1"/>
    <row r="82" s="15" customFormat="1"/>
    <row r="83" s="15" customFormat="1"/>
    <row r="84" s="15" customFormat="1"/>
    <row r="85" s="15" customFormat="1"/>
    <row r="86" s="15" customFormat="1"/>
    <row r="87" s="15" customFormat="1"/>
    <row r="88" s="15" customFormat="1"/>
    <row r="89" s="15" customFormat="1"/>
    <row r="90" s="15" customFormat="1"/>
    <row r="91" s="15" customFormat="1"/>
    <row r="92" s="15" customFormat="1"/>
    <row r="93" s="15" customFormat="1"/>
    <row r="94" s="15" customFormat="1"/>
    <row r="95" s="15" customFormat="1"/>
    <row r="96" s="15" customFormat="1"/>
    <row r="97" s="15" customFormat="1"/>
    <row r="98" s="15" customFormat="1"/>
    <row r="99" s="15" customFormat="1"/>
    <row r="100" s="15" customFormat="1"/>
    <row r="101" s="15" customFormat="1"/>
    <row r="102" s="15" customFormat="1"/>
    <row r="103" s="15" customFormat="1"/>
    <row r="104" s="15" customFormat="1"/>
    <row r="105" s="15" customFormat="1"/>
    <row r="106" s="15" customFormat="1"/>
    <row r="107" s="15" customFormat="1"/>
    <row r="108" s="15" customFormat="1"/>
    <row r="109" s="15" customFormat="1"/>
    <row r="110" s="15" customFormat="1"/>
    <row r="111" s="15" customFormat="1"/>
    <row r="112" s="15" customFormat="1"/>
    <row r="113" s="15" customFormat="1"/>
    <row r="114" s="15" customFormat="1"/>
    <row r="115" s="15" customFormat="1"/>
    <row r="116" s="15" customFormat="1"/>
    <row r="117" s="15" customFormat="1"/>
    <row r="118" s="15" customFormat="1"/>
    <row r="119" s="15" customFormat="1"/>
    <row r="120" s="15" customFormat="1"/>
    <row r="121" s="15" customFormat="1"/>
    <row r="122" s="15" customFormat="1"/>
    <row r="123" s="15" customFormat="1"/>
    <row r="124" s="15" customFormat="1"/>
    <row r="125" s="15" customFormat="1"/>
    <row r="126" s="15" customFormat="1"/>
    <row r="127" s="15" customFormat="1"/>
    <row r="128" s="15" customFormat="1"/>
    <row r="129" s="15" customFormat="1"/>
    <row r="130" s="15" customFormat="1"/>
    <row r="131" s="15" customFormat="1"/>
    <row r="132" s="15" customFormat="1"/>
    <row r="133" s="15" customFormat="1"/>
    <row r="134" s="15" customFormat="1"/>
    <row r="135" s="15" customFormat="1"/>
    <row r="136" s="15" customFormat="1"/>
    <row r="137" s="15" customFormat="1"/>
    <row r="138" s="15" customFormat="1"/>
    <row r="139" s="15" customFormat="1"/>
    <row r="140" s="15" customFormat="1"/>
    <row r="141" s="15" customFormat="1"/>
    <row r="142" s="15" customFormat="1"/>
    <row r="143" s="15" customFormat="1"/>
    <row r="144" s="15" customFormat="1"/>
    <row r="145" s="15" customFormat="1"/>
    <row r="146" s="15" customFormat="1"/>
    <row r="147" s="15" customFormat="1"/>
    <row r="148" s="15" customFormat="1"/>
    <row r="149" s="15" customFormat="1"/>
    <row r="150" s="15" customFormat="1"/>
    <row r="151" s="15" customFormat="1"/>
    <row r="152" s="15" customFormat="1"/>
    <row r="153" s="15" customFormat="1"/>
    <row r="154" s="15" customFormat="1"/>
    <row r="155" s="15" customFormat="1"/>
    <row r="156" s="15" customFormat="1"/>
    <row r="157" s="15" customFormat="1"/>
    <row r="158" s="15" customFormat="1"/>
    <row r="159" s="15" customFormat="1"/>
    <row r="160" s="15" customFormat="1"/>
    <row r="161" s="15" customFormat="1"/>
    <row r="162" s="15" customFormat="1"/>
    <row r="163" s="15" customFormat="1"/>
    <row r="164" s="15" customFormat="1"/>
    <row r="165" s="15" customFormat="1"/>
    <row r="166" s="15" customFormat="1"/>
    <row r="167" s="15" customFormat="1"/>
    <row r="168" s="15" customFormat="1"/>
    <row r="169" s="15" customFormat="1"/>
    <row r="170" s="15" customFormat="1"/>
    <row r="171" s="15" customFormat="1"/>
    <row r="172" s="15" customFormat="1"/>
    <row r="173" s="15" customFormat="1"/>
    <row r="174" s="15" customFormat="1"/>
    <row r="175" s="15" customFormat="1"/>
    <row r="176" s="15" customFormat="1"/>
    <row r="177" s="15" customFormat="1"/>
    <row r="178" s="15" customFormat="1"/>
    <row r="179" s="15" customFormat="1"/>
    <row r="180" s="15" customFormat="1"/>
    <row r="181" s="15" customFormat="1"/>
    <row r="182" s="15" customFormat="1"/>
    <row r="183" s="15" customFormat="1"/>
    <row r="184" s="15" customFormat="1"/>
    <row r="185" s="15" customFormat="1"/>
    <row r="186" s="15" customFormat="1"/>
    <row r="187" s="15" customFormat="1"/>
    <row r="188" s="15" customFormat="1"/>
    <row r="189" s="15" customFormat="1"/>
    <row r="190" s="15" customFormat="1"/>
    <row r="191" s="15" customFormat="1"/>
    <row r="192" s="15" customFormat="1"/>
    <row r="193" s="15" customFormat="1"/>
    <row r="194" s="15" customFormat="1"/>
    <row r="195" s="15" customFormat="1"/>
    <row r="196" s="15" customFormat="1"/>
    <row r="197" s="15" customFormat="1"/>
    <row r="198" s="15" customFormat="1"/>
    <row r="199" s="15" customFormat="1"/>
    <row r="200" s="15" customFormat="1"/>
    <row r="201" s="15" customFormat="1"/>
    <row r="202" s="15" customFormat="1"/>
    <row r="203" s="15" customFormat="1"/>
    <row r="204" s="15" customFormat="1"/>
    <row r="205" s="15" customFormat="1"/>
    <row r="206" s="15" customFormat="1"/>
    <row r="207" s="15" customFormat="1"/>
    <row r="208" s="15" customFormat="1"/>
    <row r="209" s="15" customFormat="1"/>
    <row r="210" s="15" customFormat="1"/>
    <row r="211" s="15" customFormat="1"/>
    <row r="212" s="15" customFormat="1"/>
    <row r="213" s="15" customFormat="1"/>
    <row r="214" s="15" customFormat="1"/>
    <row r="215" s="15" customFormat="1"/>
    <row r="216" s="15" customFormat="1"/>
    <row r="217" s="15" customFormat="1"/>
    <row r="218" s="15" customFormat="1"/>
    <row r="219" s="15" customFormat="1"/>
    <row r="220" s="15" customFormat="1"/>
    <row r="221" s="15" customFormat="1"/>
    <row r="222" s="15" customFormat="1"/>
    <row r="223" s="15" customFormat="1"/>
    <row r="224" s="15" customFormat="1"/>
    <row r="225" s="15" customFormat="1"/>
    <row r="226" s="15" customFormat="1"/>
    <row r="227" s="15" customFormat="1"/>
    <row r="228" s="15" customFormat="1"/>
    <row r="229" s="15" customFormat="1"/>
    <row r="230" s="15" customFormat="1"/>
    <row r="231" s="15" customFormat="1"/>
    <row r="232" s="15" customFormat="1"/>
    <row r="233" s="15" customFormat="1"/>
    <row r="234" s="15" customFormat="1"/>
    <row r="235" s="15" customFormat="1"/>
    <row r="236" s="15" customFormat="1"/>
    <row r="237" s="15" customFormat="1"/>
    <row r="238" s="15" customFormat="1"/>
    <row r="239" s="15" customFormat="1"/>
    <row r="240" s="15" customFormat="1"/>
    <row r="241" s="15" customFormat="1"/>
    <row r="242" s="15" customFormat="1"/>
    <row r="243" s="15" customFormat="1"/>
    <row r="244" s="15" customFormat="1"/>
    <row r="245" s="15" customFormat="1"/>
    <row r="246" s="15" customFormat="1"/>
    <row r="247" s="15" customFormat="1"/>
    <row r="248" s="15" customFormat="1"/>
    <row r="249" s="15" customFormat="1"/>
    <row r="250" s="15" customFormat="1"/>
    <row r="251" s="15" customFormat="1"/>
    <row r="252" s="15" customFormat="1"/>
    <row r="253" s="15" customFormat="1"/>
    <row r="254" s="15" customFormat="1"/>
    <row r="255" s="15" customFormat="1"/>
    <row r="256" s="15" customFormat="1"/>
    <row r="257" s="15" customFormat="1"/>
    <row r="258" s="15" customFormat="1"/>
    <row r="259" s="15" customFormat="1"/>
    <row r="260" s="15" customFormat="1"/>
    <row r="261" s="15" customFormat="1"/>
    <row r="262" s="15" customFormat="1"/>
    <row r="263" s="15" customFormat="1"/>
    <row r="264" s="15" customFormat="1"/>
    <row r="265" s="15" customFormat="1"/>
    <row r="266" s="15" customFormat="1"/>
    <row r="267" s="15" customFormat="1"/>
    <row r="268" s="15" customFormat="1"/>
    <row r="269" s="15" customFormat="1"/>
    <row r="270" s="15" customFormat="1"/>
    <row r="271" s="15" customFormat="1"/>
    <row r="272" s="15" customFormat="1"/>
    <row r="273" s="15" customFormat="1"/>
    <row r="274" s="15" customFormat="1"/>
    <row r="275" s="15" customFormat="1"/>
    <row r="276" s="15" customFormat="1"/>
    <row r="277" s="15" customFormat="1"/>
    <row r="278" s="15" customFormat="1"/>
    <row r="279" s="15" customFormat="1"/>
    <row r="280" s="15" customFormat="1"/>
    <row r="281" s="15" customFormat="1"/>
    <row r="282" s="15" customFormat="1"/>
    <row r="283" s="15" customFormat="1"/>
    <row r="284" s="15" customFormat="1"/>
    <row r="285" s="15" customFormat="1"/>
    <row r="286" s="15" customFormat="1"/>
    <row r="287" s="15" customFormat="1"/>
    <row r="288" s="15" customFormat="1"/>
    <row r="289" s="15" customFormat="1"/>
    <row r="290" s="15" customFormat="1"/>
    <row r="291" s="15" customFormat="1"/>
    <row r="292" s="15" customFormat="1"/>
    <row r="293" s="15" customFormat="1"/>
    <row r="294" s="15" customFormat="1"/>
    <row r="295" s="15" customFormat="1"/>
    <row r="296" s="15" customFormat="1"/>
    <row r="297" s="15" customFormat="1"/>
    <row r="298" s="15" customFormat="1"/>
    <row r="299" s="15" customFormat="1"/>
    <row r="300" s="15" customFormat="1"/>
    <row r="301" s="15" customFormat="1"/>
    <row r="302" s="15" customFormat="1"/>
    <row r="303" s="15" customFormat="1"/>
    <row r="304" s="15" customFormat="1"/>
    <row r="305" s="15" customFormat="1"/>
    <row r="306" s="15" customFormat="1"/>
    <row r="307" s="15" customFormat="1"/>
    <row r="308" s="15" customFormat="1"/>
    <row r="309" s="15" customFormat="1"/>
    <row r="310" s="15" customFormat="1"/>
    <row r="311" s="15" customFormat="1"/>
    <row r="312" s="15" customFormat="1"/>
    <row r="313" s="15" customFormat="1"/>
    <row r="314" s="15" customFormat="1"/>
    <row r="315" s="15" customFormat="1"/>
    <row r="316" s="15" customFormat="1"/>
    <row r="317" s="15" customFormat="1"/>
    <row r="318" s="15" customFormat="1"/>
    <row r="319" s="15" customFormat="1"/>
    <row r="320" s="15" customFormat="1"/>
    <row r="321" s="15" customFormat="1"/>
    <row r="322" s="15" customFormat="1"/>
    <row r="323" s="15" customFormat="1"/>
    <row r="324" s="15" customFormat="1"/>
    <row r="325" s="15" customFormat="1"/>
    <row r="326" s="15" customFormat="1"/>
    <row r="327" s="15" customFormat="1"/>
    <row r="328" s="15" customFormat="1"/>
    <row r="329" s="15" customFormat="1"/>
    <row r="330" s="15" customFormat="1"/>
    <row r="331" s="15" customFormat="1"/>
    <row r="332" s="15" customFormat="1"/>
    <row r="333" s="15" customFormat="1"/>
    <row r="334" s="15" customFormat="1"/>
    <row r="335" s="15" customFormat="1"/>
    <row r="336" s="15" customFormat="1"/>
    <row r="337" s="15" customFormat="1"/>
    <row r="338" s="15" customFormat="1"/>
    <row r="339" s="15" customFormat="1"/>
    <row r="340" s="15" customFormat="1"/>
    <row r="341" s="15" customFormat="1"/>
    <row r="342" s="15" customFormat="1"/>
    <row r="343" s="15" customFormat="1"/>
    <row r="344" s="15" customFormat="1"/>
    <row r="345" s="15" customFormat="1"/>
    <row r="346" s="15" customFormat="1"/>
    <row r="347" s="15" customFormat="1"/>
    <row r="348" s="15" customFormat="1"/>
    <row r="349" s="15" customFormat="1"/>
    <row r="350" s="15" customFormat="1"/>
    <row r="351" s="15" customFormat="1"/>
    <row r="352" s="15" customFormat="1"/>
    <row r="353" s="15" customFormat="1"/>
    <row r="354" s="15" customFormat="1"/>
    <row r="355" s="15" customFormat="1"/>
    <row r="356" s="15" customFormat="1"/>
    <row r="357" s="15" customFormat="1"/>
    <row r="358" s="15" customFormat="1"/>
    <row r="359" s="15" customFormat="1"/>
    <row r="360" s="15" customFormat="1"/>
    <row r="361" s="15" customFormat="1"/>
    <row r="362" s="15" customFormat="1"/>
    <row r="363" s="15" customFormat="1"/>
    <row r="364" s="15" customFormat="1"/>
    <row r="365" s="15" customFormat="1"/>
    <row r="366" s="15" customFormat="1"/>
    <row r="367" s="15" customFormat="1"/>
    <row r="368" s="15" customFormat="1"/>
    <row r="369" s="15" customFormat="1"/>
    <row r="370" s="15" customFormat="1"/>
    <row r="371" s="15" customFormat="1"/>
    <row r="372" s="15" customFormat="1"/>
    <row r="373" s="15" customFormat="1"/>
    <row r="374" s="15" customFormat="1"/>
    <row r="375" s="15" customFormat="1"/>
    <row r="376" s="15" customFormat="1"/>
    <row r="377" s="15" customFormat="1"/>
    <row r="378" s="15" customFormat="1"/>
    <row r="379" s="15" customFormat="1"/>
    <row r="380" s="15" customFormat="1"/>
    <row r="381" s="15" customFormat="1"/>
    <row r="382" s="15" customFormat="1"/>
    <row r="383" s="15" customFormat="1"/>
    <row r="384" s="15" customFormat="1"/>
    <row r="385" s="15" customFormat="1"/>
    <row r="386" s="15" customFormat="1"/>
    <row r="387" s="15" customFormat="1"/>
    <row r="388" s="15" customFormat="1"/>
    <row r="389" s="15" customFormat="1"/>
    <row r="390" s="15" customFormat="1"/>
    <row r="391" s="15" customFormat="1"/>
    <row r="392" s="15" customFormat="1"/>
    <row r="393" s="15" customFormat="1"/>
    <row r="394" s="15" customFormat="1"/>
    <row r="395" s="15" customFormat="1"/>
    <row r="396" s="15" customFormat="1"/>
    <row r="397" s="15" customFormat="1"/>
    <row r="398" s="15" customFormat="1"/>
    <row r="399" s="15" customFormat="1"/>
    <row r="400" s="15" customFormat="1"/>
    <row r="401" s="15" customFormat="1"/>
    <row r="402" s="15" customFormat="1"/>
    <row r="403" s="15" customFormat="1"/>
    <row r="404" s="15" customFormat="1"/>
    <row r="405" s="15" customFormat="1"/>
    <row r="406" s="15" customFormat="1"/>
    <row r="407" s="15" customFormat="1"/>
    <row r="408" s="15" customFormat="1"/>
    <row r="409" s="15" customFormat="1"/>
    <row r="410" s="15" customFormat="1"/>
    <row r="411" s="15" customFormat="1"/>
    <row r="412" s="15" customFormat="1"/>
    <row r="413" s="15" customFormat="1"/>
    <row r="414" s="15" customFormat="1"/>
    <row r="415" s="15" customFormat="1"/>
    <row r="416" s="15" customFormat="1"/>
    <row r="417" s="15" customFormat="1"/>
    <row r="418" s="15" customFormat="1"/>
    <row r="419" s="15" customFormat="1"/>
    <row r="420" s="15" customFormat="1"/>
    <row r="421" s="15" customFormat="1"/>
    <row r="422" s="15" customFormat="1"/>
    <row r="423" s="15" customFormat="1"/>
    <row r="424" s="15" customFormat="1"/>
    <row r="425" s="15" customFormat="1"/>
    <row r="426" s="15" customFormat="1"/>
    <row r="427" s="15" customFormat="1"/>
    <row r="428" s="15" customFormat="1"/>
    <row r="429" s="15" customFormat="1"/>
    <row r="430" s="15" customFormat="1"/>
    <row r="431" s="15" customFormat="1"/>
    <row r="432" s="15" customFormat="1"/>
    <row r="433" s="15" customFormat="1"/>
    <row r="434" s="15" customFormat="1"/>
    <row r="435" s="15" customFormat="1"/>
    <row r="436" s="15" customFormat="1"/>
    <row r="437" s="15" customFormat="1"/>
    <row r="438" s="15" customFormat="1"/>
    <row r="439" s="15" customFormat="1"/>
    <row r="440" s="15" customFormat="1"/>
    <row r="441" s="15" customFormat="1"/>
    <row r="442" s="15" customFormat="1"/>
    <row r="443" s="15" customFormat="1"/>
    <row r="444" s="15" customFormat="1"/>
    <row r="445" s="15" customFormat="1"/>
    <row r="446" s="15" customFormat="1"/>
    <row r="447" s="15" customFormat="1"/>
    <row r="448" s="15" customFormat="1"/>
    <row r="449" s="15" customFormat="1"/>
    <row r="450" s="15" customFormat="1"/>
    <row r="451" s="15" customFormat="1"/>
    <row r="452" s="15" customFormat="1"/>
    <row r="453" s="15" customFormat="1"/>
    <row r="454" s="15" customFormat="1"/>
    <row r="455" s="15" customFormat="1"/>
    <row r="456" s="15" customFormat="1"/>
  </sheetData>
  <customSheetViews>
    <customSheetView guid="{62EDFB56-452F-48B3-832B-8B2E8C78F459}">
      <pane xSplit="2" ySplit="6" topLeftCell="C10" activePane="bottomRight" state="frozen"/>
      <selection pane="bottomRight" activeCell="A39" sqref="A39:XFD39"/>
      <pageMargins left="0.7" right="0.7" top="0.75" bottom="0.75" header="0.3" footer="0.3"/>
      <pageSetup paperSize="9" orientation="portrait" r:id="rId1"/>
    </customSheetView>
  </customSheetViews>
  <mergeCells count="19">
    <mergeCell ref="A50:K50"/>
    <mergeCell ref="A49:K49"/>
    <mergeCell ref="A45:B45"/>
    <mergeCell ref="A9:B9"/>
    <mergeCell ref="A47:I47"/>
    <mergeCell ref="A48:K48"/>
    <mergeCell ref="A46:J46"/>
    <mergeCell ref="AA9:AK9"/>
    <mergeCell ref="C10:E10"/>
    <mergeCell ref="G10:I10"/>
    <mergeCell ref="K10:M10"/>
    <mergeCell ref="O10:Q10"/>
    <mergeCell ref="S10:U10"/>
    <mergeCell ref="W10:Y10"/>
    <mergeCell ref="AA10:AC10"/>
    <mergeCell ref="AE10:AG10"/>
    <mergeCell ref="AI10:AK10"/>
    <mergeCell ref="C9:M9"/>
    <mergeCell ref="O9:Y9"/>
  </mergeCells>
  <conditionalFormatting sqref="A8">
    <cfRule type="containsBlanks" priority="1">
      <formula>LEN(TRIM(A8))=0</formula>
    </cfRule>
    <cfRule type="cellIs" dxfId="30" priority="2" operator="equal">
      <formula>"blank"</formula>
    </cfRule>
  </conditionalFormatting>
  <conditionalFormatting sqref="A46:A47">
    <cfRule type="containsBlanks" priority="3">
      <formula>LEN(TRIM(A46))=0</formula>
    </cfRule>
    <cfRule type="cellIs" dxfId="29" priority="4" operator="equal">
      <formula>"blank"</formula>
    </cfRule>
  </conditionalFormatting>
  <conditionalFormatting sqref="A45:B45">
    <cfRule type="containsBlanks" priority="5">
      <formula>LEN(TRIM(A45))=0</formula>
    </cfRule>
    <cfRule type="cellIs" dxfId="28" priority="6" operator="equal">
      <formula>"blank"</formula>
    </cfRule>
  </conditionalFormatting>
  <conditionalFormatting sqref="D45:J45 J47">
    <cfRule type="containsBlanks" priority="7">
      <formula>LEN(TRIM(D45))=0</formula>
    </cfRule>
    <cfRule type="cellIs" dxfId="27" priority="8" operator="equal">
      <formula>"blank"</formula>
    </cfRule>
  </conditionalFormatting>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528230"/>
  </sheetPr>
  <dimension ref="A1:EC137"/>
  <sheetViews>
    <sheetView workbookViewId="0">
      <pane xSplit="2" ySplit="12" topLeftCell="C19" activePane="bottomRight" state="frozen"/>
      <selection activeCell="A1180" sqref="A1180:B1180"/>
      <selection pane="topRight" activeCell="A1180" sqref="A1180:B1180"/>
      <selection pane="bottomLeft" activeCell="A1180" sqref="A1180:B1180"/>
      <selection pane="bottomRight" activeCell="J9" sqref="J9:J43"/>
    </sheetView>
  </sheetViews>
  <sheetFormatPr baseColWidth="10" defaultColWidth="8.83203125" defaultRowHeight="15"/>
  <cols>
    <col min="1" max="1" width="10.6640625" customWidth="1"/>
    <col min="2" max="2" width="44.6640625" customWidth="1"/>
    <col min="3" max="3" width="13.6640625" customWidth="1"/>
    <col min="4" max="4" width="13.83203125" customWidth="1"/>
    <col min="5" max="5" width="11.6640625" customWidth="1"/>
    <col min="6" max="6" width="15.33203125" customWidth="1"/>
    <col min="7" max="7" width="15.6640625" customWidth="1"/>
    <col min="8" max="9" width="11.6640625" customWidth="1"/>
    <col min="10" max="10" width="0.83203125" customWidth="1"/>
    <col min="11" max="11" width="14.33203125" customWidth="1"/>
    <col min="12" max="12" width="14.6640625" customWidth="1"/>
    <col min="13" max="13" width="11.6640625" customWidth="1"/>
    <col min="14" max="14" width="14.83203125" customWidth="1"/>
    <col min="15" max="15" width="15.5" customWidth="1"/>
    <col min="16" max="17" width="11.6640625" customWidth="1"/>
    <col min="18" max="18" width="0.83203125" customWidth="1"/>
    <col min="19" max="19" width="15" customWidth="1"/>
    <col min="20" max="20" width="15.5" customWidth="1"/>
    <col min="21" max="21" width="11.6640625" customWidth="1"/>
    <col min="22" max="22" width="16" customWidth="1"/>
    <col min="23" max="23" width="14.83203125" customWidth="1"/>
    <col min="24" max="24" width="11.6640625" customWidth="1"/>
    <col min="25" max="25" width="8.5" customWidth="1"/>
    <col min="26" max="133" width="9.1640625" style="15"/>
  </cols>
  <sheetData>
    <row r="1" spans="1:25" s="15" customFormat="1"/>
    <row r="2" spans="1:25" s="15" customFormat="1"/>
    <row r="3" spans="1:25" s="15" customFormat="1"/>
    <row r="4" spans="1:25" s="15" customFormat="1"/>
    <row r="5" spans="1:25" s="15" customFormat="1"/>
    <row r="6" spans="1:25" s="15" customFormat="1"/>
    <row r="7" spans="1:25" s="15" customFormat="1" ht="23">
      <c r="A7" s="124" t="s">
        <v>2332</v>
      </c>
      <c r="B7" s="9"/>
    </row>
    <row r="8" spans="1:25" s="15" customFormat="1" ht="18">
      <c r="A8" s="109" t="s">
        <v>7808</v>
      </c>
      <c r="B8" s="109"/>
      <c r="C8" s="109"/>
      <c r="D8" s="109"/>
      <c r="E8" s="109"/>
      <c r="F8" s="109"/>
      <c r="G8" s="109"/>
      <c r="H8" s="109"/>
      <c r="I8" s="109"/>
      <c r="J8" s="109"/>
      <c r="K8" s="109"/>
      <c r="L8" s="109"/>
    </row>
    <row r="9" spans="1:25" ht="15" customHeight="1">
      <c r="A9" s="197" t="s">
        <v>0</v>
      </c>
      <c r="B9" s="197"/>
      <c r="C9" s="195" t="s">
        <v>7804</v>
      </c>
      <c r="D9" s="195"/>
      <c r="E9" s="195"/>
      <c r="F9" s="195"/>
      <c r="G9" s="195"/>
      <c r="H9" s="195"/>
      <c r="I9" s="195"/>
      <c r="J9" s="125"/>
      <c r="K9" s="195" t="s">
        <v>7804</v>
      </c>
      <c r="L9" s="195"/>
      <c r="M9" s="195"/>
      <c r="N9" s="195"/>
      <c r="O9" s="195"/>
      <c r="P9" s="195"/>
      <c r="Q9" s="195"/>
      <c r="R9" s="125"/>
      <c r="S9" s="195" t="s">
        <v>7804</v>
      </c>
      <c r="T9" s="195"/>
      <c r="U9" s="195"/>
      <c r="V9" s="195"/>
      <c r="W9" s="195"/>
      <c r="X9" s="195"/>
      <c r="Y9" s="195"/>
    </row>
    <row r="10" spans="1:25" ht="15" customHeight="1">
      <c r="A10" s="10"/>
      <c r="B10" s="10"/>
      <c r="C10" s="196" t="s">
        <v>2415</v>
      </c>
      <c r="D10" s="196"/>
      <c r="E10" s="196"/>
      <c r="F10" s="196"/>
      <c r="G10" s="196"/>
      <c r="H10" s="196"/>
      <c r="I10" s="196"/>
      <c r="J10" s="126"/>
      <c r="K10" s="196" t="s">
        <v>2427</v>
      </c>
      <c r="L10" s="196"/>
      <c r="M10" s="196"/>
      <c r="N10" s="196"/>
      <c r="O10" s="196"/>
      <c r="P10" s="196"/>
      <c r="Q10" s="196"/>
      <c r="R10" s="131"/>
      <c r="S10" s="196" t="s">
        <v>2428</v>
      </c>
      <c r="T10" s="196"/>
      <c r="U10" s="196"/>
      <c r="V10" s="196"/>
      <c r="W10" s="196"/>
      <c r="X10" s="196"/>
      <c r="Y10" s="196"/>
    </row>
    <row r="11" spans="1:25" ht="80" customHeight="1">
      <c r="A11" s="11" t="s">
        <v>1</v>
      </c>
      <c r="B11" s="11" t="s">
        <v>2</v>
      </c>
      <c r="C11" s="110" t="s">
        <v>2690</v>
      </c>
      <c r="D11" s="110" t="s">
        <v>2444</v>
      </c>
      <c r="E11" s="110" t="s">
        <v>2691</v>
      </c>
      <c r="F11" s="110" t="s">
        <v>7801</v>
      </c>
      <c r="G11" s="110" t="s">
        <v>7777</v>
      </c>
      <c r="H11" s="110" t="s">
        <v>2410</v>
      </c>
      <c r="I11" s="110" t="s">
        <v>2411</v>
      </c>
      <c r="J11" s="127"/>
      <c r="K11" s="110" t="s">
        <v>2690</v>
      </c>
      <c r="L11" s="110" t="s">
        <v>2444</v>
      </c>
      <c r="M11" s="110" t="s">
        <v>2691</v>
      </c>
      <c r="N11" s="110" t="s">
        <v>7801</v>
      </c>
      <c r="O11" s="110" t="s">
        <v>7777</v>
      </c>
      <c r="P11" s="110" t="s">
        <v>2410</v>
      </c>
      <c r="Q11" s="110" t="s">
        <v>2411</v>
      </c>
      <c r="R11" s="127"/>
      <c r="S11" s="110" t="s">
        <v>2690</v>
      </c>
      <c r="T11" s="110" t="s">
        <v>2444</v>
      </c>
      <c r="U11" s="110" t="s">
        <v>2691</v>
      </c>
      <c r="V11" s="110" t="s">
        <v>7801</v>
      </c>
      <c r="W11" s="110" t="s">
        <v>7777</v>
      </c>
      <c r="X11" s="110" t="s">
        <v>2410</v>
      </c>
      <c r="Y11" s="110" t="s">
        <v>2411</v>
      </c>
    </row>
    <row r="12" spans="1:25" ht="15.75" customHeight="1">
      <c r="A12" s="12"/>
      <c r="B12" s="13" t="s">
        <v>4</v>
      </c>
      <c r="C12" s="111">
        <v>583382</v>
      </c>
      <c r="D12" s="112">
        <v>2352.6</v>
      </c>
      <c r="E12" s="111">
        <v>24797360</v>
      </c>
      <c r="F12" s="112">
        <v>2016.49</v>
      </c>
      <c r="G12" s="122" t="s">
        <v>3260</v>
      </c>
      <c r="H12" s="112" t="s">
        <v>2417</v>
      </c>
      <c r="I12" s="113" t="s">
        <v>2417</v>
      </c>
      <c r="J12" s="128"/>
      <c r="K12" s="111">
        <v>338271</v>
      </c>
      <c r="L12" s="112">
        <v>2750.04</v>
      </c>
      <c r="M12" s="111">
        <v>12300585.5</v>
      </c>
      <c r="N12" s="112">
        <v>2490.64</v>
      </c>
      <c r="O12" s="122" t="s">
        <v>3261</v>
      </c>
      <c r="P12" s="122" t="s">
        <v>2417</v>
      </c>
      <c r="Q12" s="123" t="s">
        <v>2417</v>
      </c>
      <c r="R12" s="128"/>
      <c r="S12" s="111">
        <v>245107</v>
      </c>
      <c r="T12" s="112">
        <v>1961.36</v>
      </c>
      <c r="U12" s="111">
        <v>12496774.5</v>
      </c>
      <c r="V12" s="122">
        <v>1585.37</v>
      </c>
      <c r="W12" s="122" t="s">
        <v>3262</v>
      </c>
      <c r="X12" s="122" t="s">
        <v>2417</v>
      </c>
      <c r="Y12" s="122" t="s">
        <v>2417</v>
      </c>
    </row>
    <row r="13" spans="1:25" ht="14.25" customHeight="1">
      <c r="A13" s="7" t="s">
        <v>2333</v>
      </c>
      <c r="B13" s="7" t="s">
        <v>2334</v>
      </c>
      <c r="C13" s="114">
        <v>32905.199999999997</v>
      </c>
      <c r="D13" s="115">
        <v>2033.38</v>
      </c>
      <c r="E13" s="114">
        <v>1618247.5</v>
      </c>
      <c r="F13" s="116">
        <v>1919.18</v>
      </c>
      <c r="G13" s="115" t="s">
        <v>3381</v>
      </c>
      <c r="H13" s="115">
        <v>0.95174000000000003</v>
      </c>
      <c r="I13" s="117" t="s">
        <v>2695</v>
      </c>
      <c r="J13" s="129"/>
      <c r="K13" s="114">
        <v>19400.14</v>
      </c>
      <c r="L13" s="115">
        <v>2406.0500000000002</v>
      </c>
      <c r="M13" s="114">
        <v>806307.5</v>
      </c>
      <c r="N13" s="116">
        <v>2442.5100000000002</v>
      </c>
      <c r="O13" s="114" t="s">
        <v>3417</v>
      </c>
      <c r="P13" s="115">
        <v>0.98068</v>
      </c>
      <c r="Q13" s="117" t="s">
        <v>2775</v>
      </c>
      <c r="R13" s="129"/>
      <c r="S13" s="114">
        <v>13505.06</v>
      </c>
      <c r="T13" s="115">
        <v>1663.31</v>
      </c>
      <c r="U13" s="114">
        <v>811940</v>
      </c>
      <c r="V13" s="116">
        <v>1445.03</v>
      </c>
      <c r="W13" s="114" t="s">
        <v>3453</v>
      </c>
      <c r="X13" s="116">
        <v>0.91147</v>
      </c>
      <c r="Y13" s="115" t="s">
        <v>3255</v>
      </c>
    </row>
    <row r="14" spans="1:25" ht="13.5" customHeight="1">
      <c r="A14" s="7" t="s">
        <v>2335</v>
      </c>
      <c r="B14" s="7" t="s">
        <v>2336</v>
      </c>
      <c r="C14" s="114">
        <v>21766.66</v>
      </c>
      <c r="D14" s="115">
        <v>2330.79</v>
      </c>
      <c r="E14" s="114">
        <v>933874.5</v>
      </c>
      <c r="F14" s="116">
        <v>1891.14</v>
      </c>
      <c r="G14" s="115" t="s">
        <v>3382</v>
      </c>
      <c r="H14" s="115">
        <v>0.93784000000000001</v>
      </c>
      <c r="I14" s="117" t="s">
        <v>2696</v>
      </c>
      <c r="J14" s="129"/>
      <c r="K14" s="114">
        <v>12178.3</v>
      </c>
      <c r="L14" s="115">
        <v>2669.24</v>
      </c>
      <c r="M14" s="114">
        <v>456245.5</v>
      </c>
      <c r="N14" s="116">
        <v>2349.9699999999998</v>
      </c>
      <c r="O14" s="114" t="s">
        <v>3418</v>
      </c>
      <c r="P14" s="115">
        <v>0.94352000000000003</v>
      </c>
      <c r="Q14" s="117" t="s">
        <v>2721</v>
      </c>
      <c r="R14" s="129"/>
      <c r="S14" s="114">
        <v>9587.36</v>
      </c>
      <c r="T14" s="115">
        <v>2007.28</v>
      </c>
      <c r="U14" s="114">
        <v>477629</v>
      </c>
      <c r="V14" s="116">
        <v>1493.59</v>
      </c>
      <c r="W14" s="114" t="s">
        <v>3454</v>
      </c>
      <c r="X14" s="116">
        <v>0.94211</v>
      </c>
      <c r="Y14" s="115" t="s">
        <v>3241</v>
      </c>
    </row>
    <row r="15" spans="1:25" ht="15" customHeight="1">
      <c r="A15" s="7" t="s">
        <v>2337</v>
      </c>
      <c r="B15" s="7" t="s">
        <v>2338</v>
      </c>
      <c r="C15" s="114">
        <v>17809.560000000001</v>
      </c>
      <c r="D15" s="115">
        <v>1799.14</v>
      </c>
      <c r="E15" s="114">
        <v>989894</v>
      </c>
      <c r="F15" s="116">
        <v>1964.36</v>
      </c>
      <c r="G15" s="115" t="s">
        <v>3383</v>
      </c>
      <c r="H15" s="115">
        <v>0.97414999999999996</v>
      </c>
      <c r="I15" s="117" t="s">
        <v>3384</v>
      </c>
      <c r="J15" s="129"/>
      <c r="K15" s="114">
        <v>10662.89</v>
      </c>
      <c r="L15" s="115">
        <v>2130.46</v>
      </c>
      <c r="M15" s="114">
        <v>500496</v>
      </c>
      <c r="N15" s="116">
        <v>2466.2199999999998</v>
      </c>
      <c r="O15" s="114" t="s">
        <v>3419</v>
      </c>
      <c r="P15" s="115">
        <v>0.99019999999999997</v>
      </c>
      <c r="Q15" s="117" t="s">
        <v>3391</v>
      </c>
      <c r="R15" s="129"/>
      <c r="S15" s="114">
        <v>7146.68</v>
      </c>
      <c r="T15" s="115">
        <v>1460.3</v>
      </c>
      <c r="U15" s="114">
        <v>489398</v>
      </c>
      <c r="V15" s="116">
        <v>1500.76</v>
      </c>
      <c r="W15" s="114" t="s">
        <v>3455</v>
      </c>
      <c r="X15" s="116">
        <v>0.94662999999999997</v>
      </c>
      <c r="Y15" s="115" t="s">
        <v>3134</v>
      </c>
    </row>
    <row r="16" spans="1:25" ht="14.25" customHeight="1">
      <c r="A16" s="7" t="s">
        <v>2339</v>
      </c>
      <c r="B16" s="7" t="s">
        <v>2340</v>
      </c>
      <c r="C16" s="114">
        <v>7186.14</v>
      </c>
      <c r="D16" s="115">
        <v>1917.06</v>
      </c>
      <c r="E16" s="114">
        <v>374852.5</v>
      </c>
      <c r="F16" s="116">
        <v>1770.44</v>
      </c>
      <c r="G16" s="115" t="s">
        <v>3385</v>
      </c>
      <c r="H16" s="115">
        <v>0.87797999999999998</v>
      </c>
      <c r="I16" s="117" t="s">
        <v>3386</v>
      </c>
      <c r="J16" s="129"/>
      <c r="K16" s="114">
        <v>4222.2299999999996</v>
      </c>
      <c r="L16" s="115">
        <v>2271.83</v>
      </c>
      <c r="M16" s="114">
        <v>185851.5</v>
      </c>
      <c r="N16" s="116">
        <v>2201.5</v>
      </c>
      <c r="O16" s="114" t="s">
        <v>3420</v>
      </c>
      <c r="P16" s="115">
        <v>0.88390999999999997</v>
      </c>
      <c r="Q16" s="117" t="s">
        <v>3118</v>
      </c>
      <c r="R16" s="129"/>
      <c r="S16" s="114">
        <v>2963.91</v>
      </c>
      <c r="T16" s="115">
        <v>1568.2</v>
      </c>
      <c r="U16" s="114">
        <v>189001</v>
      </c>
      <c r="V16" s="116">
        <v>1389.83</v>
      </c>
      <c r="W16" s="114" t="s">
        <v>3456</v>
      </c>
      <c r="X16" s="116">
        <v>0.87665999999999999</v>
      </c>
      <c r="Y16" s="115" t="s">
        <v>3133</v>
      </c>
    </row>
    <row r="17" spans="1:25" ht="15" customHeight="1">
      <c r="A17" s="7" t="s">
        <v>2341</v>
      </c>
      <c r="B17" s="7" t="s">
        <v>2342</v>
      </c>
      <c r="C17" s="114">
        <v>17288.78</v>
      </c>
      <c r="D17" s="115">
        <v>1729.37</v>
      </c>
      <c r="E17" s="114">
        <v>999715</v>
      </c>
      <c r="F17" s="116">
        <v>1693.96</v>
      </c>
      <c r="G17" s="115" t="s">
        <v>3387</v>
      </c>
      <c r="H17" s="115">
        <v>0.84004999999999996</v>
      </c>
      <c r="I17" s="117" t="s">
        <v>3388</v>
      </c>
      <c r="J17" s="129"/>
      <c r="K17" s="114">
        <v>10027.74</v>
      </c>
      <c r="L17" s="115">
        <v>2021.05</v>
      </c>
      <c r="M17" s="114">
        <v>496165</v>
      </c>
      <c r="N17" s="116">
        <v>2072.0300000000002</v>
      </c>
      <c r="O17" s="114" t="s">
        <v>3421</v>
      </c>
      <c r="P17" s="115">
        <v>0.83192999999999995</v>
      </c>
      <c r="Q17" s="117" t="s">
        <v>3251</v>
      </c>
      <c r="R17" s="129"/>
      <c r="S17" s="114">
        <v>7261.03</v>
      </c>
      <c r="T17" s="115">
        <v>1441.97</v>
      </c>
      <c r="U17" s="114">
        <v>503550</v>
      </c>
      <c r="V17" s="116">
        <v>1340.92</v>
      </c>
      <c r="W17" s="114" t="s">
        <v>3457</v>
      </c>
      <c r="X17" s="116">
        <v>0.84580999999999995</v>
      </c>
      <c r="Y17" s="115" t="s">
        <v>3458</v>
      </c>
    </row>
    <row r="18" spans="1:25" ht="15" customHeight="1">
      <c r="A18" s="7" t="s">
        <v>2343</v>
      </c>
      <c r="B18" s="7" t="s">
        <v>2344</v>
      </c>
      <c r="C18" s="114">
        <v>15905.21</v>
      </c>
      <c r="D18" s="115">
        <v>2560.59</v>
      </c>
      <c r="E18" s="114">
        <v>621153.5</v>
      </c>
      <c r="F18" s="116">
        <v>1826.03</v>
      </c>
      <c r="G18" s="115" t="s">
        <v>3389</v>
      </c>
      <c r="H18" s="115">
        <v>0.90554999999999997</v>
      </c>
      <c r="I18" s="117" t="s">
        <v>2769</v>
      </c>
      <c r="J18" s="129"/>
      <c r="K18" s="114">
        <v>9328.8799999999992</v>
      </c>
      <c r="L18" s="115">
        <v>3019.83</v>
      </c>
      <c r="M18" s="114">
        <v>308921</v>
      </c>
      <c r="N18" s="116">
        <v>2254.0700000000002</v>
      </c>
      <c r="O18" s="114" t="s">
        <v>3422</v>
      </c>
      <c r="P18" s="115">
        <v>0.90502000000000005</v>
      </c>
      <c r="Q18" s="117" t="s">
        <v>2769</v>
      </c>
      <c r="R18" s="129"/>
      <c r="S18" s="114">
        <v>6576.32</v>
      </c>
      <c r="T18" s="115">
        <v>2106.23</v>
      </c>
      <c r="U18" s="114">
        <v>312232.5</v>
      </c>
      <c r="V18" s="116">
        <v>1433.74</v>
      </c>
      <c r="W18" s="114" t="s">
        <v>3459</v>
      </c>
      <c r="X18" s="116">
        <v>0.90434999999999999</v>
      </c>
      <c r="Y18" s="115" t="s">
        <v>3460</v>
      </c>
    </row>
    <row r="19" spans="1:25" ht="15.75" customHeight="1">
      <c r="A19" s="7" t="s">
        <v>2345</v>
      </c>
      <c r="B19" s="7" t="s">
        <v>2346</v>
      </c>
      <c r="C19" s="114">
        <v>8137.53</v>
      </c>
      <c r="D19" s="115">
        <v>2632.87</v>
      </c>
      <c r="E19" s="114">
        <v>309074.5</v>
      </c>
      <c r="F19" s="116">
        <v>1999.37</v>
      </c>
      <c r="G19" s="115" t="s">
        <v>3390</v>
      </c>
      <c r="H19" s="115">
        <v>0.99151</v>
      </c>
      <c r="I19" s="117" t="s">
        <v>3391</v>
      </c>
      <c r="J19" s="129"/>
      <c r="K19" s="114">
        <v>4864.33</v>
      </c>
      <c r="L19" s="115">
        <v>3153.62</v>
      </c>
      <c r="M19" s="114">
        <v>154246</v>
      </c>
      <c r="N19" s="116">
        <v>2485.6</v>
      </c>
      <c r="O19" s="114" t="s">
        <v>3423</v>
      </c>
      <c r="P19" s="115">
        <v>0.99797999999999998</v>
      </c>
      <c r="Q19" s="117" t="s">
        <v>2714</v>
      </c>
      <c r="R19" s="129"/>
      <c r="S19" s="114">
        <v>3273.2</v>
      </c>
      <c r="T19" s="115">
        <v>2114.08</v>
      </c>
      <c r="U19" s="114">
        <v>154828.5</v>
      </c>
      <c r="V19" s="116">
        <v>1536.35</v>
      </c>
      <c r="W19" s="114" t="s">
        <v>3461</v>
      </c>
      <c r="X19" s="116">
        <v>0.96908000000000005</v>
      </c>
      <c r="Y19" s="115" t="s">
        <v>2920</v>
      </c>
    </row>
    <row r="20" spans="1:25" ht="15.75" customHeight="1">
      <c r="A20" s="7" t="s">
        <v>2347</v>
      </c>
      <c r="B20" s="7" t="s">
        <v>2348</v>
      </c>
      <c r="C20" s="114">
        <v>38370.769999999997</v>
      </c>
      <c r="D20" s="115">
        <v>3036.76</v>
      </c>
      <c r="E20" s="114">
        <v>1263543.5</v>
      </c>
      <c r="F20" s="116">
        <v>2164.67</v>
      </c>
      <c r="G20" s="115" t="s">
        <v>3392</v>
      </c>
      <c r="H20" s="115">
        <v>1.07348</v>
      </c>
      <c r="I20" s="117" t="s">
        <v>2768</v>
      </c>
      <c r="J20" s="129"/>
      <c r="K20" s="114">
        <v>21921.61</v>
      </c>
      <c r="L20" s="115">
        <v>3522.5</v>
      </c>
      <c r="M20" s="114">
        <v>622331</v>
      </c>
      <c r="N20" s="116">
        <v>2661.22</v>
      </c>
      <c r="O20" s="114" t="s">
        <v>3424</v>
      </c>
      <c r="P20" s="115">
        <v>1.0684899999999999</v>
      </c>
      <c r="Q20" s="117" t="s">
        <v>2779</v>
      </c>
      <c r="R20" s="129"/>
      <c r="S20" s="114">
        <v>16449.16</v>
      </c>
      <c r="T20" s="115">
        <v>2565.3200000000002</v>
      </c>
      <c r="U20" s="114">
        <v>641212.5</v>
      </c>
      <c r="V20" s="116">
        <v>1722.45</v>
      </c>
      <c r="W20" s="114" t="s">
        <v>3462</v>
      </c>
      <c r="X20" s="116">
        <v>1.08646</v>
      </c>
      <c r="Y20" s="115" t="s">
        <v>2778</v>
      </c>
    </row>
    <row r="21" spans="1:25">
      <c r="A21" s="7" t="s">
        <v>2349</v>
      </c>
      <c r="B21" s="7" t="s">
        <v>2350</v>
      </c>
      <c r="C21" s="114">
        <v>18195.23</v>
      </c>
      <c r="D21" s="115">
        <v>3482.27</v>
      </c>
      <c r="E21" s="114">
        <v>522510</v>
      </c>
      <c r="F21" s="116">
        <v>2145.12</v>
      </c>
      <c r="G21" s="115" t="s">
        <v>3393</v>
      </c>
      <c r="H21" s="115">
        <v>1.06379</v>
      </c>
      <c r="I21" s="117" t="s">
        <v>2779</v>
      </c>
      <c r="J21" s="129"/>
      <c r="K21" s="114">
        <v>10621.39</v>
      </c>
      <c r="L21" s="115">
        <v>4161.91</v>
      </c>
      <c r="M21" s="114">
        <v>255204.5</v>
      </c>
      <c r="N21" s="116">
        <v>2664.15</v>
      </c>
      <c r="O21" s="114" t="s">
        <v>3425</v>
      </c>
      <c r="P21" s="115">
        <v>1.0696699999999999</v>
      </c>
      <c r="Q21" s="117" t="s">
        <v>2723</v>
      </c>
      <c r="R21" s="129"/>
      <c r="S21" s="114">
        <v>7573.84</v>
      </c>
      <c r="T21" s="115">
        <v>2833.4</v>
      </c>
      <c r="U21" s="114">
        <v>267305.5</v>
      </c>
      <c r="V21" s="116">
        <v>1668.96</v>
      </c>
      <c r="W21" s="114" t="s">
        <v>3463</v>
      </c>
      <c r="X21" s="116">
        <v>1.0527200000000001</v>
      </c>
      <c r="Y21" s="115" t="s">
        <v>3464</v>
      </c>
    </row>
    <row r="22" spans="1:25" ht="14.25" customHeight="1">
      <c r="A22" s="7" t="s">
        <v>2351</v>
      </c>
      <c r="B22" s="7" t="s">
        <v>2352</v>
      </c>
      <c r="C22" s="114">
        <v>8586.93</v>
      </c>
      <c r="D22" s="115">
        <v>3518.56</v>
      </c>
      <c r="E22" s="114">
        <v>244046.5</v>
      </c>
      <c r="F22" s="116">
        <v>2516.8200000000002</v>
      </c>
      <c r="G22" s="115" t="s">
        <v>3394</v>
      </c>
      <c r="H22" s="115">
        <v>1.2481199999999999</v>
      </c>
      <c r="I22" s="117" t="s">
        <v>3234</v>
      </c>
      <c r="J22" s="129"/>
      <c r="K22" s="114">
        <v>5110.5600000000004</v>
      </c>
      <c r="L22" s="115">
        <v>4194.43</v>
      </c>
      <c r="M22" s="114">
        <v>121841.5</v>
      </c>
      <c r="N22" s="116">
        <v>3134.4</v>
      </c>
      <c r="O22" s="114" t="s">
        <v>3426</v>
      </c>
      <c r="P22" s="115">
        <v>1.25847</v>
      </c>
      <c r="Q22" s="117" t="s">
        <v>3121</v>
      </c>
      <c r="R22" s="129"/>
      <c r="S22" s="114">
        <v>3476.37</v>
      </c>
      <c r="T22" s="115">
        <v>2844.7</v>
      </c>
      <c r="U22" s="114">
        <v>122205</v>
      </c>
      <c r="V22" s="116">
        <v>1931.67</v>
      </c>
      <c r="W22" s="114" t="s">
        <v>3465</v>
      </c>
      <c r="X22" s="116">
        <v>1.21844</v>
      </c>
      <c r="Y22" s="115" t="s">
        <v>3051</v>
      </c>
    </row>
    <row r="23" spans="1:25" ht="13.5" customHeight="1">
      <c r="A23" s="7" t="s">
        <v>2353</v>
      </c>
      <c r="B23" s="7" t="s">
        <v>2354</v>
      </c>
      <c r="C23" s="114">
        <v>31051</v>
      </c>
      <c r="D23" s="115">
        <v>1728.69</v>
      </c>
      <c r="E23" s="114">
        <v>1796214</v>
      </c>
      <c r="F23" s="116">
        <v>1898.36</v>
      </c>
      <c r="G23" s="115" t="s">
        <v>3395</v>
      </c>
      <c r="H23" s="115">
        <v>0.94142000000000003</v>
      </c>
      <c r="I23" s="117" t="s">
        <v>2715</v>
      </c>
      <c r="J23" s="129"/>
      <c r="K23" s="114">
        <v>17882</v>
      </c>
      <c r="L23" s="115">
        <v>2001.48</v>
      </c>
      <c r="M23" s="114">
        <v>893440</v>
      </c>
      <c r="N23" s="116">
        <v>2350.67</v>
      </c>
      <c r="O23" s="114" t="s">
        <v>3427</v>
      </c>
      <c r="P23" s="115">
        <v>0.94379999999999997</v>
      </c>
      <c r="Q23" s="117" t="s">
        <v>2721</v>
      </c>
      <c r="R23" s="129"/>
      <c r="S23" s="114">
        <v>13168</v>
      </c>
      <c r="T23" s="115">
        <v>1458.62</v>
      </c>
      <c r="U23" s="114">
        <v>902774</v>
      </c>
      <c r="V23" s="116">
        <v>1490.85</v>
      </c>
      <c r="W23" s="114" t="s">
        <v>3466</v>
      </c>
      <c r="X23" s="116">
        <v>0.94037999999999999</v>
      </c>
      <c r="Y23" s="115" t="s">
        <v>3241</v>
      </c>
    </row>
    <row r="24" spans="1:25" ht="14.25" customHeight="1">
      <c r="A24" s="7" t="s">
        <v>2355</v>
      </c>
      <c r="B24" s="7" t="s">
        <v>2356</v>
      </c>
      <c r="C24" s="114">
        <v>32546</v>
      </c>
      <c r="D24" s="115">
        <v>2109.4699999999998</v>
      </c>
      <c r="E24" s="114">
        <v>1542850</v>
      </c>
      <c r="F24" s="116">
        <v>1759.5</v>
      </c>
      <c r="G24" s="115" t="s">
        <v>3396</v>
      </c>
      <c r="H24" s="115">
        <v>0.87256</v>
      </c>
      <c r="I24" s="117" t="s">
        <v>2692</v>
      </c>
      <c r="J24" s="129"/>
      <c r="K24" s="114">
        <v>18009</v>
      </c>
      <c r="L24" s="115">
        <v>2372.39</v>
      </c>
      <c r="M24" s="114">
        <v>759107.5</v>
      </c>
      <c r="N24" s="116">
        <v>2135.9899999999998</v>
      </c>
      <c r="O24" s="114" t="s">
        <v>3428</v>
      </c>
      <c r="P24" s="115">
        <v>0.85760999999999998</v>
      </c>
      <c r="Q24" s="117" t="s">
        <v>2701</v>
      </c>
      <c r="R24" s="129"/>
      <c r="S24" s="114">
        <v>14537</v>
      </c>
      <c r="T24" s="115">
        <v>1854.82</v>
      </c>
      <c r="U24" s="114">
        <v>783742.5</v>
      </c>
      <c r="V24" s="116">
        <v>1428.53</v>
      </c>
      <c r="W24" s="114" t="s">
        <v>3467</v>
      </c>
      <c r="X24" s="116">
        <v>0.90107000000000004</v>
      </c>
      <c r="Y24" s="115" t="s">
        <v>2769</v>
      </c>
    </row>
    <row r="25" spans="1:25" ht="13.5" customHeight="1">
      <c r="A25" s="7" t="s">
        <v>2357</v>
      </c>
      <c r="B25" s="7" t="s">
        <v>2358</v>
      </c>
      <c r="C25" s="114">
        <v>34776</v>
      </c>
      <c r="D25" s="115">
        <v>2222.71</v>
      </c>
      <c r="E25" s="114">
        <v>1564574.5</v>
      </c>
      <c r="F25" s="116">
        <v>1953.82</v>
      </c>
      <c r="G25" s="115" t="s">
        <v>3397</v>
      </c>
      <c r="H25" s="115">
        <v>0.96892</v>
      </c>
      <c r="I25" s="117" t="s">
        <v>2700</v>
      </c>
      <c r="J25" s="129"/>
      <c r="K25" s="114">
        <v>19676</v>
      </c>
      <c r="L25" s="115">
        <v>2548.86</v>
      </c>
      <c r="M25" s="114">
        <v>771952.5</v>
      </c>
      <c r="N25" s="116">
        <v>2400.21</v>
      </c>
      <c r="O25" s="114" t="s">
        <v>3429</v>
      </c>
      <c r="P25" s="115">
        <v>0.96369000000000005</v>
      </c>
      <c r="Q25" s="117" t="s">
        <v>2770</v>
      </c>
      <c r="R25" s="129"/>
      <c r="S25" s="114">
        <v>15099</v>
      </c>
      <c r="T25" s="115">
        <v>1904.94</v>
      </c>
      <c r="U25" s="114">
        <v>792622</v>
      </c>
      <c r="V25" s="116">
        <v>1556.99</v>
      </c>
      <c r="W25" s="114" t="s">
        <v>3468</v>
      </c>
      <c r="X25" s="116">
        <v>0.98209999999999997</v>
      </c>
      <c r="Y25" s="115" t="s">
        <v>2775</v>
      </c>
    </row>
    <row r="26" spans="1:25">
      <c r="A26" s="7" t="s">
        <v>2359</v>
      </c>
      <c r="B26" s="7" t="s">
        <v>2360</v>
      </c>
      <c r="C26" s="114">
        <v>8441</v>
      </c>
      <c r="D26" s="115">
        <v>3002.05</v>
      </c>
      <c r="E26" s="114">
        <v>281174.5</v>
      </c>
      <c r="F26" s="116">
        <v>2034.25</v>
      </c>
      <c r="G26" s="115" t="s">
        <v>3398</v>
      </c>
      <c r="H26" s="115">
        <v>1.00881</v>
      </c>
      <c r="I26" s="117" t="s">
        <v>3399</v>
      </c>
      <c r="J26" s="129"/>
      <c r="K26" s="114">
        <v>5009</v>
      </c>
      <c r="L26" s="115">
        <v>3600.19</v>
      </c>
      <c r="M26" s="114">
        <v>139131.5</v>
      </c>
      <c r="N26" s="116">
        <v>2475.1</v>
      </c>
      <c r="O26" s="114" t="s">
        <v>3430</v>
      </c>
      <c r="P26" s="115">
        <v>0.99375999999999998</v>
      </c>
      <c r="Q26" s="117" t="s">
        <v>3431</v>
      </c>
      <c r="R26" s="129"/>
      <c r="S26" s="114">
        <v>3432</v>
      </c>
      <c r="T26" s="115">
        <v>2416.17</v>
      </c>
      <c r="U26" s="114">
        <v>142043</v>
      </c>
      <c r="V26" s="116">
        <v>1627.62</v>
      </c>
      <c r="W26" s="114" t="s">
        <v>3469</v>
      </c>
      <c r="X26" s="116">
        <v>1.0266500000000001</v>
      </c>
      <c r="Y26" s="115" t="s">
        <v>3028</v>
      </c>
    </row>
    <row r="27" spans="1:25">
      <c r="A27" s="7" t="s">
        <v>2361</v>
      </c>
      <c r="B27" s="7" t="s">
        <v>2362</v>
      </c>
      <c r="C27" s="114">
        <v>18605</v>
      </c>
      <c r="D27" s="115">
        <v>3029.59</v>
      </c>
      <c r="E27" s="114">
        <v>614109</v>
      </c>
      <c r="F27" s="116">
        <v>2155.84</v>
      </c>
      <c r="G27" s="115" t="s">
        <v>3400</v>
      </c>
      <c r="H27" s="115">
        <v>1.0690999999999999</v>
      </c>
      <c r="I27" s="117" t="s">
        <v>2723</v>
      </c>
      <c r="J27" s="129"/>
      <c r="K27" s="114">
        <v>10845.93</v>
      </c>
      <c r="L27" s="115">
        <v>3557.8</v>
      </c>
      <c r="M27" s="114">
        <v>304849</v>
      </c>
      <c r="N27" s="116">
        <v>2637.03</v>
      </c>
      <c r="O27" s="114" t="s">
        <v>3432</v>
      </c>
      <c r="P27" s="115">
        <v>1.0587800000000001</v>
      </c>
      <c r="Q27" s="117" t="s">
        <v>3433</v>
      </c>
      <c r="R27" s="129"/>
      <c r="S27" s="114">
        <v>7758.08</v>
      </c>
      <c r="T27" s="115">
        <v>2508.59</v>
      </c>
      <c r="U27" s="114">
        <v>309260</v>
      </c>
      <c r="V27" s="116">
        <v>1708.67</v>
      </c>
      <c r="W27" s="114" t="s">
        <v>3470</v>
      </c>
      <c r="X27" s="116">
        <v>1.0777699999999999</v>
      </c>
      <c r="Y27" s="115" t="s">
        <v>3471</v>
      </c>
    </row>
    <row r="28" spans="1:25" ht="14.25" customHeight="1">
      <c r="A28" s="7" t="s">
        <v>2363</v>
      </c>
      <c r="B28" s="7" t="s">
        <v>2364</v>
      </c>
      <c r="C28" s="114">
        <v>17187</v>
      </c>
      <c r="D28" s="115">
        <v>2662.37</v>
      </c>
      <c r="E28" s="114">
        <v>645552</v>
      </c>
      <c r="F28" s="116">
        <v>1985</v>
      </c>
      <c r="G28" s="115" t="s">
        <v>3401</v>
      </c>
      <c r="H28" s="115">
        <v>0.98438000000000003</v>
      </c>
      <c r="I28" s="117" t="s">
        <v>2775</v>
      </c>
      <c r="J28" s="129"/>
      <c r="K28" s="114">
        <v>9930</v>
      </c>
      <c r="L28" s="115">
        <v>3113.43</v>
      </c>
      <c r="M28" s="114">
        <v>318940.5</v>
      </c>
      <c r="N28" s="116">
        <v>2434.9499999999998</v>
      </c>
      <c r="O28" s="114" t="s">
        <v>3434</v>
      </c>
      <c r="P28" s="115">
        <v>0.97763999999999995</v>
      </c>
      <c r="Q28" s="117" t="s">
        <v>3435</v>
      </c>
      <c r="R28" s="129"/>
      <c r="S28" s="114">
        <v>7257</v>
      </c>
      <c r="T28" s="115">
        <v>2221.91</v>
      </c>
      <c r="U28" s="114">
        <v>326611.5</v>
      </c>
      <c r="V28" s="116">
        <v>1592.64</v>
      </c>
      <c r="W28" s="114" t="s">
        <v>3472</v>
      </c>
      <c r="X28" s="116">
        <v>1.0045900000000001</v>
      </c>
      <c r="Y28" s="115" t="s">
        <v>3235</v>
      </c>
    </row>
    <row r="29" spans="1:25" ht="13.5" customHeight="1">
      <c r="A29" s="7" t="s">
        <v>2365</v>
      </c>
      <c r="B29" s="7" t="s">
        <v>2366</v>
      </c>
      <c r="C29" s="114">
        <v>25733.200000000001</v>
      </c>
      <c r="D29" s="115">
        <v>2538.2399999999998</v>
      </c>
      <c r="E29" s="114">
        <v>1013821</v>
      </c>
      <c r="F29" s="116">
        <v>2362.5</v>
      </c>
      <c r="G29" s="115" t="s">
        <v>3402</v>
      </c>
      <c r="H29" s="115">
        <v>1.1715899999999999</v>
      </c>
      <c r="I29" s="117" t="s">
        <v>3375</v>
      </c>
      <c r="J29" s="129"/>
      <c r="K29" s="114">
        <v>14895.01</v>
      </c>
      <c r="L29" s="115">
        <v>2979.32</v>
      </c>
      <c r="M29" s="114">
        <v>499947.5</v>
      </c>
      <c r="N29" s="116">
        <v>2937.43</v>
      </c>
      <c r="O29" s="114" t="s">
        <v>3436</v>
      </c>
      <c r="P29" s="115">
        <v>1.1793899999999999</v>
      </c>
      <c r="Q29" s="117" t="s">
        <v>3437</v>
      </c>
      <c r="R29" s="129"/>
      <c r="S29" s="114">
        <v>10838.19</v>
      </c>
      <c r="T29" s="115">
        <v>2109.12</v>
      </c>
      <c r="U29" s="114">
        <v>513873.5</v>
      </c>
      <c r="V29" s="116">
        <v>1849.46</v>
      </c>
      <c r="W29" s="114" t="s">
        <v>3473</v>
      </c>
      <c r="X29" s="116">
        <v>1.16658</v>
      </c>
      <c r="Y29" s="115" t="s">
        <v>3474</v>
      </c>
    </row>
    <row r="30" spans="1:25" ht="12.75" customHeight="1">
      <c r="A30" s="7" t="s">
        <v>2367</v>
      </c>
      <c r="B30" s="7" t="s">
        <v>2368</v>
      </c>
      <c r="C30" s="114">
        <v>25308.9</v>
      </c>
      <c r="D30" s="115">
        <v>2194.66</v>
      </c>
      <c r="E30" s="114">
        <v>1153201.5</v>
      </c>
      <c r="F30" s="116">
        <v>2166.6</v>
      </c>
      <c r="G30" s="115" t="s">
        <v>3403</v>
      </c>
      <c r="H30" s="115">
        <v>1.0744400000000001</v>
      </c>
      <c r="I30" s="117" t="s">
        <v>2771</v>
      </c>
      <c r="J30" s="129"/>
      <c r="K30" s="114">
        <v>14610.05</v>
      </c>
      <c r="L30" s="115">
        <v>2558.4299999999998</v>
      </c>
      <c r="M30" s="114">
        <v>571056</v>
      </c>
      <c r="N30" s="116">
        <v>2662.44</v>
      </c>
      <c r="O30" s="114" t="s">
        <v>3438</v>
      </c>
      <c r="P30" s="115">
        <v>1.06898</v>
      </c>
      <c r="Q30" s="117" t="s">
        <v>2723</v>
      </c>
      <c r="R30" s="129"/>
      <c r="S30" s="114">
        <v>10698.85</v>
      </c>
      <c r="T30" s="115">
        <v>1837.83</v>
      </c>
      <c r="U30" s="114">
        <v>582145.5</v>
      </c>
      <c r="V30" s="116">
        <v>1712.88</v>
      </c>
      <c r="W30" s="114" t="s">
        <v>3475</v>
      </c>
      <c r="X30" s="116">
        <v>1.08043</v>
      </c>
      <c r="Y30" s="115" t="s">
        <v>3476</v>
      </c>
    </row>
    <row r="31" spans="1:25">
      <c r="A31" s="7" t="s">
        <v>2369</v>
      </c>
      <c r="B31" s="7" t="s">
        <v>2370</v>
      </c>
      <c r="C31" s="114">
        <v>15203.33</v>
      </c>
      <c r="D31" s="115">
        <v>2476.33</v>
      </c>
      <c r="E31" s="114">
        <v>613946.5</v>
      </c>
      <c r="F31" s="116">
        <v>2062.16</v>
      </c>
      <c r="G31" s="115" t="s">
        <v>3404</v>
      </c>
      <c r="H31" s="115">
        <v>1.0226500000000001</v>
      </c>
      <c r="I31" s="117" t="s">
        <v>3336</v>
      </c>
      <c r="J31" s="129"/>
      <c r="K31" s="114">
        <v>8879.3700000000008</v>
      </c>
      <c r="L31" s="115">
        <v>2964.93</v>
      </c>
      <c r="M31" s="114">
        <v>299480.5</v>
      </c>
      <c r="N31" s="116">
        <v>2571.91</v>
      </c>
      <c r="O31" s="114" t="s">
        <v>3439</v>
      </c>
      <c r="P31" s="115">
        <v>1.0326299999999999</v>
      </c>
      <c r="Q31" s="117" t="s">
        <v>3256</v>
      </c>
      <c r="R31" s="129"/>
      <c r="S31" s="114">
        <v>6323.96</v>
      </c>
      <c r="T31" s="115">
        <v>2011.02</v>
      </c>
      <c r="U31" s="114">
        <v>314466</v>
      </c>
      <c r="V31" s="116">
        <v>1604.09</v>
      </c>
      <c r="W31" s="114" t="s">
        <v>3477</v>
      </c>
      <c r="X31" s="116">
        <v>1.0118100000000001</v>
      </c>
      <c r="Y31" s="115" t="s">
        <v>3247</v>
      </c>
    </row>
    <row r="32" spans="1:25" ht="15.75" customHeight="1">
      <c r="A32" s="7" t="s">
        <v>2371</v>
      </c>
      <c r="B32" s="7" t="s">
        <v>2372</v>
      </c>
      <c r="C32" s="114">
        <v>13668.64</v>
      </c>
      <c r="D32" s="115">
        <v>2386.14</v>
      </c>
      <c r="E32" s="114">
        <v>572834</v>
      </c>
      <c r="F32" s="116">
        <v>2090.83</v>
      </c>
      <c r="G32" s="115" t="s">
        <v>3405</v>
      </c>
      <c r="H32" s="115">
        <v>1.03687</v>
      </c>
      <c r="I32" s="117" t="s">
        <v>3286</v>
      </c>
      <c r="J32" s="129"/>
      <c r="K32" s="114">
        <v>8049.03</v>
      </c>
      <c r="L32" s="115">
        <v>2830.43</v>
      </c>
      <c r="M32" s="114">
        <v>284375</v>
      </c>
      <c r="N32" s="116">
        <v>2567.5100000000002</v>
      </c>
      <c r="O32" s="114" t="s">
        <v>3440</v>
      </c>
      <c r="P32" s="115">
        <v>1.03087</v>
      </c>
      <c r="Q32" s="117" t="s">
        <v>3256</v>
      </c>
      <c r="R32" s="129"/>
      <c r="S32" s="114">
        <v>5619.6</v>
      </c>
      <c r="T32" s="115">
        <v>1948.15</v>
      </c>
      <c r="U32" s="114">
        <v>288459</v>
      </c>
      <c r="V32" s="116">
        <v>1652.1</v>
      </c>
      <c r="W32" s="114" t="s">
        <v>3478</v>
      </c>
      <c r="X32" s="116">
        <v>1.04209</v>
      </c>
      <c r="Y32" s="115" t="s">
        <v>3138</v>
      </c>
    </row>
    <row r="33" spans="1:25" ht="14.25" customHeight="1">
      <c r="A33" s="7" t="s">
        <v>2373</v>
      </c>
      <c r="B33" s="7" t="s">
        <v>2374</v>
      </c>
      <c r="C33" s="114">
        <v>1914.62</v>
      </c>
      <c r="D33" s="115">
        <v>3053.57</v>
      </c>
      <c r="E33" s="114">
        <v>62701</v>
      </c>
      <c r="F33" s="116">
        <v>3102.22</v>
      </c>
      <c r="G33" s="115" t="s">
        <v>3406</v>
      </c>
      <c r="H33" s="115">
        <v>1.53843</v>
      </c>
      <c r="I33" s="117" t="s">
        <v>3407</v>
      </c>
      <c r="J33" s="129"/>
      <c r="K33" s="114">
        <v>1148.95</v>
      </c>
      <c r="L33" s="115">
        <v>3550.58</v>
      </c>
      <c r="M33" s="114">
        <v>32359.5</v>
      </c>
      <c r="N33" s="116">
        <v>3580.79</v>
      </c>
      <c r="O33" s="114" t="s">
        <v>3441</v>
      </c>
      <c r="P33" s="115">
        <v>1.4377</v>
      </c>
      <c r="Q33" s="117" t="s">
        <v>3442</v>
      </c>
      <c r="R33" s="129"/>
      <c r="S33" s="114">
        <v>765.67</v>
      </c>
      <c r="T33" s="115">
        <v>2523.5</v>
      </c>
      <c r="U33" s="114">
        <v>30341.5</v>
      </c>
      <c r="V33" s="116">
        <v>2595.71</v>
      </c>
      <c r="W33" s="114" t="s">
        <v>3479</v>
      </c>
      <c r="X33" s="116">
        <v>1.6372800000000001</v>
      </c>
      <c r="Y33" s="115" t="s">
        <v>3480</v>
      </c>
    </row>
    <row r="34" spans="1:25" ht="13.5" customHeight="1">
      <c r="A34" s="7" t="s">
        <v>2375</v>
      </c>
      <c r="B34" s="7" t="s">
        <v>2376</v>
      </c>
      <c r="C34" s="114">
        <v>31733.93</v>
      </c>
      <c r="D34" s="115">
        <v>3704.05</v>
      </c>
      <c r="E34" s="114">
        <v>856736</v>
      </c>
      <c r="F34" s="116">
        <v>2658.65</v>
      </c>
      <c r="G34" s="115" t="s">
        <v>3408</v>
      </c>
      <c r="H34" s="115">
        <v>1.31846</v>
      </c>
      <c r="I34" s="117" t="s">
        <v>3409</v>
      </c>
      <c r="J34" s="129"/>
      <c r="K34" s="114">
        <v>18411.53</v>
      </c>
      <c r="L34" s="115">
        <v>4352.12</v>
      </c>
      <c r="M34" s="114">
        <v>423047.5</v>
      </c>
      <c r="N34" s="116">
        <v>3202.4</v>
      </c>
      <c r="O34" s="114" t="s">
        <v>3443</v>
      </c>
      <c r="P34" s="115">
        <v>1.2857799999999999</v>
      </c>
      <c r="Q34" s="117" t="s">
        <v>3444</v>
      </c>
      <c r="R34" s="129"/>
      <c r="S34" s="114">
        <v>13322.4</v>
      </c>
      <c r="T34" s="115">
        <v>3071.88</v>
      </c>
      <c r="U34" s="114">
        <v>433688.5</v>
      </c>
      <c r="V34" s="116">
        <v>2147.46</v>
      </c>
      <c r="W34" s="114" t="s">
        <v>3481</v>
      </c>
      <c r="X34" s="116">
        <v>1.3545499999999999</v>
      </c>
      <c r="Y34" s="115" t="s">
        <v>3482</v>
      </c>
    </row>
    <row r="35" spans="1:25" ht="14.25" customHeight="1">
      <c r="A35" s="7" t="s">
        <v>2377</v>
      </c>
      <c r="B35" s="7" t="s">
        <v>2378</v>
      </c>
      <c r="C35" s="114">
        <v>16998.38</v>
      </c>
      <c r="D35" s="115">
        <v>2441.66</v>
      </c>
      <c r="E35" s="114">
        <v>696182.5</v>
      </c>
      <c r="F35" s="116">
        <v>2286.88</v>
      </c>
      <c r="G35" s="115" t="s">
        <v>3410</v>
      </c>
      <c r="H35" s="115">
        <v>1.13409</v>
      </c>
      <c r="I35" s="117" t="s">
        <v>3411</v>
      </c>
      <c r="J35" s="129"/>
      <c r="K35" s="114">
        <v>10051.049999999999</v>
      </c>
      <c r="L35" s="115">
        <v>2863.22</v>
      </c>
      <c r="M35" s="114">
        <v>351040</v>
      </c>
      <c r="N35" s="116">
        <v>2746.51</v>
      </c>
      <c r="O35" s="114" t="s">
        <v>3445</v>
      </c>
      <c r="P35" s="115">
        <v>1.10273</v>
      </c>
      <c r="Q35" s="117" t="s">
        <v>3446</v>
      </c>
      <c r="R35" s="129"/>
      <c r="S35" s="114">
        <v>6947.33</v>
      </c>
      <c r="T35" s="115">
        <v>2012.89</v>
      </c>
      <c r="U35" s="114">
        <v>345142.5</v>
      </c>
      <c r="V35" s="116">
        <v>1842.28</v>
      </c>
      <c r="W35" s="114" t="s">
        <v>3483</v>
      </c>
      <c r="X35" s="116">
        <v>1.16205</v>
      </c>
      <c r="Y35" s="115" t="s">
        <v>3484</v>
      </c>
    </row>
    <row r="36" spans="1:25">
      <c r="A36" s="7" t="s">
        <v>2379</v>
      </c>
      <c r="B36" s="7" t="s">
        <v>1690</v>
      </c>
      <c r="C36" s="114">
        <v>27955.89</v>
      </c>
      <c r="D36" s="115">
        <v>2273.79</v>
      </c>
      <c r="E36" s="114">
        <v>1229483.5</v>
      </c>
      <c r="F36" s="116">
        <v>1772.49</v>
      </c>
      <c r="G36" s="115" t="s">
        <v>3412</v>
      </c>
      <c r="H36" s="115">
        <v>0.879</v>
      </c>
      <c r="I36" s="117" t="s">
        <v>2764</v>
      </c>
      <c r="J36" s="129"/>
      <c r="K36" s="114">
        <v>15968.83</v>
      </c>
      <c r="L36" s="115">
        <v>2643.78</v>
      </c>
      <c r="M36" s="114">
        <v>604015.5</v>
      </c>
      <c r="N36" s="116">
        <v>2235.37</v>
      </c>
      <c r="O36" s="114" t="s">
        <v>3447</v>
      </c>
      <c r="P36" s="115">
        <v>0.89751000000000003</v>
      </c>
      <c r="Q36" s="117" t="s">
        <v>2694</v>
      </c>
      <c r="R36" s="129"/>
      <c r="S36" s="114">
        <v>11987.06</v>
      </c>
      <c r="T36" s="115">
        <v>1916.49</v>
      </c>
      <c r="U36" s="114">
        <v>625468</v>
      </c>
      <c r="V36" s="116">
        <v>1374.96</v>
      </c>
      <c r="W36" s="114" t="s">
        <v>3485</v>
      </c>
      <c r="X36" s="116">
        <v>0.86728000000000005</v>
      </c>
      <c r="Y36" s="115" t="s">
        <v>3252</v>
      </c>
    </row>
    <row r="37" spans="1:25">
      <c r="A37" s="7" t="s">
        <v>2380</v>
      </c>
      <c r="B37" s="7" t="s">
        <v>2381</v>
      </c>
      <c r="C37" s="114">
        <v>13528.11</v>
      </c>
      <c r="D37" s="115">
        <v>2701.9</v>
      </c>
      <c r="E37" s="114">
        <v>500689</v>
      </c>
      <c r="F37" s="116">
        <v>1892.08</v>
      </c>
      <c r="G37" s="115" t="s">
        <v>3413</v>
      </c>
      <c r="H37" s="115">
        <v>0.93830999999999998</v>
      </c>
      <c r="I37" s="117" t="s">
        <v>3241</v>
      </c>
      <c r="J37" s="129"/>
      <c r="K37" s="114">
        <v>7947.17</v>
      </c>
      <c r="L37" s="115">
        <v>3168.17</v>
      </c>
      <c r="M37" s="114">
        <v>250844.5</v>
      </c>
      <c r="N37" s="116">
        <v>2272.86</v>
      </c>
      <c r="O37" s="114" t="s">
        <v>3448</v>
      </c>
      <c r="P37" s="115">
        <v>0.91256000000000004</v>
      </c>
      <c r="Q37" s="117" t="s">
        <v>3449</v>
      </c>
      <c r="R37" s="129"/>
      <c r="S37" s="114">
        <v>5580.94</v>
      </c>
      <c r="T37" s="115">
        <v>2233.77</v>
      </c>
      <c r="U37" s="114">
        <v>249844.5</v>
      </c>
      <c r="V37" s="116">
        <v>1526.69</v>
      </c>
      <c r="W37" s="114" t="s">
        <v>3486</v>
      </c>
      <c r="X37" s="116">
        <v>0.96299000000000001</v>
      </c>
      <c r="Y37" s="115" t="s">
        <v>3135</v>
      </c>
    </row>
    <row r="38" spans="1:25">
      <c r="A38" s="7" t="s">
        <v>2382</v>
      </c>
      <c r="B38" s="7" t="s">
        <v>2383</v>
      </c>
      <c r="C38" s="114">
        <v>21014</v>
      </c>
      <c r="D38" s="115">
        <v>1970.32</v>
      </c>
      <c r="E38" s="114">
        <v>1066529.5</v>
      </c>
      <c r="F38" s="116">
        <v>1820.92</v>
      </c>
      <c r="G38" s="115" t="s">
        <v>3414</v>
      </c>
      <c r="H38" s="115">
        <v>0.90302000000000004</v>
      </c>
      <c r="I38" s="117" t="s">
        <v>2769</v>
      </c>
      <c r="J38" s="129"/>
      <c r="K38" s="114">
        <v>12348</v>
      </c>
      <c r="L38" s="115">
        <v>2330.1999999999998</v>
      </c>
      <c r="M38" s="114">
        <v>529911</v>
      </c>
      <c r="N38" s="116">
        <v>2303.7800000000002</v>
      </c>
      <c r="O38" s="114" t="s">
        <v>3450</v>
      </c>
      <c r="P38" s="115">
        <v>0.92498000000000002</v>
      </c>
      <c r="Q38" s="117" t="s">
        <v>2777</v>
      </c>
      <c r="R38" s="129"/>
      <c r="S38" s="114">
        <v>8666</v>
      </c>
      <c r="T38" s="115">
        <v>1614.93</v>
      </c>
      <c r="U38" s="114">
        <v>536618.5</v>
      </c>
      <c r="V38" s="116">
        <v>1386.71</v>
      </c>
      <c r="W38" s="114" t="s">
        <v>3487</v>
      </c>
      <c r="X38" s="116">
        <v>0.87468999999999997</v>
      </c>
      <c r="Y38" s="115" t="s">
        <v>3250</v>
      </c>
    </row>
    <row r="39" spans="1:25">
      <c r="A39" s="7" t="s">
        <v>2384</v>
      </c>
      <c r="B39" s="7" t="s">
        <v>2385</v>
      </c>
      <c r="C39" s="114">
        <v>21050.23</v>
      </c>
      <c r="D39" s="115">
        <v>2127.29</v>
      </c>
      <c r="E39" s="114">
        <v>989534</v>
      </c>
      <c r="F39" s="116">
        <v>1939.93</v>
      </c>
      <c r="G39" s="115" t="s">
        <v>3415</v>
      </c>
      <c r="H39" s="115">
        <v>0.96203000000000005</v>
      </c>
      <c r="I39" s="117" t="s">
        <v>2770</v>
      </c>
      <c r="J39" s="129"/>
      <c r="K39" s="114">
        <v>12402.6</v>
      </c>
      <c r="L39" s="115">
        <v>2512.2600000000002</v>
      </c>
      <c r="M39" s="114">
        <v>493684</v>
      </c>
      <c r="N39" s="116">
        <v>2444.3200000000002</v>
      </c>
      <c r="O39" s="114" t="s">
        <v>3451</v>
      </c>
      <c r="P39" s="115">
        <v>0.98140000000000005</v>
      </c>
      <c r="Q39" s="117" t="s">
        <v>3435</v>
      </c>
      <c r="R39" s="129"/>
      <c r="S39" s="114">
        <v>8647.6299999999992</v>
      </c>
      <c r="T39" s="115">
        <v>1744</v>
      </c>
      <c r="U39" s="114">
        <v>495850</v>
      </c>
      <c r="V39" s="116">
        <v>1479.49</v>
      </c>
      <c r="W39" s="114" t="s">
        <v>3488</v>
      </c>
      <c r="X39" s="116">
        <v>0.93320999999999998</v>
      </c>
      <c r="Y39" s="115" t="s">
        <v>3489</v>
      </c>
    </row>
    <row r="40" spans="1:25" ht="15" customHeight="1">
      <c r="A40" s="7" t="s">
        <v>2386</v>
      </c>
      <c r="B40" s="7" t="s">
        <v>2387</v>
      </c>
      <c r="C40" s="114">
        <v>12534.77</v>
      </c>
      <c r="D40" s="115">
        <v>2360.17</v>
      </c>
      <c r="E40" s="114">
        <v>531096</v>
      </c>
      <c r="F40" s="116">
        <v>2109.56</v>
      </c>
      <c r="G40" s="115" t="s">
        <v>3416</v>
      </c>
      <c r="H40" s="115">
        <v>1.0461499999999999</v>
      </c>
      <c r="I40" s="117" t="s">
        <v>3257</v>
      </c>
      <c r="J40" s="129"/>
      <c r="K40" s="114">
        <v>7599.4</v>
      </c>
      <c r="L40" s="115">
        <v>2801.93</v>
      </c>
      <c r="M40" s="114">
        <v>271220</v>
      </c>
      <c r="N40" s="116">
        <v>2571.1999999999998</v>
      </c>
      <c r="O40" s="114" t="s">
        <v>3452</v>
      </c>
      <c r="P40" s="115">
        <v>1.0323500000000001</v>
      </c>
      <c r="Q40" s="117" t="s">
        <v>3236</v>
      </c>
      <c r="R40" s="129"/>
      <c r="S40" s="114">
        <v>4935.37</v>
      </c>
      <c r="T40" s="115">
        <v>1899.13</v>
      </c>
      <c r="U40" s="114">
        <v>259876</v>
      </c>
      <c r="V40" s="116">
        <v>1658.94</v>
      </c>
      <c r="W40" s="114" t="s">
        <v>3490</v>
      </c>
      <c r="X40" s="116">
        <v>1.0464100000000001</v>
      </c>
      <c r="Y40" s="115" t="s">
        <v>3123</v>
      </c>
    </row>
    <row r="41" spans="1:25">
      <c r="A41" s="7" t="s">
        <v>2388</v>
      </c>
      <c r="B41" s="7" t="s">
        <v>2389</v>
      </c>
      <c r="C41" s="114">
        <v>11911</v>
      </c>
      <c r="D41" s="115">
        <v>2267.44</v>
      </c>
      <c r="E41" s="114">
        <v>525305.5</v>
      </c>
      <c r="F41" s="116">
        <v>1649.47</v>
      </c>
      <c r="G41" s="115" t="s">
        <v>7741</v>
      </c>
      <c r="H41" s="115">
        <v>0.81798999999999999</v>
      </c>
      <c r="I41" s="117" t="s">
        <v>3273</v>
      </c>
      <c r="J41" s="129"/>
      <c r="K41" s="114">
        <v>6928</v>
      </c>
      <c r="L41" s="115">
        <v>2664.71</v>
      </c>
      <c r="M41" s="114">
        <v>259991</v>
      </c>
      <c r="N41" s="116">
        <v>2019.86</v>
      </c>
      <c r="O41" s="114" t="s">
        <v>7749</v>
      </c>
      <c r="P41" s="115">
        <v>0.81098000000000003</v>
      </c>
      <c r="Q41" s="117" t="s">
        <v>3239</v>
      </c>
      <c r="R41" s="129"/>
      <c r="S41" s="114">
        <v>4983</v>
      </c>
      <c r="T41" s="115">
        <v>1878.15</v>
      </c>
      <c r="U41" s="114">
        <v>265314.5</v>
      </c>
      <c r="V41" s="116">
        <v>1308.44</v>
      </c>
      <c r="W41" s="114" t="s">
        <v>3491</v>
      </c>
      <c r="X41" s="116">
        <v>0.82532000000000005</v>
      </c>
      <c r="Y41" s="115" t="s">
        <v>2710</v>
      </c>
    </row>
    <row r="42" spans="1:25" ht="15" customHeight="1">
      <c r="A42" s="7" t="s">
        <v>2390</v>
      </c>
      <c r="B42" s="7" t="s">
        <v>2391</v>
      </c>
      <c r="C42" s="114">
        <v>6051</v>
      </c>
      <c r="D42" s="115">
        <v>2445.62</v>
      </c>
      <c r="E42" s="114">
        <v>247422</v>
      </c>
      <c r="F42" s="116">
        <v>3118.89</v>
      </c>
      <c r="G42" s="115" t="s">
        <v>7742</v>
      </c>
      <c r="H42" s="115">
        <v>1.5466899999999999</v>
      </c>
      <c r="I42" s="117" t="s">
        <v>3140</v>
      </c>
      <c r="J42" s="129"/>
      <c r="K42" s="114">
        <v>3601</v>
      </c>
      <c r="L42" s="115">
        <v>2804.62</v>
      </c>
      <c r="M42" s="114">
        <v>128395.5</v>
      </c>
      <c r="N42" s="116">
        <v>3611.64</v>
      </c>
      <c r="O42" s="114" t="s">
        <v>7750</v>
      </c>
      <c r="P42" s="115">
        <v>1.4500900000000001</v>
      </c>
      <c r="Q42" s="117" t="s">
        <v>3106</v>
      </c>
      <c r="R42" s="129"/>
      <c r="S42" s="114">
        <v>2450</v>
      </c>
      <c r="T42" s="115">
        <v>2058.37</v>
      </c>
      <c r="U42" s="114">
        <v>119026.5</v>
      </c>
      <c r="V42" s="116">
        <v>2590.39</v>
      </c>
      <c r="W42" s="114" t="s">
        <v>7757</v>
      </c>
      <c r="X42" s="116">
        <v>1.6339300000000001</v>
      </c>
      <c r="Y42" s="115" t="s">
        <v>3277</v>
      </c>
    </row>
    <row r="43" spans="1:25" ht="15" customHeight="1">
      <c r="A43" s="14" t="s">
        <v>2392</v>
      </c>
      <c r="B43" s="14" t="s">
        <v>2393</v>
      </c>
      <c r="C43" s="118">
        <v>6006</v>
      </c>
      <c r="D43" s="119">
        <v>1442.04</v>
      </c>
      <c r="E43" s="118">
        <v>416492.5</v>
      </c>
      <c r="F43" s="120">
        <v>1461.55</v>
      </c>
      <c r="G43" s="119" t="s">
        <v>7743</v>
      </c>
      <c r="H43" s="119">
        <v>0.7248</v>
      </c>
      <c r="I43" s="121" t="s">
        <v>3274</v>
      </c>
      <c r="J43" s="130"/>
      <c r="K43" s="118">
        <v>3331</v>
      </c>
      <c r="L43" s="119">
        <v>1615.52</v>
      </c>
      <c r="M43" s="118">
        <v>206187.5</v>
      </c>
      <c r="N43" s="120">
        <v>1748.1</v>
      </c>
      <c r="O43" s="118" t="s">
        <v>7751</v>
      </c>
      <c r="P43" s="119">
        <v>0.70186999999999999</v>
      </c>
      <c r="Q43" s="121" t="s">
        <v>3124</v>
      </c>
      <c r="R43" s="130"/>
      <c r="S43" s="118">
        <v>2675</v>
      </c>
      <c r="T43" s="119">
        <v>1271.96</v>
      </c>
      <c r="U43" s="118">
        <v>210305</v>
      </c>
      <c r="V43" s="120">
        <v>1211.9000000000001</v>
      </c>
      <c r="W43" s="118" t="s">
        <v>7758</v>
      </c>
      <c r="X43" s="120">
        <v>0.76443000000000005</v>
      </c>
      <c r="Y43" s="119" t="s">
        <v>2711</v>
      </c>
    </row>
    <row r="44" spans="1:25">
      <c r="A44" s="15"/>
      <c r="B44" s="15"/>
      <c r="C44" s="15"/>
      <c r="D44" s="15"/>
      <c r="E44" s="15"/>
      <c r="F44" s="15"/>
      <c r="G44" s="15"/>
      <c r="H44" s="15"/>
      <c r="I44" s="15"/>
      <c r="J44" s="15"/>
      <c r="K44" s="15"/>
      <c r="L44" s="15"/>
      <c r="M44" s="15"/>
      <c r="N44" s="15"/>
      <c r="O44" s="15"/>
      <c r="P44" s="15"/>
      <c r="Q44" s="15"/>
      <c r="R44" s="15"/>
      <c r="S44" s="15"/>
      <c r="T44" s="15"/>
      <c r="U44" s="15"/>
      <c r="V44" s="15"/>
      <c r="W44" s="15"/>
      <c r="X44" s="15"/>
      <c r="Y44" s="15"/>
    </row>
    <row r="45" spans="1:25" ht="21" customHeight="1">
      <c r="A45" s="189" t="s">
        <v>3148</v>
      </c>
      <c r="B45" s="189"/>
      <c r="C45" s="1"/>
      <c r="D45" s="8"/>
      <c r="E45" s="1"/>
      <c r="F45" s="1"/>
      <c r="G45" s="1"/>
      <c r="H45" s="1"/>
      <c r="I45" s="1"/>
      <c r="J45" s="1"/>
      <c r="K45" s="15"/>
      <c r="L45" s="15"/>
      <c r="M45" s="15"/>
      <c r="N45" s="15"/>
      <c r="O45" s="15"/>
      <c r="P45" s="15"/>
      <c r="Q45" s="15"/>
      <c r="R45" s="15"/>
      <c r="S45" s="15"/>
      <c r="T45" s="15"/>
      <c r="U45" s="15"/>
      <c r="V45" s="15"/>
      <c r="W45" s="15"/>
      <c r="X45" s="15"/>
      <c r="Y45" s="15"/>
    </row>
    <row r="46" spans="1:25">
      <c r="A46" s="191" t="s">
        <v>7760</v>
      </c>
      <c r="B46" s="191"/>
      <c r="C46" s="191"/>
      <c r="D46" s="191"/>
      <c r="E46" s="191"/>
      <c r="F46" s="191"/>
      <c r="G46" s="191"/>
      <c r="H46" s="191"/>
      <c r="I46" s="191"/>
      <c r="J46" s="191"/>
      <c r="K46" s="15"/>
      <c r="L46" s="15"/>
      <c r="M46" s="15"/>
      <c r="N46" s="15"/>
      <c r="O46" s="15"/>
      <c r="P46" s="15"/>
      <c r="Q46" s="15"/>
      <c r="R46" s="15"/>
      <c r="S46" s="15"/>
      <c r="T46" s="15"/>
      <c r="U46" s="15"/>
      <c r="V46" s="15"/>
      <c r="W46" s="15"/>
      <c r="X46" s="15"/>
      <c r="Y46" s="15"/>
    </row>
    <row r="47" spans="1:25" ht="15" customHeight="1">
      <c r="A47" s="191" t="s">
        <v>7776</v>
      </c>
      <c r="B47" s="191"/>
      <c r="C47" s="191"/>
      <c r="D47" s="191"/>
      <c r="E47" s="191"/>
      <c r="F47" s="191"/>
      <c r="G47" s="191"/>
      <c r="H47" s="191"/>
      <c r="I47" s="191"/>
      <c r="J47" s="51"/>
      <c r="K47" s="15"/>
      <c r="L47" s="15"/>
      <c r="M47" s="15"/>
      <c r="N47" s="15"/>
      <c r="O47" s="15"/>
      <c r="P47" s="15"/>
      <c r="Q47" s="15"/>
      <c r="R47" s="15"/>
      <c r="S47" s="15"/>
      <c r="T47" s="15"/>
      <c r="U47" s="15"/>
      <c r="V47" s="15"/>
      <c r="W47" s="15"/>
      <c r="X47" s="15"/>
      <c r="Y47" s="15"/>
    </row>
    <row r="48" spans="1:25">
      <c r="A48" s="191" t="s">
        <v>7761</v>
      </c>
      <c r="B48" s="191"/>
      <c r="C48" s="191"/>
      <c r="D48" s="191"/>
      <c r="E48" s="191"/>
      <c r="F48" s="191"/>
      <c r="G48" s="191"/>
      <c r="H48" s="191"/>
      <c r="I48" s="191"/>
      <c r="J48" s="191"/>
      <c r="K48" s="191"/>
      <c r="L48" s="15"/>
      <c r="M48" s="15"/>
      <c r="N48" s="15"/>
      <c r="O48" s="15"/>
      <c r="P48" s="15"/>
      <c r="Q48" s="15"/>
      <c r="R48" s="15"/>
      <c r="S48" s="15"/>
      <c r="T48" s="15"/>
      <c r="U48" s="15"/>
      <c r="V48" s="15"/>
      <c r="W48" s="15"/>
      <c r="X48" s="15"/>
      <c r="Y48" s="15"/>
    </row>
    <row r="49" spans="1:25" ht="15" customHeight="1">
      <c r="A49" s="188" t="s">
        <v>7779</v>
      </c>
      <c r="B49" s="188"/>
      <c r="C49" s="188"/>
      <c r="D49" s="188"/>
      <c r="E49" s="188"/>
      <c r="F49" s="188"/>
      <c r="G49" s="188"/>
      <c r="H49" s="188"/>
      <c r="I49" s="188"/>
      <c r="J49" s="188"/>
      <c r="K49" s="188"/>
      <c r="L49" s="15"/>
      <c r="M49" s="15"/>
      <c r="N49" s="15"/>
      <c r="O49" s="15"/>
      <c r="P49" s="15"/>
      <c r="Q49" s="15"/>
      <c r="R49" s="15"/>
      <c r="S49" s="15"/>
      <c r="T49" s="15"/>
      <c r="U49" s="15"/>
      <c r="V49" s="15"/>
      <c r="W49" s="15"/>
      <c r="X49" s="15"/>
      <c r="Y49" s="15"/>
    </row>
    <row r="50" spans="1:25" ht="15" customHeight="1">
      <c r="A50" s="184" t="s">
        <v>7780</v>
      </c>
      <c r="B50" s="184"/>
      <c r="C50" s="184"/>
      <c r="D50" s="184"/>
      <c r="E50" s="184"/>
      <c r="F50" s="184"/>
      <c r="G50" s="184"/>
      <c r="H50" s="184"/>
      <c r="I50" s="184"/>
      <c r="J50" s="184"/>
      <c r="K50" s="184"/>
      <c r="L50" s="15"/>
      <c r="M50" s="15"/>
      <c r="N50" s="15"/>
      <c r="O50" s="15"/>
      <c r="P50" s="15"/>
      <c r="Q50" s="15"/>
      <c r="R50" s="15"/>
      <c r="S50" s="15"/>
      <c r="T50" s="15"/>
      <c r="U50" s="15"/>
      <c r="V50" s="15"/>
      <c r="W50" s="15"/>
      <c r="X50" s="15"/>
      <c r="Y50" s="15"/>
    </row>
    <row r="51" spans="1:25">
      <c r="A51" s="184" t="s">
        <v>7805</v>
      </c>
      <c r="B51" s="184"/>
      <c r="C51" s="184"/>
      <c r="D51" s="184"/>
      <c r="E51" s="184"/>
      <c r="F51" s="184"/>
      <c r="G51" s="184"/>
      <c r="H51" s="184"/>
      <c r="I51" s="184"/>
      <c r="J51" s="184"/>
      <c r="K51" s="15"/>
      <c r="L51" s="15"/>
      <c r="M51" s="15"/>
      <c r="N51" s="15"/>
      <c r="O51" s="15"/>
      <c r="P51" s="15"/>
      <c r="Q51" s="15"/>
      <c r="R51" s="15"/>
      <c r="S51" s="15"/>
      <c r="T51" s="15"/>
      <c r="U51" s="15"/>
      <c r="V51" s="15"/>
      <c r="W51" s="15"/>
      <c r="X51" s="15"/>
      <c r="Y51" s="15"/>
    </row>
    <row r="52" spans="1:25">
      <c r="A52" s="15"/>
      <c r="B52" s="15"/>
      <c r="C52" s="15"/>
      <c r="D52" s="15"/>
      <c r="E52" s="15"/>
      <c r="F52" s="15"/>
      <c r="G52" s="15"/>
      <c r="H52" s="15"/>
      <c r="I52" s="15"/>
      <c r="J52" s="15"/>
      <c r="K52" s="15"/>
      <c r="L52" s="15"/>
      <c r="M52" s="15"/>
      <c r="N52" s="15"/>
      <c r="O52" s="15"/>
      <c r="P52" s="15"/>
      <c r="Q52" s="15"/>
      <c r="R52" s="15"/>
      <c r="S52" s="15"/>
      <c r="T52" s="15"/>
      <c r="U52" s="15"/>
      <c r="V52" s="15"/>
      <c r="W52" s="15"/>
      <c r="X52" s="15"/>
      <c r="Y52" s="15"/>
    </row>
    <row r="53" spans="1:25">
      <c r="A53" s="15"/>
      <c r="B53" s="15"/>
      <c r="C53" s="15"/>
      <c r="D53" s="15"/>
      <c r="E53" s="15"/>
      <c r="F53" s="15"/>
      <c r="G53" s="15"/>
      <c r="H53" s="15"/>
      <c r="I53" s="15"/>
      <c r="J53" s="15"/>
      <c r="K53" s="15"/>
      <c r="L53" s="15"/>
      <c r="M53" s="15"/>
      <c r="N53" s="15"/>
      <c r="O53" s="15"/>
      <c r="P53" s="15"/>
      <c r="Q53" s="15"/>
      <c r="R53" s="15"/>
      <c r="S53" s="15"/>
      <c r="T53" s="15"/>
      <c r="U53" s="15"/>
      <c r="V53" s="15"/>
      <c r="W53" s="15"/>
      <c r="X53" s="15"/>
      <c r="Y53" s="15"/>
    </row>
    <row r="54" spans="1:25">
      <c r="A54" s="15"/>
      <c r="B54" s="15"/>
      <c r="C54" s="15"/>
      <c r="D54" s="15"/>
      <c r="E54" s="15"/>
      <c r="F54" s="15"/>
      <c r="G54" s="15"/>
      <c r="H54" s="15"/>
      <c r="I54" s="15"/>
      <c r="J54" s="15"/>
      <c r="K54" s="15"/>
      <c r="L54" s="15"/>
      <c r="M54" s="15"/>
      <c r="N54" s="15"/>
      <c r="O54" s="15"/>
      <c r="P54" s="15"/>
      <c r="Q54" s="15"/>
      <c r="R54" s="15"/>
      <c r="S54" s="15"/>
      <c r="T54" s="15"/>
      <c r="U54" s="15"/>
      <c r="V54" s="15"/>
      <c r="W54" s="15"/>
      <c r="X54" s="15"/>
      <c r="Y54" s="15"/>
    </row>
    <row r="55" spans="1:25">
      <c r="A55" s="15"/>
      <c r="B55" s="15"/>
      <c r="C55" s="15"/>
      <c r="D55" s="15"/>
      <c r="E55" s="15"/>
      <c r="F55" s="15"/>
      <c r="G55" s="15"/>
      <c r="H55" s="15"/>
      <c r="I55" s="15"/>
      <c r="J55" s="15"/>
      <c r="K55" s="15"/>
      <c r="L55" s="15"/>
      <c r="M55" s="15"/>
      <c r="N55" s="15"/>
      <c r="O55" s="15"/>
      <c r="P55" s="15"/>
      <c r="Q55" s="15"/>
      <c r="R55" s="15"/>
      <c r="S55" s="15"/>
      <c r="T55" s="15"/>
      <c r="U55" s="15"/>
      <c r="V55" s="15"/>
      <c r="W55" s="15"/>
      <c r="X55" s="15"/>
      <c r="Y55" s="15"/>
    </row>
    <row r="56" spans="1:25">
      <c r="A56" s="15"/>
      <c r="B56" s="15"/>
      <c r="C56" s="15"/>
      <c r="D56" s="15"/>
      <c r="E56" s="15"/>
      <c r="F56" s="15"/>
      <c r="G56" s="15"/>
      <c r="H56" s="15"/>
      <c r="I56" s="15"/>
      <c r="J56" s="15"/>
      <c r="K56" s="15"/>
      <c r="L56" s="15"/>
      <c r="M56" s="15"/>
      <c r="N56" s="15"/>
      <c r="O56" s="15"/>
      <c r="P56" s="15"/>
      <c r="Q56" s="15"/>
      <c r="R56" s="15"/>
      <c r="S56" s="15"/>
      <c r="T56" s="15"/>
      <c r="U56" s="15"/>
      <c r="V56" s="15"/>
      <c r="W56" s="15"/>
      <c r="X56" s="15"/>
      <c r="Y56" s="15"/>
    </row>
    <row r="57" spans="1:25">
      <c r="A57" s="15"/>
      <c r="B57" s="15"/>
      <c r="C57" s="15"/>
      <c r="D57" s="15"/>
      <c r="E57" s="15"/>
      <c r="F57" s="15"/>
      <c r="G57" s="15"/>
      <c r="H57" s="15"/>
      <c r="I57" s="15"/>
      <c r="J57" s="15"/>
      <c r="K57" s="15"/>
      <c r="L57" s="15"/>
      <c r="M57" s="15"/>
      <c r="N57" s="15"/>
      <c r="O57" s="15"/>
      <c r="P57" s="15"/>
      <c r="Q57" s="15"/>
      <c r="R57" s="15"/>
      <c r="S57" s="15"/>
      <c r="T57" s="15"/>
      <c r="U57" s="15"/>
      <c r="V57" s="15"/>
      <c r="W57" s="15"/>
      <c r="X57" s="15"/>
      <c r="Y57" s="15"/>
    </row>
    <row r="58" spans="1:25">
      <c r="A58" s="15"/>
      <c r="B58" s="15"/>
      <c r="C58" s="15"/>
      <c r="D58" s="15"/>
      <c r="E58" s="15"/>
      <c r="F58" s="15"/>
      <c r="G58" s="15"/>
      <c r="H58" s="15"/>
      <c r="I58" s="15"/>
      <c r="J58" s="15"/>
      <c r="K58" s="15"/>
      <c r="L58" s="15"/>
      <c r="M58" s="15"/>
      <c r="N58" s="15"/>
      <c r="O58" s="15"/>
      <c r="P58" s="15"/>
      <c r="Q58" s="15"/>
      <c r="R58" s="15"/>
      <c r="S58" s="15"/>
      <c r="T58" s="15"/>
      <c r="U58" s="15"/>
      <c r="V58" s="15"/>
      <c r="W58" s="15"/>
      <c r="X58" s="15"/>
      <c r="Y58" s="15"/>
    </row>
    <row r="59" spans="1:25">
      <c r="A59" s="15"/>
      <c r="B59" s="15"/>
      <c r="C59" s="15"/>
      <c r="D59" s="15"/>
      <c r="E59" s="15"/>
      <c r="F59" s="15"/>
      <c r="G59" s="15"/>
      <c r="H59" s="15"/>
      <c r="I59" s="15"/>
      <c r="J59" s="15"/>
      <c r="K59" s="15"/>
      <c r="L59" s="15"/>
      <c r="M59" s="15"/>
      <c r="N59" s="15"/>
      <c r="O59" s="15"/>
      <c r="P59" s="15"/>
      <c r="Q59" s="15"/>
      <c r="R59" s="15"/>
      <c r="S59" s="15"/>
      <c r="T59" s="15"/>
      <c r="U59" s="15"/>
      <c r="V59" s="15"/>
      <c r="W59" s="15"/>
      <c r="X59" s="15"/>
      <c r="Y59" s="15"/>
    </row>
    <row r="60" spans="1:25">
      <c r="A60" s="15"/>
      <c r="B60" s="15"/>
      <c r="C60" s="15"/>
      <c r="D60" s="15"/>
      <c r="E60" s="15"/>
      <c r="F60" s="15"/>
      <c r="G60" s="15"/>
      <c r="H60" s="15"/>
      <c r="I60" s="15"/>
      <c r="J60" s="15"/>
      <c r="K60" s="15"/>
      <c r="L60" s="15"/>
      <c r="M60" s="15"/>
      <c r="N60" s="15"/>
      <c r="O60" s="15"/>
      <c r="P60" s="15"/>
      <c r="Q60" s="15"/>
      <c r="R60" s="15"/>
      <c r="S60" s="15"/>
      <c r="T60" s="15"/>
      <c r="U60" s="15"/>
      <c r="V60" s="15"/>
      <c r="W60" s="15"/>
      <c r="X60" s="15"/>
      <c r="Y60" s="15"/>
    </row>
    <row r="61" spans="1:25">
      <c r="A61" s="15"/>
      <c r="B61" s="15"/>
      <c r="C61" s="15"/>
      <c r="D61" s="15"/>
      <c r="E61" s="15"/>
      <c r="F61" s="15"/>
      <c r="G61" s="15"/>
      <c r="H61" s="15"/>
      <c r="I61" s="15"/>
      <c r="J61" s="15"/>
      <c r="K61" s="15"/>
      <c r="L61" s="15"/>
      <c r="M61" s="15"/>
      <c r="N61" s="15"/>
      <c r="O61" s="15"/>
      <c r="P61" s="15"/>
      <c r="Q61" s="15"/>
      <c r="R61" s="15"/>
      <c r="S61" s="15"/>
      <c r="T61" s="15"/>
      <c r="U61" s="15"/>
      <c r="V61" s="15"/>
      <c r="W61" s="15"/>
      <c r="X61" s="15"/>
      <c r="Y61" s="15"/>
    </row>
    <row r="62" spans="1:25">
      <c r="A62" s="15"/>
      <c r="B62" s="15"/>
      <c r="C62" s="15"/>
      <c r="D62" s="15"/>
      <c r="E62" s="15"/>
      <c r="F62" s="15"/>
      <c r="G62" s="15"/>
      <c r="H62" s="15"/>
      <c r="I62" s="15"/>
      <c r="J62" s="15"/>
      <c r="K62" s="15"/>
      <c r="L62" s="15"/>
      <c r="M62" s="15"/>
      <c r="N62" s="15"/>
      <c r="O62" s="15"/>
      <c r="P62" s="15"/>
      <c r="Q62" s="15"/>
      <c r="R62" s="15"/>
      <c r="S62" s="15"/>
      <c r="T62" s="15"/>
      <c r="U62" s="15"/>
      <c r="V62" s="15"/>
      <c r="W62" s="15"/>
      <c r="X62" s="15"/>
      <c r="Y62" s="15"/>
    </row>
    <row r="63" spans="1:25">
      <c r="A63" s="15"/>
      <c r="B63" s="15"/>
      <c r="C63" s="15"/>
      <c r="D63" s="15"/>
      <c r="E63" s="15"/>
      <c r="F63" s="15"/>
      <c r="G63" s="15"/>
      <c r="H63" s="15"/>
      <c r="I63" s="15"/>
      <c r="J63" s="15"/>
      <c r="K63" s="15"/>
      <c r="L63" s="15"/>
      <c r="M63" s="15"/>
      <c r="N63" s="15"/>
      <c r="O63" s="15"/>
      <c r="P63" s="15"/>
      <c r="Q63" s="15"/>
      <c r="R63" s="15"/>
      <c r="S63" s="15"/>
      <c r="T63" s="15"/>
      <c r="U63" s="15"/>
      <c r="V63" s="15"/>
      <c r="W63" s="15"/>
      <c r="X63" s="15"/>
      <c r="Y63" s="15"/>
    </row>
    <row r="64" spans="1:25">
      <c r="A64" s="15"/>
      <c r="B64" s="15"/>
      <c r="C64" s="15"/>
      <c r="D64" s="15"/>
      <c r="E64" s="15"/>
      <c r="F64" s="15"/>
      <c r="G64" s="15"/>
      <c r="H64" s="15"/>
      <c r="I64" s="15"/>
      <c r="J64" s="15"/>
      <c r="K64" s="15"/>
      <c r="L64" s="15"/>
      <c r="M64" s="15"/>
      <c r="N64" s="15"/>
      <c r="O64" s="15"/>
      <c r="P64" s="15"/>
      <c r="Q64" s="15"/>
      <c r="R64" s="15"/>
      <c r="S64" s="15"/>
      <c r="T64" s="15"/>
      <c r="U64" s="15"/>
      <c r="V64" s="15"/>
      <c r="W64" s="15"/>
      <c r="X64" s="15"/>
      <c r="Y64" s="15"/>
    </row>
    <row r="65" spans="1:25">
      <c r="A65" s="15"/>
      <c r="B65" s="15"/>
      <c r="C65" s="15"/>
      <c r="D65" s="15"/>
      <c r="E65" s="15"/>
      <c r="F65" s="15"/>
      <c r="G65" s="15"/>
      <c r="H65" s="15"/>
      <c r="I65" s="15"/>
      <c r="J65" s="15"/>
      <c r="K65" s="15"/>
      <c r="L65" s="15"/>
      <c r="M65" s="15"/>
      <c r="N65" s="15"/>
      <c r="O65" s="15"/>
      <c r="P65" s="15"/>
      <c r="Q65" s="15"/>
      <c r="R65" s="15"/>
      <c r="S65" s="15"/>
      <c r="T65" s="15"/>
      <c r="U65" s="15"/>
      <c r="V65" s="15"/>
      <c r="W65" s="15"/>
      <c r="X65" s="15"/>
      <c r="Y65" s="15"/>
    </row>
    <row r="66" spans="1:25">
      <c r="A66" s="15"/>
      <c r="B66" s="15"/>
      <c r="C66" s="15"/>
      <c r="D66" s="15"/>
      <c r="E66" s="15"/>
      <c r="F66" s="15"/>
      <c r="G66" s="15"/>
      <c r="H66" s="15"/>
      <c r="I66" s="15"/>
      <c r="J66" s="15"/>
      <c r="K66" s="15"/>
      <c r="L66" s="15"/>
      <c r="M66" s="15"/>
      <c r="N66" s="15"/>
      <c r="O66" s="15"/>
      <c r="P66" s="15"/>
      <c r="Q66" s="15"/>
      <c r="R66" s="15"/>
      <c r="S66" s="15"/>
      <c r="T66" s="15"/>
      <c r="U66" s="15"/>
      <c r="V66" s="15"/>
      <c r="W66" s="15"/>
      <c r="X66" s="15"/>
      <c r="Y66" s="15"/>
    </row>
    <row r="67" spans="1:25">
      <c r="A67" s="15"/>
      <c r="B67" s="15"/>
      <c r="C67" s="15"/>
      <c r="D67" s="15"/>
      <c r="E67" s="15"/>
      <c r="F67" s="15"/>
      <c r="G67" s="15"/>
      <c r="H67" s="15"/>
      <c r="I67" s="15"/>
      <c r="J67" s="15"/>
      <c r="K67" s="15"/>
      <c r="L67" s="15"/>
      <c r="M67" s="15"/>
      <c r="N67" s="15"/>
      <c r="O67" s="15"/>
      <c r="P67" s="15"/>
      <c r="Q67" s="15"/>
      <c r="R67" s="15"/>
      <c r="S67" s="15"/>
      <c r="T67" s="15"/>
      <c r="U67" s="15"/>
      <c r="V67" s="15"/>
      <c r="W67" s="15"/>
      <c r="X67" s="15"/>
      <c r="Y67" s="15"/>
    </row>
    <row r="68" spans="1:25">
      <c r="A68" s="15"/>
      <c r="B68" s="15"/>
      <c r="C68" s="15"/>
      <c r="D68" s="15"/>
      <c r="E68" s="15"/>
      <c r="F68" s="15"/>
      <c r="G68" s="15"/>
      <c r="H68" s="15"/>
      <c r="I68" s="15"/>
      <c r="J68" s="15"/>
      <c r="K68" s="15"/>
      <c r="L68" s="15"/>
      <c r="M68" s="15"/>
      <c r="N68" s="15"/>
      <c r="O68" s="15"/>
      <c r="P68" s="15"/>
      <c r="Q68" s="15"/>
      <c r="R68" s="15"/>
      <c r="S68" s="15"/>
      <c r="T68" s="15"/>
      <c r="U68" s="15"/>
      <c r="V68" s="15"/>
      <c r="W68" s="15"/>
      <c r="X68" s="15"/>
      <c r="Y68" s="15"/>
    </row>
    <row r="69" spans="1:25">
      <c r="A69" s="15"/>
      <c r="B69" s="15"/>
      <c r="C69" s="15"/>
      <c r="D69" s="15"/>
      <c r="E69" s="15"/>
      <c r="F69" s="15"/>
      <c r="G69" s="15"/>
      <c r="H69" s="15"/>
      <c r="I69" s="15"/>
      <c r="J69" s="15"/>
      <c r="K69" s="15"/>
      <c r="L69" s="15"/>
      <c r="M69" s="15"/>
      <c r="N69" s="15"/>
      <c r="O69" s="15"/>
      <c r="P69" s="15"/>
      <c r="Q69" s="15"/>
      <c r="R69" s="15"/>
      <c r="S69" s="15"/>
      <c r="T69" s="15"/>
      <c r="U69" s="15"/>
      <c r="V69" s="15"/>
      <c r="W69" s="15"/>
      <c r="X69" s="15"/>
      <c r="Y69" s="15"/>
    </row>
    <row r="70" spans="1:25">
      <c r="A70" s="15"/>
      <c r="B70" s="15"/>
      <c r="C70" s="15"/>
      <c r="D70" s="15"/>
      <c r="E70" s="15"/>
      <c r="F70" s="15"/>
      <c r="G70" s="15"/>
      <c r="H70" s="15"/>
      <c r="I70" s="15"/>
      <c r="J70" s="15"/>
      <c r="K70" s="15"/>
      <c r="L70" s="15"/>
      <c r="M70" s="15"/>
      <c r="N70" s="15"/>
      <c r="O70" s="15"/>
      <c r="P70" s="15"/>
      <c r="Q70" s="15"/>
      <c r="R70" s="15"/>
      <c r="S70" s="15"/>
      <c r="T70" s="15"/>
      <c r="U70" s="15"/>
      <c r="V70" s="15"/>
      <c r="W70" s="15"/>
      <c r="X70" s="15"/>
      <c r="Y70" s="15"/>
    </row>
    <row r="71" spans="1:25">
      <c r="A71" s="15"/>
      <c r="B71" s="15"/>
      <c r="C71" s="15"/>
      <c r="D71" s="15"/>
      <c r="E71" s="15"/>
      <c r="F71" s="15"/>
      <c r="G71" s="15"/>
      <c r="H71" s="15"/>
      <c r="I71" s="15"/>
      <c r="J71" s="15"/>
      <c r="K71" s="15"/>
      <c r="L71" s="15"/>
      <c r="M71" s="15"/>
      <c r="N71" s="15"/>
      <c r="O71" s="15"/>
      <c r="P71" s="15"/>
      <c r="Q71" s="15"/>
      <c r="R71" s="15"/>
      <c r="S71" s="15"/>
      <c r="T71" s="15"/>
      <c r="U71" s="15"/>
      <c r="V71" s="15"/>
      <c r="W71" s="15"/>
      <c r="X71" s="15"/>
      <c r="Y71" s="15"/>
    </row>
    <row r="72" spans="1:25">
      <c r="A72" s="15"/>
      <c r="B72" s="15"/>
      <c r="C72" s="15"/>
      <c r="D72" s="15"/>
      <c r="E72" s="15"/>
      <c r="F72" s="15"/>
      <c r="G72" s="15"/>
      <c r="H72" s="15"/>
      <c r="I72" s="15"/>
      <c r="J72" s="15"/>
      <c r="K72" s="15"/>
      <c r="L72" s="15"/>
      <c r="M72" s="15"/>
      <c r="N72" s="15"/>
      <c r="O72" s="15"/>
      <c r="P72" s="15"/>
      <c r="Q72" s="15"/>
      <c r="R72" s="15"/>
      <c r="S72" s="15"/>
      <c r="T72" s="15"/>
      <c r="U72" s="15"/>
      <c r="V72" s="15"/>
      <c r="W72" s="15"/>
      <c r="X72" s="15"/>
      <c r="Y72" s="15"/>
    </row>
    <row r="73" spans="1:25">
      <c r="A73" s="15"/>
      <c r="B73" s="15"/>
      <c r="C73" s="15"/>
      <c r="D73" s="15"/>
      <c r="E73" s="15"/>
      <c r="F73" s="15"/>
      <c r="G73" s="15"/>
      <c r="H73" s="15"/>
      <c r="I73" s="15"/>
      <c r="J73" s="15"/>
      <c r="K73" s="15"/>
      <c r="L73" s="15"/>
      <c r="M73" s="15"/>
      <c r="N73" s="15"/>
      <c r="O73" s="15"/>
      <c r="P73" s="15"/>
      <c r="Q73" s="15"/>
      <c r="R73" s="15"/>
      <c r="S73" s="15"/>
      <c r="T73" s="15"/>
      <c r="U73" s="15"/>
      <c r="V73" s="15"/>
      <c r="W73" s="15"/>
      <c r="X73" s="15"/>
      <c r="Y73" s="15"/>
    </row>
    <row r="74" spans="1:25">
      <c r="A74" s="15"/>
      <c r="B74" s="15"/>
      <c r="C74" s="15"/>
      <c r="D74" s="15"/>
      <c r="E74" s="15"/>
      <c r="F74" s="15"/>
      <c r="G74" s="15"/>
      <c r="H74" s="15"/>
      <c r="I74" s="15"/>
      <c r="J74" s="15"/>
      <c r="K74" s="15"/>
      <c r="L74" s="15"/>
      <c r="M74" s="15"/>
      <c r="N74" s="15"/>
      <c r="O74" s="15"/>
      <c r="P74" s="15"/>
      <c r="Q74" s="15"/>
      <c r="R74" s="15"/>
      <c r="S74" s="15"/>
      <c r="T74" s="15"/>
      <c r="U74" s="15"/>
      <c r="V74" s="15"/>
      <c r="W74" s="15"/>
      <c r="X74" s="15"/>
      <c r="Y74" s="15"/>
    </row>
    <row r="75" spans="1:25">
      <c r="A75" s="15"/>
      <c r="B75" s="15"/>
      <c r="C75" s="15"/>
      <c r="D75" s="15"/>
      <c r="E75" s="15"/>
      <c r="F75" s="15"/>
      <c r="G75" s="15"/>
      <c r="H75" s="15"/>
      <c r="I75" s="15"/>
      <c r="J75" s="15"/>
      <c r="K75" s="15"/>
      <c r="L75" s="15"/>
      <c r="M75" s="15"/>
      <c r="N75" s="15"/>
      <c r="O75" s="15"/>
      <c r="P75" s="15"/>
      <c r="Q75" s="15"/>
      <c r="R75" s="15"/>
      <c r="S75" s="15"/>
      <c r="T75" s="15"/>
      <c r="U75" s="15"/>
      <c r="V75" s="15"/>
      <c r="W75" s="15"/>
      <c r="X75" s="15"/>
      <c r="Y75" s="15"/>
    </row>
    <row r="76" spans="1:25">
      <c r="A76" s="15"/>
      <c r="B76" s="15"/>
      <c r="C76" s="15"/>
      <c r="D76" s="15"/>
      <c r="E76" s="15"/>
      <c r="F76" s="15"/>
      <c r="G76" s="15"/>
      <c r="H76" s="15"/>
      <c r="I76" s="15"/>
      <c r="J76" s="15"/>
      <c r="K76" s="15"/>
      <c r="L76" s="15"/>
      <c r="M76" s="15"/>
      <c r="N76" s="15"/>
      <c r="O76" s="15"/>
      <c r="P76" s="15"/>
      <c r="Q76" s="15"/>
      <c r="R76" s="15"/>
      <c r="S76" s="15"/>
      <c r="T76" s="15"/>
      <c r="U76" s="15"/>
      <c r="V76" s="15"/>
      <c r="W76" s="15"/>
      <c r="X76" s="15"/>
      <c r="Y76" s="15"/>
    </row>
    <row r="77" spans="1:25">
      <c r="A77" s="15"/>
      <c r="B77" s="15"/>
      <c r="C77" s="15"/>
      <c r="D77" s="15"/>
      <c r="E77" s="15"/>
      <c r="F77" s="15"/>
      <c r="G77" s="15"/>
      <c r="H77" s="15"/>
      <c r="I77" s="15"/>
      <c r="J77" s="15"/>
      <c r="K77" s="15"/>
      <c r="L77" s="15"/>
      <c r="M77" s="15"/>
      <c r="N77" s="15"/>
      <c r="O77" s="15"/>
      <c r="P77" s="15"/>
      <c r="Q77" s="15"/>
      <c r="R77" s="15"/>
      <c r="S77" s="15"/>
      <c r="T77" s="15"/>
      <c r="U77" s="15"/>
      <c r="V77" s="15"/>
      <c r="W77" s="15"/>
      <c r="X77" s="15"/>
      <c r="Y77" s="15"/>
    </row>
    <row r="78" spans="1:25">
      <c r="A78" s="15"/>
      <c r="B78" s="15"/>
      <c r="C78" s="15"/>
      <c r="D78" s="15"/>
      <c r="E78" s="15"/>
      <c r="F78" s="15"/>
      <c r="G78" s="15"/>
      <c r="H78" s="15"/>
      <c r="I78" s="15"/>
      <c r="J78" s="15"/>
      <c r="K78" s="15"/>
      <c r="L78" s="15"/>
      <c r="M78" s="15"/>
      <c r="N78" s="15"/>
      <c r="O78" s="15"/>
      <c r="P78" s="15"/>
      <c r="Q78" s="15"/>
      <c r="R78" s="15"/>
      <c r="S78" s="15"/>
      <c r="T78" s="15"/>
      <c r="U78" s="15"/>
      <c r="V78" s="15"/>
      <c r="W78" s="15"/>
      <c r="X78" s="15"/>
      <c r="Y78" s="15"/>
    </row>
    <row r="79" spans="1:25">
      <c r="A79" s="15"/>
      <c r="B79" s="15"/>
      <c r="C79" s="15"/>
      <c r="D79" s="15"/>
      <c r="E79" s="15"/>
      <c r="F79" s="15"/>
      <c r="G79" s="15"/>
      <c r="H79" s="15"/>
      <c r="I79" s="15"/>
      <c r="J79" s="15"/>
      <c r="K79" s="15"/>
      <c r="L79" s="15"/>
      <c r="M79" s="15"/>
      <c r="N79" s="15"/>
      <c r="O79" s="15"/>
      <c r="P79" s="15"/>
      <c r="Q79" s="15"/>
      <c r="R79" s="15"/>
      <c r="S79" s="15"/>
      <c r="T79" s="15"/>
      <c r="U79" s="15"/>
      <c r="V79" s="15"/>
      <c r="W79" s="15"/>
      <c r="X79" s="15"/>
      <c r="Y79" s="15"/>
    </row>
    <row r="80" spans="1:25">
      <c r="A80" s="15"/>
      <c r="B80" s="15"/>
      <c r="C80" s="15"/>
      <c r="D80" s="15"/>
      <c r="E80" s="15"/>
      <c r="F80" s="15"/>
      <c r="G80" s="15"/>
      <c r="H80" s="15"/>
      <c r="I80" s="15"/>
      <c r="J80" s="15"/>
      <c r="K80" s="15"/>
      <c r="L80" s="15"/>
      <c r="M80" s="15"/>
      <c r="N80" s="15"/>
      <c r="O80" s="15"/>
      <c r="P80" s="15"/>
      <c r="Q80" s="15"/>
      <c r="R80" s="15"/>
      <c r="S80" s="15"/>
      <c r="T80" s="15"/>
      <c r="U80" s="15"/>
      <c r="V80" s="15"/>
      <c r="W80" s="15"/>
      <c r="X80" s="15"/>
      <c r="Y80" s="15"/>
    </row>
    <row r="81" spans="1:25">
      <c r="A81" s="15"/>
      <c r="B81" s="15"/>
      <c r="C81" s="15"/>
      <c r="D81" s="15"/>
      <c r="E81" s="15"/>
      <c r="F81" s="15"/>
      <c r="G81" s="15"/>
      <c r="H81" s="15"/>
      <c r="I81" s="15"/>
      <c r="J81" s="15"/>
      <c r="K81" s="15"/>
      <c r="L81" s="15"/>
      <c r="M81" s="15"/>
      <c r="N81" s="15"/>
      <c r="O81" s="15"/>
      <c r="P81" s="15"/>
      <c r="Q81" s="15"/>
      <c r="R81" s="15"/>
      <c r="S81" s="15"/>
      <c r="T81" s="15"/>
      <c r="U81" s="15"/>
      <c r="V81" s="15"/>
      <c r="W81" s="15"/>
      <c r="X81" s="15"/>
      <c r="Y81" s="15"/>
    </row>
    <row r="82" spans="1:25">
      <c r="A82" s="15"/>
      <c r="B82" s="15"/>
      <c r="C82" s="15"/>
      <c r="D82" s="15"/>
      <c r="E82" s="15"/>
      <c r="F82" s="15"/>
      <c r="G82" s="15"/>
      <c r="H82" s="15"/>
      <c r="I82" s="15"/>
      <c r="J82" s="15"/>
      <c r="K82" s="15"/>
      <c r="L82" s="15"/>
      <c r="M82" s="15"/>
      <c r="N82" s="15"/>
      <c r="O82" s="15"/>
      <c r="P82" s="15"/>
      <c r="Q82" s="15"/>
      <c r="R82" s="15"/>
      <c r="S82" s="15"/>
      <c r="T82" s="15"/>
      <c r="U82" s="15"/>
      <c r="V82" s="15"/>
      <c r="W82" s="15"/>
      <c r="X82" s="15"/>
      <c r="Y82" s="15"/>
    </row>
    <row r="83" spans="1:25">
      <c r="A83" s="15"/>
      <c r="B83" s="15"/>
      <c r="C83" s="15"/>
      <c r="D83" s="15"/>
      <c r="E83" s="15"/>
      <c r="F83" s="15"/>
      <c r="G83" s="15"/>
      <c r="H83" s="15"/>
      <c r="I83" s="15"/>
      <c r="J83" s="15"/>
      <c r="K83" s="15"/>
      <c r="L83" s="15"/>
      <c r="M83" s="15"/>
      <c r="N83" s="15"/>
      <c r="O83" s="15"/>
      <c r="P83" s="15"/>
      <c r="Q83" s="15"/>
      <c r="R83" s="15"/>
      <c r="S83" s="15"/>
      <c r="T83" s="15"/>
      <c r="U83" s="15"/>
      <c r="V83" s="15"/>
      <c r="W83" s="15"/>
      <c r="X83" s="15"/>
      <c r="Y83" s="15"/>
    </row>
    <row r="84" spans="1:25">
      <c r="A84" s="15"/>
      <c r="B84" s="15"/>
      <c r="C84" s="15"/>
      <c r="D84" s="15"/>
      <c r="E84" s="15"/>
      <c r="F84" s="15"/>
      <c r="G84" s="15"/>
      <c r="H84" s="15"/>
      <c r="I84" s="15"/>
      <c r="J84" s="15"/>
      <c r="K84" s="15"/>
      <c r="L84" s="15"/>
      <c r="M84" s="15"/>
      <c r="N84" s="15"/>
      <c r="O84" s="15"/>
      <c r="P84" s="15"/>
      <c r="Q84" s="15"/>
      <c r="R84" s="15"/>
      <c r="S84" s="15"/>
      <c r="T84" s="15"/>
      <c r="U84" s="15"/>
      <c r="V84" s="15"/>
      <c r="W84" s="15"/>
      <c r="X84" s="15"/>
      <c r="Y84" s="15"/>
    </row>
    <row r="85" spans="1:25">
      <c r="A85" s="15"/>
      <c r="B85" s="15"/>
      <c r="C85" s="15"/>
      <c r="D85" s="15"/>
      <c r="E85" s="15"/>
      <c r="F85" s="15"/>
      <c r="G85" s="15"/>
      <c r="H85" s="15"/>
      <c r="I85" s="15"/>
      <c r="J85" s="15"/>
      <c r="K85" s="15"/>
      <c r="L85" s="15"/>
      <c r="M85" s="15"/>
      <c r="N85" s="15"/>
      <c r="O85" s="15"/>
      <c r="P85" s="15"/>
      <c r="Q85" s="15"/>
      <c r="R85" s="15"/>
      <c r="S85" s="15"/>
      <c r="T85" s="15"/>
      <c r="U85" s="15"/>
      <c r="V85" s="15"/>
      <c r="W85" s="15"/>
      <c r="X85" s="15"/>
      <c r="Y85" s="15"/>
    </row>
    <row r="86" spans="1:25">
      <c r="A86" s="15"/>
      <c r="B86" s="15"/>
      <c r="C86" s="15"/>
      <c r="D86" s="15"/>
      <c r="E86" s="15"/>
      <c r="F86" s="15"/>
      <c r="G86" s="15"/>
      <c r="H86" s="15"/>
      <c r="I86" s="15"/>
      <c r="J86" s="15"/>
      <c r="K86" s="15"/>
      <c r="L86" s="15"/>
      <c r="M86" s="15"/>
      <c r="N86" s="15"/>
      <c r="O86" s="15"/>
      <c r="P86" s="15"/>
      <c r="Q86" s="15"/>
      <c r="R86" s="15"/>
      <c r="S86" s="15"/>
      <c r="T86" s="15"/>
      <c r="U86" s="15"/>
      <c r="V86" s="15"/>
      <c r="W86" s="15"/>
      <c r="X86" s="15"/>
      <c r="Y86" s="15"/>
    </row>
    <row r="87" spans="1:25">
      <c r="A87" s="15"/>
      <c r="B87" s="15"/>
      <c r="C87" s="15"/>
      <c r="D87" s="15"/>
      <c r="E87" s="15"/>
      <c r="F87" s="15"/>
      <c r="G87" s="15"/>
      <c r="H87" s="15"/>
      <c r="I87" s="15"/>
      <c r="J87" s="15"/>
      <c r="K87" s="15"/>
      <c r="L87" s="15"/>
      <c r="M87" s="15"/>
      <c r="N87" s="15"/>
      <c r="O87" s="15"/>
      <c r="P87" s="15"/>
      <c r="Q87" s="15"/>
      <c r="R87" s="15"/>
      <c r="S87" s="15"/>
      <c r="T87" s="15"/>
      <c r="U87" s="15"/>
      <c r="V87" s="15"/>
      <c r="W87" s="15"/>
      <c r="X87" s="15"/>
      <c r="Y87" s="15"/>
    </row>
    <row r="88" spans="1:25">
      <c r="A88" s="15"/>
      <c r="B88" s="15"/>
      <c r="C88" s="15"/>
      <c r="D88" s="15"/>
      <c r="E88" s="15"/>
      <c r="F88" s="15"/>
      <c r="G88" s="15"/>
      <c r="H88" s="15"/>
      <c r="I88" s="15"/>
      <c r="J88" s="15"/>
      <c r="K88" s="15"/>
      <c r="L88" s="15"/>
      <c r="M88" s="15"/>
      <c r="N88" s="15"/>
      <c r="O88" s="15"/>
      <c r="P88" s="15"/>
      <c r="Q88" s="15"/>
      <c r="R88" s="15"/>
      <c r="S88" s="15"/>
      <c r="T88" s="15"/>
      <c r="U88" s="15"/>
      <c r="V88" s="15"/>
      <c r="W88" s="15"/>
      <c r="X88" s="15"/>
      <c r="Y88" s="15"/>
    </row>
    <row r="89" spans="1:25">
      <c r="A89" s="15"/>
      <c r="B89" s="15"/>
      <c r="C89" s="15"/>
      <c r="D89" s="15"/>
      <c r="E89" s="15"/>
      <c r="F89" s="15"/>
      <c r="G89" s="15"/>
      <c r="H89" s="15"/>
      <c r="I89" s="15"/>
      <c r="J89" s="15"/>
      <c r="K89" s="15"/>
      <c r="L89" s="15"/>
      <c r="M89" s="15"/>
      <c r="N89" s="15"/>
      <c r="O89" s="15"/>
      <c r="P89" s="15"/>
      <c r="Q89" s="15"/>
      <c r="R89" s="15"/>
      <c r="S89" s="15"/>
      <c r="T89" s="15"/>
      <c r="U89" s="15"/>
      <c r="V89" s="15"/>
      <c r="W89" s="15"/>
      <c r="X89" s="15"/>
      <c r="Y89" s="15"/>
    </row>
    <row r="90" spans="1:25">
      <c r="A90" s="15"/>
      <c r="B90" s="15"/>
      <c r="C90" s="15"/>
      <c r="D90" s="15"/>
      <c r="E90" s="15"/>
      <c r="F90" s="15"/>
      <c r="G90" s="15"/>
      <c r="H90" s="15"/>
      <c r="I90" s="15"/>
      <c r="J90" s="15"/>
      <c r="K90" s="15"/>
      <c r="L90" s="15"/>
      <c r="M90" s="15"/>
      <c r="N90" s="15"/>
      <c r="O90" s="15"/>
      <c r="P90" s="15"/>
      <c r="Q90" s="15"/>
      <c r="R90" s="15"/>
      <c r="S90" s="15"/>
      <c r="T90" s="15"/>
      <c r="U90" s="15"/>
      <c r="V90" s="15"/>
      <c r="W90" s="15"/>
      <c r="X90" s="15"/>
      <c r="Y90" s="15"/>
    </row>
    <row r="91" spans="1:25">
      <c r="A91" s="15"/>
      <c r="B91" s="15"/>
      <c r="C91" s="15"/>
      <c r="D91" s="15"/>
      <c r="E91" s="15"/>
      <c r="F91" s="15"/>
      <c r="G91" s="15"/>
      <c r="H91" s="15"/>
      <c r="I91" s="15"/>
      <c r="J91" s="15"/>
      <c r="K91" s="15"/>
      <c r="L91" s="15"/>
      <c r="M91" s="15"/>
      <c r="N91" s="15"/>
      <c r="O91" s="15"/>
      <c r="P91" s="15"/>
      <c r="Q91" s="15"/>
      <c r="R91" s="15"/>
      <c r="S91" s="15"/>
      <c r="T91" s="15"/>
      <c r="U91" s="15"/>
      <c r="V91" s="15"/>
      <c r="W91" s="15"/>
      <c r="X91" s="15"/>
      <c r="Y91" s="15"/>
    </row>
    <row r="92" spans="1:25">
      <c r="A92" s="15"/>
      <c r="B92" s="15"/>
      <c r="C92" s="15"/>
      <c r="D92" s="15"/>
      <c r="E92" s="15"/>
      <c r="F92" s="15"/>
      <c r="G92" s="15"/>
      <c r="H92" s="15"/>
      <c r="I92" s="15"/>
      <c r="J92" s="15"/>
      <c r="K92" s="15"/>
      <c r="L92" s="15"/>
      <c r="M92" s="15"/>
      <c r="N92" s="15"/>
      <c r="O92" s="15"/>
      <c r="P92" s="15"/>
      <c r="Q92" s="15"/>
      <c r="R92" s="15"/>
      <c r="S92" s="15"/>
      <c r="T92" s="15"/>
      <c r="U92" s="15"/>
      <c r="V92" s="15"/>
      <c r="W92" s="15"/>
      <c r="X92" s="15"/>
      <c r="Y92" s="15"/>
    </row>
    <row r="93" spans="1:25">
      <c r="A93" s="15"/>
      <c r="B93" s="15"/>
      <c r="C93" s="15"/>
      <c r="D93" s="15"/>
      <c r="E93" s="15"/>
      <c r="F93" s="15"/>
      <c r="G93" s="15"/>
      <c r="H93" s="15"/>
      <c r="I93" s="15"/>
      <c r="J93" s="15"/>
      <c r="K93" s="15"/>
      <c r="L93" s="15"/>
      <c r="M93" s="15"/>
      <c r="N93" s="15"/>
      <c r="O93" s="15"/>
      <c r="P93" s="15"/>
      <c r="Q93" s="15"/>
      <c r="R93" s="15"/>
      <c r="S93" s="15"/>
      <c r="T93" s="15"/>
      <c r="U93" s="15"/>
      <c r="V93" s="15"/>
      <c r="W93" s="15"/>
      <c r="X93" s="15"/>
      <c r="Y93" s="15"/>
    </row>
    <row r="94" spans="1:25">
      <c r="A94" s="15"/>
      <c r="B94" s="15"/>
      <c r="C94" s="15"/>
      <c r="D94" s="15"/>
      <c r="E94" s="15"/>
      <c r="F94" s="15"/>
      <c r="G94" s="15"/>
      <c r="H94" s="15"/>
      <c r="I94" s="15"/>
      <c r="J94" s="15"/>
      <c r="K94" s="15"/>
      <c r="L94" s="15"/>
      <c r="M94" s="15"/>
      <c r="N94" s="15"/>
      <c r="O94" s="15"/>
      <c r="P94" s="15"/>
      <c r="Q94" s="15"/>
      <c r="R94" s="15"/>
      <c r="S94" s="15"/>
      <c r="T94" s="15"/>
      <c r="U94" s="15"/>
      <c r="V94" s="15"/>
      <c r="W94" s="15"/>
      <c r="X94" s="15"/>
      <c r="Y94" s="15"/>
    </row>
    <row r="95" spans="1:25">
      <c r="A95" s="15"/>
      <c r="B95" s="15"/>
      <c r="C95" s="15"/>
      <c r="D95" s="15"/>
      <c r="E95" s="15"/>
      <c r="F95" s="15"/>
      <c r="G95" s="15"/>
      <c r="H95" s="15"/>
      <c r="I95" s="15"/>
      <c r="J95" s="15"/>
      <c r="K95" s="15"/>
      <c r="L95" s="15"/>
      <c r="M95" s="15"/>
      <c r="N95" s="15"/>
      <c r="O95" s="15"/>
      <c r="P95" s="15"/>
      <c r="Q95" s="15"/>
      <c r="R95" s="15"/>
      <c r="S95" s="15"/>
      <c r="T95" s="15"/>
      <c r="U95" s="15"/>
      <c r="V95" s="15"/>
      <c r="W95" s="15"/>
      <c r="X95" s="15"/>
      <c r="Y95" s="15"/>
    </row>
    <row r="96" spans="1:25">
      <c r="A96" s="15"/>
      <c r="B96" s="15"/>
      <c r="C96" s="15"/>
      <c r="D96" s="15"/>
      <c r="E96" s="15"/>
      <c r="F96" s="15"/>
      <c r="G96" s="15"/>
      <c r="H96" s="15"/>
      <c r="I96" s="15"/>
      <c r="J96" s="15"/>
      <c r="K96" s="15"/>
      <c r="L96" s="15"/>
      <c r="M96" s="15"/>
      <c r="N96" s="15"/>
      <c r="O96" s="15"/>
      <c r="P96" s="15"/>
      <c r="Q96" s="15"/>
      <c r="R96" s="15"/>
      <c r="S96" s="15"/>
      <c r="T96" s="15"/>
      <c r="U96" s="15"/>
      <c r="V96" s="15"/>
      <c r="W96" s="15"/>
      <c r="X96" s="15"/>
      <c r="Y96" s="15"/>
    </row>
    <row r="97" spans="1:25">
      <c r="A97" s="15"/>
      <c r="B97" s="15"/>
      <c r="C97" s="15"/>
      <c r="D97" s="15"/>
      <c r="E97" s="15"/>
      <c r="F97" s="15"/>
      <c r="G97" s="15"/>
      <c r="H97" s="15"/>
      <c r="I97" s="15"/>
      <c r="J97" s="15"/>
      <c r="K97" s="15"/>
      <c r="L97" s="15"/>
      <c r="M97" s="15"/>
      <c r="N97" s="15"/>
      <c r="O97" s="15"/>
      <c r="P97" s="15"/>
      <c r="Q97" s="15"/>
      <c r="R97" s="15"/>
      <c r="S97" s="15"/>
      <c r="T97" s="15"/>
      <c r="U97" s="15"/>
      <c r="V97" s="15"/>
      <c r="W97" s="15"/>
      <c r="X97" s="15"/>
      <c r="Y97" s="15"/>
    </row>
    <row r="98" spans="1:25">
      <c r="A98" s="15"/>
      <c r="B98" s="15"/>
      <c r="C98" s="15"/>
      <c r="D98" s="15"/>
      <c r="E98" s="15"/>
      <c r="F98" s="15"/>
      <c r="G98" s="15"/>
      <c r="H98" s="15"/>
      <c r="I98" s="15"/>
      <c r="J98" s="15"/>
      <c r="K98" s="15"/>
      <c r="L98" s="15"/>
      <c r="M98" s="15"/>
      <c r="N98" s="15"/>
      <c r="O98" s="15"/>
      <c r="P98" s="15"/>
      <c r="Q98" s="15"/>
      <c r="R98" s="15"/>
      <c r="S98" s="15"/>
      <c r="T98" s="15"/>
      <c r="U98" s="15"/>
      <c r="V98" s="15"/>
      <c r="W98" s="15"/>
      <c r="X98" s="15"/>
      <c r="Y98" s="15"/>
    </row>
    <row r="99" spans="1:25">
      <c r="A99" s="15"/>
      <c r="B99" s="15"/>
      <c r="C99" s="15"/>
      <c r="D99" s="15"/>
      <c r="E99" s="15"/>
      <c r="F99" s="15"/>
      <c r="G99" s="15"/>
      <c r="H99" s="15"/>
      <c r="I99" s="15"/>
      <c r="J99" s="15"/>
      <c r="K99" s="15"/>
      <c r="L99" s="15"/>
      <c r="M99" s="15"/>
      <c r="N99" s="15"/>
      <c r="O99" s="15"/>
      <c r="P99" s="15"/>
      <c r="Q99" s="15"/>
      <c r="R99" s="15"/>
      <c r="S99" s="15"/>
      <c r="T99" s="15"/>
      <c r="U99" s="15"/>
      <c r="V99" s="15"/>
      <c r="W99" s="15"/>
      <c r="X99" s="15"/>
      <c r="Y99" s="15"/>
    </row>
    <row r="100" spans="1: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row>
    <row r="101" spans="1: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row>
    <row r="102" spans="1: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row>
    <row r="103" spans="1: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row>
    <row r="104" spans="1: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row>
    <row r="105" spans="1: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row>
    <row r="106" spans="1: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row>
    <row r="107" spans="1: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row>
    <row r="108" spans="1: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row>
    <row r="109" spans="1: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row>
    <row r="110" spans="1: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row>
    <row r="111" spans="1: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row>
    <row r="112" spans="1: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row>
    <row r="113" spans="1: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row>
    <row r="114" spans="1: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row>
    <row r="115" spans="1: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row>
    <row r="116" spans="1: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row>
    <row r="117" spans="1: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row>
    <row r="118" spans="1: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row>
    <row r="119" spans="1: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row>
    <row r="120" spans="1: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row>
    <row r="121" spans="1: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row>
    <row r="122" spans="1: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row>
    <row r="123" spans="1: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row>
    <row r="124" spans="1: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row>
    <row r="125" spans="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row>
    <row r="126" spans="1: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row>
    <row r="127" spans="1: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row>
    <row r="128" spans="1: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row>
    <row r="129" spans="1: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row>
    <row r="130" spans="1: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row>
    <row r="131" spans="1: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row>
    <row r="132" spans="1: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row>
    <row r="133" spans="1: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row>
    <row r="134" spans="1: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row>
    <row r="135" spans="1: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row>
    <row r="136" spans="1: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row>
    <row r="137" spans="1: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row>
  </sheetData>
  <customSheetViews>
    <customSheetView guid="{62EDFB56-452F-48B3-832B-8B2E8C78F459}">
      <pane xSplit="2" ySplit="6" topLeftCell="J7" activePane="bottomRight" state="frozen"/>
      <selection pane="bottomRight" activeCell="AA25" sqref="AA25"/>
      <pageMargins left="0.7" right="0.7" top="0.75" bottom="0.75" header="0.3" footer="0.3"/>
    </customSheetView>
  </customSheetViews>
  <mergeCells count="14">
    <mergeCell ref="A51:J51"/>
    <mergeCell ref="A50:K50"/>
    <mergeCell ref="A49:K49"/>
    <mergeCell ref="S9:Y9"/>
    <mergeCell ref="K9:Q9"/>
    <mergeCell ref="C9:I9"/>
    <mergeCell ref="S10:Y10"/>
    <mergeCell ref="K10:Q10"/>
    <mergeCell ref="C10:I10"/>
    <mergeCell ref="A47:I47"/>
    <mergeCell ref="A48:K48"/>
    <mergeCell ref="A46:J46"/>
    <mergeCell ref="A45:B45"/>
    <mergeCell ref="A9:B9"/>
  </mergeCells>
  <conditionalFormatting sqref="A8">
    <cfRule type="containsBlanks" priority="1">
      <formula>LEN(TRIM(A8))=0</formula>
    </cfRule>
    <cfRule type="cellIs" dxfId="26" priority="2" operator="equal">
      <formula>"blank"</formula>
    </cfRule>
  </conditionalFormatting>
  <conditionalFormatting sqref="A46:A47">
    <cfRule type="cellIs" dxfId="25" priority="6" operator="equal">
      <formula>"blank"</formula>
    </cfRule>
    <cfRule type="containsBlanks" priority="5">
      <formula>LEN(TRIM(A46))=0</formula>
    </cfRule>
  </conditionalFormatting>
  <conditionalFormatting sqref="A51">
    <cfRule type="cellIs" dxfId="24" priority="4" operator="equal">
      <formula>"blank"</formula>
    </cfRule>
    <cfRule type="containsBlanks" priority="3">
      <formula>LEN(TRIM(A51))=0</formula>
    </cfRule>
  </conditionalFormatting>
  <conditionalFormatting sqref="A45:B45">
    <cfRule type="containsBlanks" priority="7">
      <formula>LEN(TRIM(A45))=0</formula>
    </cfRule>
    <cfRule type="cellIs" dxfId="23" priority="8" operator="equal">
      <formula>"blank"</formula>
    </cfRule>
  </conditionalFormatting>
  <conditionalFormatting sqref="D45:J45 J47">
    <cfRule type="containsBlanks" priority="9">
      <formula>LEN(TRIM(D45))=0</formula>
    </cfRule>
    <cfRule type="cellIs" dxfId="22" priority="10" operator="equal">
      <formula>"blank"</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528230"/>
  </sheetPr>
  <dimension ref="A1:EG456"/>
  <sheetViews>
    <sheetView workbookViewId="0">
      <pane xSplit="2" ySplit="12" topLeftCell="C26" activePane="bottomRight" state="frozen"/>
      <selection activeCell="A1180" sqref="A1180:B1180"/>
      <selection pane="topRight" activeCell="A1180" sqref="A1180:B1180"/>
      <selection pane="bottomLeft" activeCell="A1180" sqref="A1180:B1180"/>
      <selection pane="bottomRight" activeCell="K41" sqref="K41"/>
    </sheetView>
  </sheetViews>
  <sheetFormatPr baseColWidth="10" defaultColWidth="8.83203125" defaultRowHeight="15"/>
  <cols>
    <col min="1" max="1" width="10.6640625" customWidth="1"/>
    <col min="2" max="2" width="44.6640625" customWidth="1"/>
    <col min="3" max="3" width="15.6640625" customWidth="1"/>
    <col min="4" max="4" width="15.5" customWidth="1"/>
    <col min="5" max="5" width="11.6640625" customWidth="1"/>
    <col min="6" max="6" width="0.83203125" customWidth="1"/>
    <col min="7" max="7" width="16" customWidth="1"/>
    <col min="8" max="8" width="16.5" customWidth="1"/>
    <col min="9" max="9" width="11.6640625" customWidth="1"/>
    <col min="10" max="10" width="0.83203125" customWidth="1"/>
    <col min="11" max="11" width="15.6640625" customWidth="1"/>
    <col min="12" max="12" width="15.5" customWidth="1"/>
    <col min="13" max="13" width="11.6640625" customWidth="1"/>
    <col min="14" max="14" width="0.83203125" style="15" customWidth="1"/>
    <col min="15" max="15" width="15.5" style="15" customWidth="1"/>
    <col min="16" max="16" width="15" style="15" customWidth="1"/>
    <col min="17" max="17" width="12.1640625" style="15" customWidth="1"/>
    <col min="18" max="18" width="0.83203125" style="15" customWidth="1"/>
    <col min="19" max="20" width="16.6640625" style="15" customWidth="1"/>
    <col min="21" max="21" width="11" style="15" customWidth="1"/>
    <col min="22" max="22" width="0.83203125" style="15" customWidth="1"/>
    <col min="23" max="23" width="16.83203125" style="15" customWidth="1"/>
    <col min="24" max="24" width="15.5" style="15" customWidth="1"/>
    <col min="25" max="25" width="12.33203125" style="15" customWidth="1"/>
    <col min="26" max="26" width="0.83203125" style="15" customWidth="1"/>
    <col min="27" max="27" width="16" style="15" customWidth="1"/>
    <col min="28" max="28" width="13.6640625" style="15" customWidth="1"/>
    <col min="29" max="29" width="11.1640625" style="15" customWidth="1"/>
    <col min="30" max="30" width="0.83203125" style="15" customWidth="1"/>
    <col min="31" max="31" width="14.33203125" style="15" customWidth="1"/>
    <col min="32" max="32" width="15.5" style="15" customWidth="1"/>
    <col min="33" max="33" width="10.5" style="15" customWidth="1"/>
    <col min="34" max="34" width="0.83203125" style="15" customWidth="1"/>
    <col min="35" max="35" width="13.6640625" style="15" customWidth="1"/>
    <col min="36" max="36" width="15" style="15" customWidth="1"/>
    <col min="37" max="37" width="11" style="15" customWidth="1"/>
    <col min="38" max="137" width="9.1640625" style="15"/>
  </cols>
  <sheetData>
    <row r="1" spans="1:37" s="15" customFormat="1"/>
    <row r="2" spans="1:37" s="15" customFormat="1"/>
    <row r="3" spans="1:37" s="15" customFormat="1"/>
    <row r="4" spans="1:37" s="15" customFormat="1"/>
    <row r="5" spans="1:37" s="15" customFormat="1"/>
    <row r="6" spans="1:37" s="15" customFormat="1"/>
    <row r="7" spans="1:37" s="15" customFormat="1" ht="23">
      <c r="A7" s="124" t="s">
        <v>2332</v>
      </c>
      <c r="B7" s="9"/>
    </row>
    <row r="8" spans="1:37" s="15" customFormat="1" ht="18">
      <c r="A8" s="194" t="s">
        <v>7809</v>
      </c>
      <c r="B8" s="194"/>
      <c r="C8" s="194"/>
      <c r="D8" s="194"/>
      <c r="E8" s="194"/>
      <c r="F8" s="194"/>
      <c r="G8" s="194"/>
      <c r="H8" s="194"/>
      <c r="I8" s="194"/>
      <c r="J8" s="194"/>
      <c r="K8" s="194"/>
      <c r="L8" s="194"/>
    </row>
    <row r="9" spans="1:37" ht="23.25" customHeight="1">
      <c r="A9" s="197" t="s">
        <v>0</v>
      </c>
      <c r="B9" s="197"/>
      <c r="C9" s="198" t="s">
        <v>7804</v>
      </c>
      <c r="D9" s="198"/>
      <c r="E9" s="198"/>
      <c r="F9" s="198"/>
      <c r="G9" s="198"/>
      <c r="H9" s="198"/>
      <c r="I9" s="198"/>
      <c r="J9" s="198"/>
      <c r="K9" s="198"/>
      <c r="L9" s="198"/>
      <c r="M9" s="198"/>
      <c r="N9" s="132"/>
      <c r="O9" s="198" t="s">
        <v>7804</v>
      </c>
      <c r="P9" s="198"/>
      <c r="Q9" s="198"/>
      <c r="R9" s="198"/>
      <c r="S9" s="198"/>
      <c r="T9" s="198"/>
      <c r="U9" s="198"/>
      <c r="V9" s="198"/>
      <c r="W9" s="198"/>
      <c r="X9" s="198"/>
      <c r="Y9" s="198"/>
      <c r="Z9" s="132"/>
      <c r="AA9" s="198" t="s">
        <v>7804</v>
      </c>
      <c r="AB9" s="198"/>
      <c r="AC9" s="198"/>
      <c r="AD9" s="198"/>
      <c r="AE9" s="198"/>
      <c r="AF9" s="198"/>
      <c r="AG9" s="198"/>
      <c r="AH9" s="198"/>
      <c r="AI9" s="198"/>
      <c r="AJ9" s="198"/>
      <c r="AK9" s="198"/>
    </row>
    <row r="10" spans="1:37" ht="15" customHeight="1">
      <c r="A10" s="10"/>
      <c r="B10" s="10"/>
      <c r="C10" s="196" t="s">
        <v>2420</v>
      </c>
      <c r="D10" s="196"/>
      <c r="E10" s="196"/>
      <c r="F10" s="132"/>
      <c r="G10" s="196" t="s">
        <v>2407</v>
      </c>
      <c r="H10" s="196"/>
      <c r="I10" s="196"/>
      <c r="J10" s="132"/>
      <c r="K10" s="196" t="s">
        <v>2408</v>
      </c>
      <c r="L10" s="196"/>
      <c r="M10" s="196"/>
      <c r="N10" s="126"/>
      <c r="O10" s="196" t="s">
        <v>2421</v>
      </c>
      <c r="P10" s="196"/>
      <c r="Q10" s="196"/>
      <c r="R10" s="132"/>
      <c r="S10" s="196" t="s">
        <v>2422</v>
      </c>
      <c r="T10" s="196"/>
      <c r="U10" s="196"/>
      <c r="V10" s="132"/>
      <c r="W10" s="196" t="s">
        <v>2423</v>
      </c>
      <c r="X10" s="196"/>
      <c r="Y10" s="196"/>
      <c r="Z10" s="126"/>
      <c r="AA10" s="196" t="s">
        <v>2424</v>
      </c>
      <c r="AB10" s="196"/>
      <c r="AC10" s="196"/>
      <c r="AD10" s="132"/>
      <c r="AE10" s="196" t="s">
        <v>2425</v>
      </c>
      <c r="AF10" s="196"/>
      <c r="AG10" s="196"/>
      <c r="AH10" s="132"/>
      <c r="AI10" s="196" t="s">
        <v>2426</v>
      </c>
      <c r="AJ10" s="196"/>
      <c r="AK10" s="196"/>
    </row>
    <row r="11" spans="1:37" ht="80" customHeight="1">
      <c r="A11" s="11" t="s">
        <v>1</v>
      </c>
      <c r="B11" s="11" t="s">
        <v>2</v>
      </c>
      <c r="C11" s="110" t="s">
        <v>2690</v>
      </c>
      <c r="D11" s="110" t="s">
        <v>2444</v>
      </c>
      <c r="E11" s="110" t="s">
        <v>2691</v>
      </c>
      <c r="F11" s="127"/>
      <c r="G11" s="110" t="s">
        <v>2690</v>
      </c>
      <c r="H11" s="110" t="s">
        <v>2444</v>
      </c>
      <c r="I11" s="110" t="s">
        <v>2691</v>
      </c>
      <c r="J11" s="127"/>
      <c r="K11" s="110" t="s">
        <v>2690</v>
      </c>
      <c r="L11" s="110" t="s">
        <v>2444</v>
      </c>
      <c r="M11" s="110" t="s">
        <v>2691</v>
      </c>
      <c r="N11" s="133"/>
      <c r="O11" s="110" t="s">
        <v>2690</v>
      </c>
      <c r="P11" s="110" t="s">
        <v>2444</v>
      </c>
      <c r="Q11" s="110" t="s">
        <v>2691</v>
      </c>
      <c r="R11" s="127"/>
      <c r="S11" s="110" t="s">
        <v>2690</v>
      </c>
      <c r="T11" s="110" t="s">
        <v>2444</v>
      </c>
      <c r="U11" s="110" t="s">
        <v>2691</v>
      </c>
      <c r="V11" s="127"/>
      <c r="W11" s="110" t="s">
        <v>2690</v>
      </c>
      <c r="X11" s="110" t="s">
        <v>2444</v>
      </c>
      <c r="Y11" s="110" t="s">
        <v>2691</v>
      </c>
      <c r="Z11" s="133"/>
      <c r="AA11" s="110" t="s">
        <v>2690</v>
      </c>
      <c r="AB11" s="110" t="s">
        <v>2444</v>
      </c>
      <c r="AC11" s="110" t="s">
        <v>2691</v>
      </c>
      <c r="AD11" s="127"/>
      <c r="AE11" s="110" t="s">
        <v>2690</v>
      </c>
      <c r="AF11" s="110" t="s">
        <v>2444</v>
      </c>
      <c r="AG11" s="110" t="s">
        <v>2691</v>
      </c>
      <c r="AH11" s="127"/>
      <c r="AI11" s="110" t="s">
        <v>2690</v>
      </c>
      <c r="AJ11" s="110" t="s">
        <v>2444</v>
      </c>
      <c r="AK11" s="110" t="s">
        <v>2691</v>
      </c>
    </row>
    <row r="12" spans="1:37">
      <c r="A12" s="12" t="s">
        <v>3</v>
      </c>
      <c r="B12" s="13" t="s">
        <v>4</v>
      </c>
      <c r="C12" s="111">
        <v>98563</v>
      </c>
      <c r="D12" s="112">
        <v>545.12</v>
      </c>
      <c r="E12" s="111">
        <v>18080976.5</v>
      </c>
      <c r="F12" s="128"/>
      <c r="G12" s="111">
        <v>248584</v>
      </c>
      <c r="H12" s="112">
        <v>4920.62</v>
      </c>
      <c r="I12" s="111">
        <v>5051884.5</v>
      </c>
      <c r="J12" s="128"/>
      <c r="K12" s="111">
        <v>236235</v>
      </c>
      <c r="L12" s="112">
        <v>14192.56</v>
      </c>
      <c r="M12" s="111">
        <v>1664499</v>
      </c>
      <c r="N12" s="126"/>
      <c r="O12" s="111">
        <v>57434</v>
      </c>
      <c r="P12" s="112">
        <v>631.33000000000004</v>
      </c>
      <c r="Q12" s="111">
        <v>9097351</v>
      </c>
      <c r="R12" s="128"/>
      <c r="S12" s="111">
        <v>159383</v>
      </c>
      <c r="T12" s="112">
        <v>6444.45</v>
      </c>
      <c r="U12" s="111">
        <v>2473182.5</v>
      </c>
      <c r="V12" s="128"/>
      <c r="W12" s="111">
        <v>121454</v>
      </c>
      <c r="X12" s="112">
        <v>16636.349999999999</v>
      </c>
      <c r="Y12" s="111">
        <v>730052</v>
      </c>
      <c r="Z12" s="126"/>
      <c r="AA12" s="111">
        <v>41127</v>
      </c>
      <c r="AB12" s="112">
        <v>457.8</v>
      </c>
      <c r="AC12" s="111">
        <v>8983625.5</v>
      </c>
      <c r="AD12" s="128"/>
      <c r="AE12" s="111">
        <v>89199</v>
      </c>
      <c r="AF12" s="112">
        <v>3459.07</v>
      </c>
      <c r="AG12" s="111">
        <v>2578702</v>
      </c>
      <c r="AH12" s="128"/>
      <c r="AI12" s="111">
        <v>114781</v>
      </c>
      <c r="AJ12" s="112">
        <v>12283.31</v>
      </c>
      <c r="AK12" s="111">
        <v>934447</v>
      </c>
    </row>
    <row r="13" spans="1:37">
      <c r="A13" s="7" t="s">
        <v>2333</v>
      </c>
      <c r="B13" s="7" t="s">
        <v>2334</v>
      </c>
      <c r="C13" s="114">
        <v>5197.24</v>
      </c>
      <c r="D13" s="116">
        <v>419.82</v>
      </c>
      <c r="E13" s="114">
        <v>1237964</v>
      </c>
      <c r="F13" s="129"/>
      <c r="G13" s="114">
        <v>13678.04</v>
      </c>
      <c r="H13" s="116">
        <v>4877.43</v>
      </c>
      <c r="I13" s="114">
        <v>280435.5</v>
      </c>
      <c r="J13" s="129"/>
      <c r="K13" s="114">
        <v>14029.92</v>
      </c>
      <c r="L13" s="116">
        <v>14051.28</v>
      </c>
      <c r="M13" s="114">
        <v>99848</v>
      </c>
      <c r="N13" s="126"/>
      <c r="O13" s="114">
        <v>3241.17</v>
      </c>
      <c r="P13" s="116">
        <v>517.33000000000004</v>
      </c>
      <c r="Q13" s="114">
        <v>626513</v>
      </c>
      <c r="R13" s="129"/>
      <c r="S13" s="114">
        <v>8970.16</v>
      </c>
      <c r="T13" s="116">
        <v>6566.66</v>
      </c>
      <c r="U13" s="114">
        <v>136601.5</v>
      </c>
      <c r="V13" s="129"/>
      <c r="W13" s="114">
        <v>7188.82</v>
      </c>
      <c r="X13" s="116">
        <v>16643.48</v>
      </c>
      <c r="Y13" s="114">
        <v>43193</v>
      </c>
      <c r="Z13" s="126"/>
      <c r="AA13" s="114">
        <v>1956.07</v>
      </c>
      <c r="AB13" s="116">
        <v>319.91000000000003</v>
      </c>
      <c r="AC13" s="114">
        <v>611451</v>
      </c>
      <c r="AD13" s="129"/>
      <c r="AE13" s="114">
        <v>4707.88</v>
      </c>
      <c r="AF13" s="116">
        <v>3273.14</v>
      </c>
      <c r="AG13" s="114">
        <v>143834</v>
      </c>
      <c r="AH13" s="129"/>
      <c r="AI13" s="114">
        <v>6841.1</v>
      </c>
      <c r="AJ13" s="116">
        <v>12075.02</v>
      </c>
      <c r="AK13" s="114">
        <v>56655</v>
      </c>
    </row>
    <row r="14" spans="1:37">
      <c r="A14" s="7" t="s">
        <v>2335</v>
      </c>
      <c r="B14" s="7" t="s">
        <v>2336</v>
      </c>
      <c r="C14" s="114">
        <v>2807.76</v>
      </c>
      <c r="D14" s="116">
        <v>410.98</v>
      </c>
      <c r="E14" s="114">
        <v>683183.5</v>
      </c>
      <c r="F14" s="129"/>
      <c r="G14" s="114">
        <v>7912.67</v>
      </c>
      <c r="H14" s="116">
        <v>4368.25</v>
      </c>
      <c r="I14" s="114">
        <v>181140.5</v>
      </c>
      <c r="J14" s="129"/>
      <c r="K14" s="114">
        <v>11046.22</v>
      </c>
      <c r="L14" s="116">
        <v>15882.3</v>
      </c>
      <c r="M14" s="114">
        <v>69550.5</v>
      </c>
      <c r="N14" s="126"/>
      <c r="O14" s="114">
        <v>1653.95</v>
      </c>
      <c r="P14" s="116">
        <v>487.26</v>
      </c>
      <c r="Q14" s="114">
        <v>339438</v>
      </c>
      <c r="R14" s="129"/>
      <c r="S14" s="114">
        <v>4934.33</v>
      </c>
      <c r="T14" s="116">
        <v>5661.13</v>
      </c>
      <c r="U14" s="114">
        <v>87161.5</v>
      </c>
      <c r="V14" s="129"/>
      <c r="W14" s="114">
        <v>5590.02</v>
      </c>
      <c r="X14" s="116">
        <v>18855.89</v>
      </c>
      <c r="Y14" s="114">
        <v>29646</v>
      </c>
      <c r="Z14" s="126"/>
      <c r="AA14" s="114">
        <v>1153.81</v>
      </c>
      <c r="AB14" s="116">
        <v>335.66</v>
      </c>
      <c r="AC14" s="114">
        <v>343745.5</v>
      </c>
      <c r="AD14" s="129"/>
      <c r="AE14" s="114">
        <v>2977.35</v>
      </c>
      <c r="AF14" s="116">
        <v>3168.1</v>
      </c>
      <c r="AG14" s="114">
        <v>93979</v>
      </c>
      <c r="AH14" s="129"/>
      <c r="AI14" s="114">
        <v>5456.2</v>
      </c>
      <c r="AJ14" s="116">
        <v>13673.16</v>
      </c>
      <c r="AK14" s="114">
        <v>39904.5</v>
      </c>
    </row>
    <row r="15" spans="1:37">
      <c r="A15" s="7" t="s">
        <v>2337</v>
      </c>
      <c r="B15" s="7" t="s">
        <v>2338</v>
      </c>
      <c r="C15" s="114">
        <v>3612.67</v>
      </c>
      <c r="D15" s="116">
        <v>463.15</v>
      </c>
      <c r="E15" s="114">
        <v>780021</v>
      </c>
      <c r="F15" s="129"/>
      <c r="G15" s="114">
        <v>8093.86</v>
      </c>
      <c r="H15" s="116">
        <v>4920.13</v>
      </c>
      <c r="I15" s="114">
        <v>164505</v>
      </c>
      <c r="J15" s="129"/>
      <c r="K15" s="114">
        <v>6103.03</v>
      </c>
      <c r="L15" s="116">
        <v>13452.27</v>
      </c>
      <c r="M15" s="114">
        <v>45368</v>
      </c>
      <c r="N15" s="126"/>
      <c r="O15" s="114">
        <v>2198.17</v>
      </c>
      <c r="P15" s="116">
        <v>549.61</v>
      </c>
      <c r="Q15" s="114">
        <v>399947</v>
      </c>
      <c r="R15" s="129"/>
      <c r="S15" s="114">
        <v>5412.42</v>
      </c>
      <c r="T15" s="116">
        <v>6714.33</v>
      </c>
      <c r="U15" s="114">
        <v>80610</v>
      </c>
      <c r="V15" s="129"/>
      <c r="W15" s="114">
        <v>3052.3</v>
      </c>
      <c r="X15" s="116">
        <v>15308.18</v>
      </c>
      <c r="Y15" s="114">
        <v>19939</v>
      </c>
      <c r="Z15" s="126"/>
      <c r="AA15" s="114">
        <v>1414.51</v>
      </c>
      <c r="AB15" s="116">
        <v>372.17</v>
      </c>
      <c r="AC15" s="114">
        <v>380074</v>
      </c>
      <c r="AD15" s="129"/>
      <c r="AE15" s="114">
        <v>2681.44</v>
      </c>
      <c r="AF15" s="116">
        <v>3196.19</v>
      </c>
      <c r="AG15" s="114">
        <v>83895</v>
      </c>
      <c r="AH15" s="129"/>
      <c r="AI15" s="114">
        <v>3050.73</v>
      </c>
      <c r="AJ15" s="116">
        <v>11997.04</v>
      </c>
      <c r="AK15" s="114">
        <v>25429</v>
      </c>
    </row>
    <row r="16" spans="1:37">
      <c r="A16" s="7" t="s">
        <v>2339</v>
      </c>
      <c r="B16" s="7" t="s">
        <v>2340</v>
      </c>
      <c r="C16" s="114">
        <v>1359.04</v>
      </c>
      <c r="D16" s="116">
        <v>492.96</v>
      </c>
      <c r="E16" s="114">
        <v>275691.5</v>
      </c>
      <c r="F16" s="129"/>
      <c r="G16" s="114">
        <v>3353.33</v>
      </c>
      <c r="H16" s="116">
        <v>4256.17</v>
      </c>
      <c r="I16" s="114">
        <v>78787.5</v>
      </c>
      <c r="J16" s="129"/>
      <c r="K16" s="114">
        <v>2473.77</v>
      </c>
      <c r="L16" s="116">
        <v>12142.11</v>
      </c>
      <c r="M16" s="114">
        <v>20373.5</v>
      </c>
      <c r="N16" s="126"/>
      <c r="O16" s="114">
        <v>726.86</v>
      </c>
      <c r="P16" s="116">
        <v>523.69000000000005</v>
      </c>
      <c r="Q16" s="114">
        <v>138795.5</v>
      </c>
      <c r="R16" s="129"/>
      <c r="S16" s="114">
        <v>2238.81</v>
      </c>
      <c r="T16" s="116">
        <v>5831.84</v>
      </c>
      <c r="U16" s="114">
        <v>38389.5</v>
      </c>
      <c r="V16" s="129"/>
      <c r="W16" s="114">
        <v>1256.56</v>
      </c>
      <c r="X16" s="116">
        <v>14499.08</v>
      </c>
      <c r="Y16" s="114">
        <v>8666.5</v>
      </c>
      <c r="Z16" s="126"/>
      <c r="AA16" s="114">
        <v>632.17999999999995</v>
      </c>
      <c r="AB16" s="116">
        <v>461.8</v>
      </c>
      <c r="AC16" s="114">
        <v>136896</v>
      </c>
      <c r="AD16" s="129"/>
      <c r="AE16" s="114">
        <v>1114.51</v>
      </c>
      <c r="AF16" s="116">
        <v>2758.83</v>
      </c>
      <c r="AG16" s="114">
        <v>40398</v>
      </c>
      <c r="AH16" s="129"/>
      <c r="AI16" s="114">
        <v>1217.21</v>
      </c>
      <c r="AJ16" s="116">
        <v>10397.290000000001</v>
      </c>
      <c r="AK16" s="114">
        <v>11707</v>
      </c>
    </row>
    <row r="17" spans="1:37">
      <c r="A17" s="7" t="s">
        <v>2341</v>
      </c>
      <c r="B17" s="7" t="s">
        <v>2342</v>
      </c>
      <c r="C17" s="114">
        <v>3535.35</v>
      </c>
      <c r="D17" s="116">
        <v>465.68</v>
      </c>
      <c r="E17" s="114">
        <v>759186.5</v>
      </c>
      <c r="F17" s="129"/>
      <c r="G17" s="114">
        <v>7582.82</v>
      </c>
      <c r="H17" s="116">
        <v>4069.23</v>
      </c>
      <c r="I17" s="114">
        <v>186345.5</v>
      </c>
      <c r="J17" s="129"/>
      <c r="K17" s="114">
        <v>6170.61</v>
      </c>
      <c r="L17" s="116">
        <v>11388.46</v>
      </c>
      <c r="M17" s="114">
        <v>54183</v>
      </c>
      <c r="N17" s="126"/>
      <c r="O17" s="114">
        <v>2137.89</v>
      </c>
      <c r="P17" s="116">
        <v>561.21</v>
      </c>
      <c r="Q17" s="114">
        <v>380941</v>
      </c>
      <c r="R17" s="129"/>
      <c r="S17" s="114">
        <v>4791.04</v>
      </c>
      <c r="T17" s="116">
        <v>5244.1</v>
      </c>
      <c r="U17" s="114">
        <v>91360.5</v>
      </c>
      <c r="V17" s="129"/>
      <c r="W17" s="114">
        <v>3098.82</v>
      </c>
      <c r="X17" s="116">
        <v>12985.59</v>
      </c>
      <c r="Y17" s="114">
        <v>23863.5</v>
      </c>
      <c r="Z17" s="126"/>
      <c r="AA17" s="114">
        <v>1397.46</v>
      </c>
      <c r="AB17" s="116">
        <v>369.46</v>
      </c>
      <c r="AC17" s="114">
        <v>378245.5</v>
      </c>
      <c r="AD17" s="129"/>
      <c r="AE17" s="114">
        <v>2791.78</v>
      </c>
      <c r="AF17" s="116">
        <v>2939.18</v>
      </c>
      <c r="AG17" s="114">
        <v>94985</v>
      </c>
      <c r="AH17" s="129"/>
      <c r="AI17" s="114">
        <v>3071.79</v>
      </c>
      <c r="AJ17" s="116">
        <v>10131.42</v>
      </c>
      <c r="AK17" s="114">
        <v>30319.5</v>
      </c>
    </row>
    <row r="18" spans="1:37">
      <c r="A18" s="7" t="s">
        <v>2343</v>
      </c>
      <c r="B18" s="7" t="s">
        <v>2344</v>
      </c>
      <c r="C18" s="114">
        <v>2214.3200000000002</v>
      </c>
      <c r="D18" s="116">
        <v>534.55999999999995</v>
      </c>
      <c r="E18" s="114">
        <v>414232.5</v>
      </c>
      <c r="F18" s="129"/>
      <c r="G18" s="114">
        <v>6644.89</v>
      </c>
      <c r="H18" s="116">
        <v>4336.18</v>
      </c>
      <c r="I18" s="114">
        <v>153243</v>
      </c>
      <c r="J18" s="129"/>
      <c r="K18" s="114">
        <v>7045.99</v>
      </c>
      <c r="L18" s="116">
        <v>13126.41</v>
      </c>
      <c r="M18" s="114">
        <v>53678</v>
      </c>
      <c r="N18" s="126"/>
      <c r="O18" s="114">
        <v>1249.67</v>
      </c>
      <c r="P18" s="116">
        <v>597.25</v>
      </c>
      <c r="Q18" s="114">
        <v>209238.5</v>
      </c>
      <c r="R18" s="129"/>
      <c r="S18" s="114">
        <v>4289.2700000000004</v>
      </c>
      <c r="T18" s="116">
        <v>5672.21</v>
      </c>
      <c r="U18" s="114">
        <v>75619</v>
      </c>
      <c r="V18" s="129"/>
      <c r="W18" s="114">
        <v>3789.94</v>
      </c>
      <c r="X18" s="116">
        <v>15749.75</v>
      </c>
      <c r="Y18" s="114">
        <v>24063.5</v>
      </c>
      <c r="Z18" s="126"/>
      <c r="AA18" s="114">
        <v>964.65</v>
      </c>
      <c r="AB18" s="116">
        <v>470.57</v>
      </c>
      <c r="AC18" s="114">
        <v>204994</v>
      </c>
      <c r="AD18" s="129"/>
      <c r="AE18" s="114">
        <v>2355.62</v>
      </c>
      <c r="AF18" s="116">
        <v>3034.66</v>
      </c>
      <c r="AG18" s="114">
        <v>77624</v>
      </c>
      <c r="AH18" s="129"/>
      <c r="AI18" s="114">
        <v>3256.05</v>
      </c>
      <c r="AJ18" s="116">
        <v>10994.79</v>
      </c>
      <c r="AK18" s="114">
        <v>29614.5</v>
      </c>
    </row>
    <row r="19" spans="1:37">
      <c r="A19" s="7" t="s">
        <v>2345</v>
      </c>
      <c r="B19" s="7" t="s">
        <v>2346</v>
      </c>
      <c r="C19" s="114">
        <v>1296.03</v>
      </c>
      <c r="D19" s="116">
        <v>611.36</v>
      </c>
      <c r="E19" s="114">
        <v>211992.5</v>
      </c>
      <c r="F19" s="129"/>
      <c r="G19" s="114">
        <v>3668.25</v>
      </c>
      <c r="H19" s="116">
        <v>5109.55</v>
      </c>
      <c r="I19" s="114">
        <v>71792</v>
      </c>
      <c r="J19" s="129"/>
      <c r="K19" s="114">
        <v>3173.25</v>
      </c>
      <c r="L19" s="116">
        <v>12547.46</v>
      </c>
      <c r="M19" s="114">
        <v>25290</v>
      </c>
      <c r="N19" s="126"/>
      <c r="O19" s="114">
        <v>756.96</v>
      </c>
      <c r="P19" s="116">
        <v>709.25</v>
      </c>
      <c r="Q19" s="114">
        <v>106726.5</v>
      </c>
      <c r="R19" s="129"/>
      <c r="S19" s="114">
        <v>2395.9699999999998</v>
      </c>
      <c r="T19" s="116">
        <v>6593.76</v>
      </c>
      <c r="U19" s="114">
        <v>36337</v>
      </c>
      <c r="V19" s="129"/>
      <c r="W19" s="114">
        <v>1711.39</v>
      </c>
      <c r="X19" s="116">
        <v>15304.2</v>
      </c>
      <c r="Y19" s="114">
        <v>11182.5</v>
      </c>
      <c r="Z19" s="126"/>
      <c r="AA19" s="114">
        <v>539.07000000000005</v>
      </c>
      <c r="AB19" s="116">
        <v>512.1</v>
      </c>
      <c r="AC19" s="114">
        <v>105266</v>
      </c>
      <c r="AD19" s="129"/>
      <c r="AE19" s="114">
        <v>1272.27</v>
      </c>
      <c r="AF19" s="116">
        <v>3588.41</v>
      </c>
      <c r="AG19" s="114">
        <v>35455</v>
      </c>
      <c r="AH19" s="129"/>
      <c r="AI19" s="114">
        <v>1461.86</v>
      </c>
      <c r="AJ19" s="116">
        <v>10362.299999999999</v>
      </c>
      <c r="AK19" s="114">
        <v>14107.5</v>
      </c>
    </row>
    <row r="20" spans="1:37">
      <c r="A20" s="7" t="s">
        <v>2347</v>
      </c>
      <c r="B20" s="7" t="s">
        <v>2348</v>
      </c>
      <c r="C20" s="114">
        <v>4601.91</v>
      </c>
      <c r="D20" s="116">
        <v>538.24</v>
      </c>
      <c r="E20" s="114">
        <v>854999.5</v>
      </c>
      <c r="F20" s="129"/>
      <c r="G20" s="114">
        <v>16637.66</v>
      </c>
      <c r="H20" s="116">
        <v>5563.6</v>
      </c>
      <c r="I20" s="114">
        <v>299045</v>
      </c>
      <c r="J20" s="129"/>
      <c r="K20" s="114">
        <v>17131.2</v>
      </c>
      <c r="L20" s="116">
        <v>15645.07</v>
      </c>
      <c r="M20" s="114">
        <v>109499</v>
      </c>
      <c r="N20" s="126"/>
      <c r="O20" s="114">
        <v>2678.06</v>
      </c>
      <c r="P20" s="116">
        <v>624.52</v>
      </c>
      <c r="Q20" s="114">
        <v>428820.5</v>
      </c>
      <c r="R20" s="129"/>
      <c r="S20" s="114">
        <v>10407.74</v>
      </c>
      <c r="T20" s="116">
        <v>7133.3</v>
      </c>
      <c r="U20" s="114">
        <v>145903.5</v>
      </c>
      <c r="V20" s="129"/>
      <c r="W20" s="114">
        <v>8835.81</v>
      </c>
      <c r="X20" s="116">
        <v>18559.900000000001</v>
      </c>
      <c r="Y20" s="114">
        <v>47607</v>
      </c>
      <c r="Z20" s="126"/>
      <c r="AA20" s="114">
        <v>1923.85</v>
      </c>
      <c r="AB20" s="116">
        <v>451.42</v>
      </c>
      <c r="AC20" s="114">
        <v>426179</v>
      </c>
      <c r="AD20" s="129"/>
      <c r="AE20" s="114">
        <v>6229.92</v>
      </c>
      <c r="AF20" s="116">
        <v>4068.08</v>
      </c>
      <c r="AG20" s="114">
        <v>153141.5</v>
      </c>
      <c r="AH20" s="129"/>
      <c r="AI20" s="114">
        <v>8295.3799999999992</v>
      </c>
      <c r="AJ20" s="116">
        <v>13403</v>
      </c>
      <c r="AK20" s="114">
        <v>61892</v>
      </c>
    </row>
    <row r="21" spans="1:37">
      <c r="A21" s="7" t="s">
        <v>2349</v>
      </c>
      <c r="B21" s="7" t="s">
        <v>2350</v>
      </c>
      <c r="C21" s="114">
        <v>2032.09</v>
      </c>
      <c r="D21" s="116">
        <v>634.24</v>
      </c>
      <c r="E21" s="114">
        <v>320400</v>
      </c>
      <c r="F21" s="129"/>
      <c r="G21" s="114">
        <v>7988.34</v>
      </c>
      <c r="H21" s="116">
        <v>5421.35</v>
      </c>
      <c r="I21" s="114">
        <v>147349.5</v>
      </c>
      <c r="J21" s="129"/>
      <c r="K21" s="114">
        <v>8174.8</v>
      </c>
      <c r="L21" s="116">
        <v>14928.28</v>
      </c>
      <c r="M21" s="114">
        <v>54760.5</v>
      </c>
      <c r="N21" s="126"/>
      <c r="O21" s="114">
        <v>1182.94</v>
      </c>
      <c r="P21" s="116">
        <v>746.64</v>
      </c>
      <c r="Q21" s="114">
        <v>158434.5</v>
      </c>
      <c r="R21" s="129"/>
      <c r="S21" s="114">
        <v>5088.26</v>
      </c>
      <c r="T21" s="116">
        <v>7025.7</v>
      </c>
      <c r="U21" s="114">
        <v>72423.5</v>
      </c>
      <c r="V21" s="129"/>
      <c r="W21" s="114">
        <v>4350.1899999999996</v>
      </c>
      <c r="X21" s="116">
        <v>17867.810000000001</v>
      </c>
      <c r="Y21" s="114">
        <v>24346.5</v>
      </c>
      <c r="Z21" s="126"/>
      <c r="AA21" s="114">
        <v>849.15</v>
      </c>
      <c r="AB21" s="116">
        <v>524.28</v>
      </c>
      <c r="AC21" s="114">
        <v>161965.5</v>
      </c>
      <c r="AD21" s="129"/>
      <c r="AE21" s="114">
        <v>2900.08</v>
      </c>
      <c r="AF21" s="116">
        <v>3870.59</v>
      </c>
      <c r="AG21" s="114">
        <v>74926</v>
      </c>
      <c r="AH21" s="129"/>
      <c r="AI21" s="114">
        <v>3824.62</v>
      </c>
      <c r="AJ21" s="116">
        <v>12575.18</v>
      </c>
      <c r="AK21" s="114">
        <v>30414</v>
      </c>
    </row>
    <row r="22" spans="1:37">
      <c r="A22" s="7" t="s">
        <v>2351</v>
      </c>
      <c r="B22" s="7" t="s">
        <v>2352</v>
      </c>
      <c r="C22" s="114">
        <v>1142.93</v>
      </c>
      <c r="D22" s="116">
        <v>698.69</v>
      </c>
      <c r="E22" s="114">
        <v>163582</v>
      </c>
      <c r="F22" s="129"/>
      <c r="G22" s="114">
        <v>3642.95</v>
      </c>
      <c r="H22" s="116">
        <v>6202.72</v>
      </c>
      <c r="I22" s="114">
        <v>58731.5</v>
      </c>
      <c r="J22" s="129"/>
      <c r="K22" s="114">
        <v>3801.05</v>
      </c>
      <c r="L22" s="116">
        <v>17489.75</v>
      </c>
      <c r="M22" s="114">
        <v>21733</v>
      </c>
      <c r="N22" s="126"/>
      <c r="O22" s="114">
        <v>700.38</v>
      </c>
      <c r="P22" s="116">
        <v>849.64</v>
      </c>
      <c r="Q22" s="114">
        <v>82433</v>
      </c>
      <c r="R22" s="129"/>
      <c r="S22" s="114">
        <v>2344.92</v>
      </c>
      <c r="T22" s="116">
        <v>7894.7</v>
      </c>
      <c r="U22" s="114">
        <v>29702.5</v>
      </c>
      <c r="V22" s="129"/>
      <c r="W22" s="114">
        <v>2065.25</v>
      </c>
      <c r="X22" s="116">
        <v>21278.13</v>
      </c>
      <c r="Y22" s="114">
        <v>9706</v>
      </c>
      <c r="Z22" s="126"/>
      <c r="AA22" s="114">
        <v>442.55</v>
      </c>
      <c r="AB22" s="116">
        <v>545.35</v>
      </c>
      <c r="AC22" s="114">
        <v>81149</v>
      </c>
      <c r="AD22" s="129"/>
      <c r="AE22" s="114">
        <v>1298.03</v>
      </c>
      <c r="AF22" s="116">
        <v>4471.49</v>
      </c>
      <c r="AG22" s="114">
        <v>29029</v>
      </c>
      <c r="AH22" s="129"/>
      <c r="AI22" s="114">
        <v>1735.79</v>
      </c>
      <c r="AJ22" s="116">
        <v>14432.46</v>
      </c>
      <c r="AK22" s="114">
        <v>12027</v>
      </c>
    </row>
    <row r="23" spans="1:37">
      <c r="A23" s="7" t="s">
        <v>2353</v>
      </c>
      <c r="B23" s="7" t="s">
        <v>2354</v>
      </c>
      <c r="C23" s="114">
        <v>6243</v>
      </c>
      <c r="D23" s="116">
        <v>436.7</v>
      </c>
      <c r="E23" s="114">
        <v>1429601.5</v>
      </c>
      <c r="F23" s="129"/>
      <c r="G23" s="114">
        <v>12675</v>
      </c>
      <c r="H23" s="116">
        <v>4537.8100000000004</v>
      </c>
      <c r="I23" s="114">
        <v>279319.5</v>
      </c>
      <c r="J23" s="129"/>
      <c r="K23" s="114">
        <v>12133</v>
      </c>
      <c r="L23" s="116">
        <v>13899.17</v>
      </c>
      <c r="M23" s="114">
        <v>87293</v>
      </c>
      <c r="N23" s="126"/>
      <c r="O23" s="114">
        <v>3702</v>
      </c>
      <c r="P23" s="116">
        <v>514.1</v>
      </c>
      <c r="Q23" s="114">
        <v>720091.5</v>
      </c>
      <c r="R23" s="129"/>
      <c r="S23" s="114">
        <v>8162</v>
      </c>
      <c r="T23" s="116">
        <v>6011.22</v>
      </c>
      <c r="U23" s="114">
        <v>135779.5</v>
      </c>
      <c r="V23" s="129"/>
      <c r="W23" s="114">
        <v>6018</v>
      </c>
      <c r="X23" s="116">
        <v>16018.53</v>
      </c>
      <c r="Y23" s="114">
        <v>37569</v>
      </c>
      <c r="Z23" s="126"/>
      <c r="AA23" s="114">
        <v>2541</v>
      </c>
      <c r="AB23" s="116">
        <v>358.13</v>
      </c>
      <c r="AC23" s="114">
        <v>709510</v>
      </c>
      <c r="AD23" s="129"/>
      <c r="AE23" s="114">
        <v>4512</v>
      </c>
      <c r="AF23" s="116">
        <v>3143.37</v>
      </c>
      <c r="AG23" s="114">
        <v>143540</v>
      </c>
      <c r="AH23" s="129"/>
      <c r="AI23" s="114">
        <v>6115</v>
      </c>
      <c r="AJ23" s="116">
        <v>12297.88</v>
      </c>
      <c r="AK23" s="114">
        <v>49724</v>
      </c>
    </row>
    <row r="24" spans="1:37">
      <c r="A24" s="7" t="s">
        <v>2355</v>
      </c>
      <c r="B24" s="7" t="s">
        <v>2356</v>
      </c>
      <c r="C24" s="114">
        <v>5132</v>
      </c>
      <c r="D24" s="116">
        <v>455.1</v>
      </c>
      <c r="E24" s="114">
        <v>1127655</v>
      </c>
      <c r="F24" s="129"/>
      <c r="G24" s="114">
        <v>12649</v>
      </c>
      <c r="H24" s="116">
        <v>4155.01</v>
      </c>
      <c r="I24" s="114">
        <v>304427.5</v>
      </c>
      <c r="J24" s="129"/>
      <c r="K24" s="114">
        <v>14765</v>
      </c>
      <c r="L24" s="116">
        <v>13329.72</v>
      </c>
      <c r="M24" s="114">
        <v>110767.5</v>
      </c>
      <c r="N24" s="126"/>
      <c r="O24" s="114">
        <v>2955</v>
      </c>
      <c r="P24" s="116">
        <v>522.23</v>
      </c>
      <c r="Q24" s="114">
        <v>565846</v>
      </c>
      <c r="R24" s="129"/>
      <c r="S24" s="114">
        <v>7917</v>
      </c>
      <c r="T24" s="116">
        <v>5450.11</v>
      </c>
      <c r="U24" s="114">
        <v>145263</v>
      </c>
      <c r="V24" s="129"/>
      <c r="W24" s="114">
        <v>7137</v>
      </c>
      <c r="X24" s="116">
        <v>14869.21</v>
      </c>
      <c r="Y24" s="114">
        <v>47998.5</v>
      </c>
      <c r="Z24" s="126"/>
      <c r="AA24" s="114">
        <v>2177</v>
      </c>
      <c r="AB24" s="116">
        <v>387.5</v>
      </c>
      <c r="AC24" s="114">
        <v>561809</v>
      </c>
      <c r="AD24" s="129"/>
      <c r="AE24" s="114">
        <v>4732</v>
      </c>
      <c r="AF24" s="116">
        <v>2973.02</v>
      </c>
      <c r="AG24" s="114">
        <v>159164.5</v>
      </c>
      <c r="AH24" s="129"/>
      <c r="AI24" s="114">
        <v>7628</v>
      </c>
      <c r="AJ24" s="116">
        <v>12152.5</v>
      </c>
      <c r="AK24" s="114">
        <v>62769</v>
      </c>
    </row>
    <row r="25" spans="1:37">
      <c r="A25" s="7" t="s">
        <v>2357</v>
      </c>
      <c r="B25" s="7" t="s">
        <v>2358</v>
      </c>
      <c r="C25" s="114">
        <v>6340</v>
      </c>
      <c r="D25" s="116">
        <v>545.49</v>
      </c>
      <c r="E25" s="114">
        <v>1162265</v>
      </c>
      <c r="F25" s="129"/>
      <c r="G25" s="114">
        <v>13828</v>
      </c>
      <c r="H25" s="116">
        <v>4629.32</v>
      </c>
      <c r="I25" s="114">
        <v>298705</v>
      </c>
      <c r="J25" s="129"/>
      <c r="K25" s="114">
        <v>14608</v>
      </c>
      <c r="L25" s="116">
        <v>14099.77</v>
      </c>
      <c r="M25" s="114">
        <v>103604.5</v>
      </c>
      <c r="N25" s="126"/>
      <c r="O25" s="114">
        <v>3651</v>
      </c>
      <c r="P25" s="116">
        <v>626.39</v>
      </c>
      <c r="Q25" s="114">
        <v>582862.5</v>
      </c>
      <c r="R25" s="129"/>
      <c r="S25" s="114">
        <v>8724</v>
      </c>
      <c r="T25" s="116">
        <v>6042.49</v>
      </c>
      <c r="U25" s="114">
        <v>144377.5</v>
      </c>
      <c r="V25" s="129"/>
      <c r="W25" s="114">
        <v>7301</v>
      </c>
      <c r="X25" s="116">
        <v>16328.77</v>
      </c>
      <c r="Y25" s="114">
        <v>44712.5</v>
      </c>
      <c r="Z25" s="126"/>
      <c r="AA25" s="114">
        <v>2688</v>
      </c>
      <c r="AB25" s="116">
        <v>463.93</v>
      </c>
      <c r="AC25" s="114">
        <v>579402.5</v>
      </c>
      <c r="AD25" s="129"/>
      <c r="AE25" s="114">
        <v>5104</v>
      </c>
      <c r="AF25" s="116">
        <v>3307.25</v>
      </c>
      <c r="AG25" s="114">
        <v>154327.5</v>
      </c>
      <c r="AH25" s="129"/>
      <c r="AI25" s="114">
        <v>7307</v>
      </c>
      <c r="AJ25" s="116">
        <v>12407.46</v>
      </c>
      <c r="AK25" s="114">
        <v>58892</v>
      </c>
    </row>
    <row r="26" spans="1:37">
      <c r="A26" s="7" t="s">
        <v>2359</v>
      </c>
      <c r="B26" s="7" t="s">
        <v>2360</v>
      </c>
      <c r="C26" s="114">
        <v>1232</v>
      </c>
      <c r="D26" s="116">
        <v>691.92</v>
      </c>
      <c r="E26" s="114">
        <v>178054.5</v>
      </c>
      <c r="F26" s="129"/>
      <c r="G26" s="114">
        <v>3798</v>
      </c>
      <c r="H26" s="116">
        <v>4915.71</v>
      </c>
      <c r="I26" s="114">
        <v>77262.5</v>
      </c>
      <c r="J26" s="129"/>
      <c r="K26" s="114">
        <v>3411</v>
      </c>
      <c r="L26" s="116">
        <v>13191.53</v>
      </c>
      <c r="M26" s="114">
        <v>25857.5</v>
      </c>
      <c r="N26" s="126"/>
      <c r="O26" s="114">
        <v>655</v>
      </c>
      <c r="P26" s="116">
        <v>735.55</v>
      </c>
      <c r="Q26" s="114">
        <v>89048.5</v>
      </c>
      <c r="R26" s="129"/>
      <c r="S26" s="114">
        <v>2435</v>
      </c>
      <c r="T26" s="116">
        <v>6376.93</v>
      </c>
      <c r="U26" s="114">
        <v>38184.5</v>
      </c>
      <c r="V26" s="129"/>
      <c r="W26" s="114">
        <v>1919</v>
      </c>
      <c r="X26" s="116">
        <v>16128.08</v>
      </c>
      <c r="Y26" s="114">
        <v>11898.5</v>
      </c>
      <c r="Z26" s="126"/>
      <c r="AA26" s="114">
        <v>577</v>
      </c>
      <c r="AB26" s="116">
        <v>648.27</v>
      </c>
      <c r="AC26" s="114">
        <v>89006</v>
      </c>
      <c r="AD26" s="129"/>
      <c r="AE26" s="114">
        <v>1363</v>
      </c>
      <c r="AF26" s="116">
        <v>3487.9</v>
      </c>
      <c r="AG26" s="114">
        <v>39078</v>
      </c>
      <c r="AH26" s="129"/>
      <c r="AI26" s="114">
        <v>1492</v>
      </c>
      <c r="AJ26" s="116">
        <v>10688.44</v>
      </c>
      <c r="AK26" s="114">
        <v>13959</v>
      </c>
    </row>
    <row r="27" spans="1:37">
      <c r="A27" s="7" t="s">
        <v>2361</v>
      </c>
      <c r="B27" s="7" t="s">
        <v>2362</v>
      </c>
      <c r="C27" s="114">
        <v>2562.67</v>
      </c>
      <c r="D27" s="116">
        <v>627.19000000000005</v>
      </c>
      <c r="E27" s="114">
        <v>408592</v>
      </c>
      <c r="F27" s="129"/>
      <c r="G27" s="114">
        <v>7956.19</v>
      </c>
      <c r="H27" s="116">
        <v>5235.25</v>
      </c>
      <c r="I27" s="114">
        <v>151973.5</v>
      </c>
      <c r="J27" s="129"/>
      <c r="K27" s="114">
        <v>8086.15</v>
      </c>
      <c r="L27" s="116">
        <v>15102.03</v>
      </c>
      <c r="M27" s="114">
        <v>53543.5</v>
      </c>
      <c r="N27" s="126"/>
      <c r="O27" s="114">
        <v>1466.96</v>
      </c>
      <c r="P27" s="116">
        <v>714.56</v>
      </c>
      <c r="Q27" s="114">
        <v>205295</v>
      </c>
      <c r="R27" s="129"/>
      <c r="S27" s="114">
        <v>5102.08</v>
      </c>
      <c r="T27" s="116">
        <v>6749.85</v>
      </c>
      <c r="U27" s="114">
        <v>75588</v>
      </c>
      <c r="V27" s="129"/>
      <c r="W27" s="114">
        <v>4276.8999999999996</v>
      </c>
      <c r="X27" s="116">
        <v>17845.689999999999</v>
      </c>
      <c r="Y27" s="114">
        <v>23966</v>
      </c>
      <c r="Z27" s="126"/>
      <c r="AA27" s="114">
        <v>1094.71</v>
      </c>
      <c r="AB27" s="116">
        <v>538.48</v>
      </c>
      <c r="AC27" s="114">
        <v>203297</v>
      </c>
      <c r="AD27" s="129"/>
      <c r="AE27" s="114">
        <v>2854.11</v>
      </c>
      <c r="AF27" s="116">
        <v>3736.46</v>
      </c>
      <c r="AG27" s="114">
        <v>76385.5</v>
      </c>
      <c r="AH27" s="129"/>
      <c r="AI27" s="114">
        <v>3809.25</v>
      </c>
      <c r="AJ27" s="116">
        <v>12878.89</v>
      </c>
      <c r="AK27" s="114">
        <v>29577.5</v>
      </c>
    </row>
    <row r="28" spans="1:37">
      <c r="A28" s="7" t="s">
        <v>2363</v>
      </c>
      <c r="B28" s="7" t="s">
        <v>2364</v>
      </c>
      <c r="C28" s="114">
        <v>3031</v>
      </c>
      <c r="D28" s="116">
        <v>694.61</v>
      </c>
      <c r="E28" s="114">
        <v>436360.5</v>
      </c>
      <c r="F28" s="129"/>
      <c r="G28" s="114">
        <v>7282</v>
      </c>
      <c r="H28" s="116">
        <v>4701.2</v>
      </c>
      <c r="I28" s="114">
        <v>154896.5</v>
      </c>
      <c r="J28" s="129"/>
      <c r="K28" s="114">
        <v>6874</v>
      </c>
      <c r="L28" s="116">
        <v>12660.47</v>
      </c>
      <c r="M28" s="114">
        <v>54295</v>
      </c>
      <c r="N28" s="126"/>
      <c r="O28" s="114">
        <v>1654</v>
      </c>
      <c r="P28" s="116">
        <v>752.87</v>
      </c>
      <c r="Q28" s="114">
        <v>219693</v>
      </c>
      <c r="R28" s="129"/>
      <c r="S28" s="114">
        <v>4602</v>
      </c>
      <c r="T28" s="116">
        <v>6072.4</v>
      </c>
      <c r="U28" s="114">
        <v>75785.5</v>
      </c>
      <c r="V28" s="129"/>
      <c r="W28" s="114">
        <v>3674</v>
      </c>
      <c r="X28" s="116">
        <v>15659.36</v>
      </c>
      <c r="Y28" s="114">
        <v>23462</v>
      </c>
      <c r="Z28" s="126"/>
      <c r="AA28" s="114">
        <v>1377</v>
      </c>
      <c r="AB28" s="116">
        <v>635.54</v>
      </c>
      <c r="AC28" s="114">
        <v>216667.5</v>
      </c>
      <c r="AD28" s="129"/>
      <c r="AE28" s="114">
        <v>2680</v>
      </c>
      <c r="AF28" s="116">
        <v>3387.65</v>
      </c>
      <c r="AG28" s="114">
        <v>79111</v>
      </c>
      <c r="AH28" s="129"/>
      <c r="AI28" s="114">
        <v>3200</v>
      </c>
      <c r="AJ28" s="116">
        <v>10378.49</v>
      </c>
      <c r="AK28" s="114">
        <v>30833</v>
      </c>
    </row>
    <row r="29" spans="1:37">
      <c r="A29" s="7" t="s">
        <v>2365</v>
      </c>
      <c r="B29" s="7" t="s">
        <v>2366</v>
      </c>
      <c r="C29" s="114">
        <v>4884.46</v>
      </c>
      <c r="D29" s="116">
        <v>639.1</v>
      </c>
      <c r="E29" s="114">
        <v>764272.5</v>
      </c>
      <c r="F29" s="129"/>
      <c r="G29" s="114">
        <v>11563.75</v>
      </c>
      <c r="H29" s="116">
        <v>6097</v>
      </c>
      <c r="I29" s="114">
        <v>189663</v>
      </c>
      <c r="J29" s="129"/>
      <c r="K29" s="114">
        <v>9284.99</v>
      </c>
      <c r="L29" s="116">
        <v>15504.58</v>
      </c>
      <c r="M29" s="114">
        <v>59885.5</v>
      </c>
      <c r="N29" s="126"/>
      <c r="O29" s="114">
        <v>2957.68</v>
      </c>
      <c r="P29" s="116">
        <v>773.57</v>
      </c>
      <c r="Q29" s="114">
        <v>382343</v>
      </c>
      <c r="R29" s="129"/>
      <c r="S29" s="114">
        <v>7244.93</v>
      </c>
      <c r="T29" s="116">
        <v>7885.08</v>
      </c>
      <c r="U29" s="114">
        <v>91881.5</v>
      </c>
      <c r="V29" s="129"/>
      <c r="W29" s="114">
        <v>4692.41</v>
      </c>
      <c r="X29" s="116">
        <v>18242.09</v>
      </c>
      <c r="Y29" s="114">
        <v>25723</v>
      </c>
      <c r="Z29" s="126"/>
      <c r="AA29" s="114">
        <v>1926.78</v>
      </c>
      <c r="AB29" s="116">
        <v>504.49</v>
      </c>
      <c r="AC29" s="114">
        <v>381929.5</v>
      </c>
      <c r="AD29" s="129"/>
      <c r="AE29" s="114">
        <v>4318.82</v>
      </c>
      <c r="AF29" s="116">
        <v>4416.8100000000004</v>
      </c>
      <c r="AG29" s="114">
        <v>97781.5</v>
      </c>
      <c r="AH29" s="129"/>
      <c r="AI29" s="114">
        <v>4592.58</v>
      </c>
      <c r="AJ29" s="116">
        <v>13443.33</v>
      </c>
      <c r="AK29" s="114">
        <v>34162.5</v>
      </c>
    </row>
    <row r="30" spans="1:37">
      <c r="A30" s="7" t="s">
        <v>2367</v>
      </c>
      <c r="B30" s="7" t="s">
        <v>2368</v>
      </c>
      <c r="C30" s="114">
        <v>4948.1499999999996</v>
      </c>
      <c r="D30" s="116">
        <v>560.98</v>
      </c>
      <c r="E30" s="114">
        <v>882061</v>
      </c>
      <c r="F30" s="129"/>
      <c r="G30" s="114">
        <v>11435.1</v>
      </c>
      <c r="H30" s="116">
        <v>5439.08</v>
      </c>
      <c r="I30" s="114">
        <v>210239.5</v>
      </c>
      <c r="J30" s="129"/>
      <c r="K30" s="114">
        <v>8925.65</v>
      </c>
      <c r="L30" s="116">
        <v>14655.99</v>
      </c>
      <c r="M30" s="114">
        <v>60901</v>
      </c>
      <c r="N30" s="126"/>
      <c r="O30" s="114">
        <v>2944.43</v>
      </c>
      <c r="P30" s="116">
        <v>665.46</v>
      </c>
      <c r="Q30" s="114">
        <v>442463</v>
      </c>
      <c r="R30" s="129"/>
      <c r="S30" s="114">
        <v>7321.89</v>
      </c>
      <c r="T30" s="116">
        <v>7164.07</v>
      </c>
      <c r="U30" s="114">
        <v>102203</v>
      </c>
      <c r="V30" s="129"/>
      <c r="W30" s="114">
        <v>4343.7299999999996</v>
      </c>
      <c r="X30" s="116">
        <v>16459.759999999998</v>
      </c>
      <c r="Y30" s="114">
        <v>26390</v>
      </c>
      <c r="Z30" s="126"/>
      <c r="AA30" s="114">
        <v>2003.73</v>
      </c>
      <c r="AB30" s="116">
        <v>455.81</v>
      </c>
      <c r="AC30" s="114">
        <v>439598</v>
      </c>
      <c r="AD30" s="129"/>
      <c r="AE30" s="114">
        <v>4113.21</v>
      </c>
      <c r="AF30" s="116">
        <v>3807.24</v>
      </c>
      <c r="AG30" s="114">
        <v>108036.5</v>
      </c>
      <c r="AH30" s="129"/>
      <c r="AI30" s="114">
        <v>4581.92</v>
      </c>
      <c r="AJ30" s="116">
        <v>13276.68</v>
      </c>
      <c r="AK30" s="114">
        <v>34511</v>
      </c>
    </row>
    <row r="31" spans="1:37">
      <c r="A31" s="7" t="s">
        <v>2369</v>
      </c>
      <c r="B31" s="7" t="s">
        <v>2370</v>
      </c>
      <c r="C31" s="114">
        <v>2434.62</v>
      </c>
      <c r="D31" s="116">
        <v>548.82000000000005</v>
      </c>
      <c r="E31" s="114">
        <v>443609</v>
      </c>
      <c r="F31" s="129"/>
      <c r="G31" s="114">
        <v>6353.59</v>
      </c>
      <c r="H31" s="116">
        <v>4950.59</v>
      </c>
      <c r="I31" s="114">
        <v>128340</v>
      </c>
      <c r="J31" s="129"/>
      <c r="K31" s="114">
        <v>6415.13</v>
      </c>
      <c r="L31" s="116">
        <v>15275.03</v>
      </c>
      <c r="M31" s="114">
        <v>41997.5</v>
      </c>
      <c r="N31" s="126"/>
      <c r="O31" s="114">
        <v>1409.7</v>
      </c>
      <c r="P31" s="116">
        <v>643.59</v>
      </c>
      <c r="Q31" s="114">
        <v>219036</v>
      </c>
      <c r="R31" s="129"/>
      <c r="S31" s="114">
        <v>4172.13</v>
      </c>
      <c r="T31" s="116">
        <v>6776.9</v>
      </c>
      <c r="U31" s="114">
        <v>61564</v>
      </c>
      <c r="V31" s="129"/>
      <c r="W31" s="114">
        <v>3297.54</v>
      </c>
      <c r="X31" s="116">
        <v>17465.349999999999</v>
      </c>
      <c r="Y31" s="114">
        <v>18880.5</v>
      </c>
      <c r="Z31" s="126"/>
      <c r="AA31" s="114">
        <v>1024.92</v>
      </c>
      <c r="AB31" s="116">
        <v>456.38</v>
      </c>
      <c r="AC31" s="114">
        <v>224573</v>
      </c>
      <c r="AD31" s="129"/>
      <c r="AE31" s="114">
        <v>2181.46</v>
      </c>
      <c r="AF31" s="116">
        <v>3266.83</v>
      </c>
      <c r="AG31" s="114">
        <v>66776</v>
      </c>
      <c r="AH31" s="129"/>
      <c r="AI31" s="114">
        <v>3117.59</v>
      </c>
      <c r="AJ31" s="116">
        <v>13486.12</v>
      </c>
      <c r="AK31" s="114">
        <v>23117</v>
      </c>
    </row>
    <row r="32" spans="1:37">
      <c r="A32" s="7" t="s">
        <v>2371</v>
      </c>
      <c r="B32" s="7" t="s">
        <v>2372</v>
      </c>
      <c r="C32" s="114">
        <v>2639.33</v>
      </c>
      <c r="D32" s="116">
        <v>631.79999999999995</v>
      </c>
      <c r="E32" s="114">
        <v>417745</v>
      </c>
      <c r="F32" s="129"/>
      <c r="G32" s="114">
        <v>6073.68</v>
      </c>
      <c r="H32" s="116">
        <v>5133.83</v>
      </c>
      <c r="I32" s="114">
        <v>118307</v>
      </c>
      <c r="J32" s="129"/>
      <c r="K32" s="114">
        <v>4955.63</v>
      </c>
      <c r="L32" s="116">
        <v>13472.97</v>
      </c>
      <c r="M32" s="114">
        <v>36782</v>
      </c>
      <c r="N32" s="126"/>
      <c r="O32" s="114">
        <v>1473.07</v>
      </c>
      <c r="P32" s="116">
        <v>704.61</v>
      </c>
      <c r="Q32" s="114">
        <v>209060</v>
      </c>
      <c r="R32" s="129"/>
      <c r="S32" s="114">
        <v>3934.22</v>
      </c>
      <c r="T32" s="116">
        <v>6694.38</v>
      </c>
      <c r="U32" s="114">
        <v>58769</v>
      </c>
      <c r="V32" s="129"/>
      <c r="W32" s="114">
        <v>2641.74</v>
      </c>
      <c r="X32" s="116">
        <v>15966.06</v>
      </c>
      <c r="Y32" s="114">
        <v>16546</v>
      </c>
      <c r="Z32" s="126"/>
      <c r="AA32" s="114">
        <v>1166.27</v>
      </c>
      <c r="AB32" s="116">
        <v>558.86</v>
      </c>
      <c r="AC32" s="114">
        <v>208685</v>
      </c>
      <c r="AD32" s="129"/>
      <c r="AE32" s="114">
        <v>2139.46</v>
      </c>
      <c r="AF32" s="116">
        <v>3593.43</v>
      </c>
      <c r="AG32" s="114">
        <v>59538</v>
      </c>
      <c r="AH32" s="129"/>
      <c r="AI32" s="114">
        <v>2313.88</v>
      </c>
      <c r="AJ32" s="116">
        <v>11434.48</v>
      </c>
      <c r="AK32" s="114">
        <v>20236</v>
      </c>
    </row>
    <row r="33" spans="1:37">
      <c r="A33" s="7" t="s">
        <v>2373</v>
      </c>
      <c r="B33" s="7" t="s">
        <v>2374</v>
      </c>
      <c r="C33" s="114">
        <v>586.54999999999995</v>
      </c>
      <c r="D33" s="116">
        <v>1239.1600000000001</v>
      </c>
      <c r="E33" s="114">
        <v>47334.5</v>
      </c>
      <c r="F33" s="129"/>
      <c r="G33" s="114">
        <v>795.65</v>
      </c>
      <c r="H33" s="116">
        <v>6413.72</v>
      </c>
      <c r="I33" s="114">
        <v>12405.5</v>
      </c>
      <c r="J33" s="129"/>
      <c r="K33" s="114">
        <v>532.41</v>
      </c>
      <c r="L33" s="116">
        <v>17980.900000000001</v>
      </c>
      <c r="M33" s="114">
        <v>2961</v>
      </c>
      <c r="N33" s="126"/>
      <c r="O33" s="114">
        <v>340.28</v>
      </c>
      <c r="P33" s="116">
        <v>1409.18</v>
      </c>
      <c r="Q33" s="114">
        <v>24147.5</v>
      </c>
      <c r="R33" s="129"/>
      <c r="S33" s="114">
        <v>511.09</v>
      </c>
      <c r="T33" s="116">
        <v>7569.43</v>
      </c>
      <c r="U33" s="114">
        <v>6752</v>
      </c>
      <c r="V33" s="129"/>
      <c r="W33" s="114">
        <v>297.58</v>
      </c>
      <c r="X33" s="116">
        <v>20382.22</v>
      </c>
      <c r="Y33" s="114">
        <v>1460</v>
      </c>
      <c r="Z33" s="126"/>
      <c r="AA33" s="114">
        <v>246.27</v>
      </c>
      <c r="AB33" s="116">
        <v>1062.0999999999999</v>
      </c>
      <c r="AC33" s="114">
        <v>23187</v>
      </c>
      <c r="AD33" s="129"/>
      <c r="AE33" s="114">
        <v>284.57</v>
      </c>
      <c r="AF33" s="116">
        <v>5033.4399999999996</v>
      </c>
      <c r="AG33" s="114">
        <v>5653.5</v>
      </c>
      <c r="AH33" s="129"/>
      <c r="AI33" s="114">
        <v>234.83</v>
      </c>
      <c r="AJ33" s="116">
        <v>15645.17</v>
      </c>
      <c r="AK33" s="114">
        <v>1501</v>
      </c>
    </row>
    <row r="34" spans="1:37">
      <c r="A34" s="7" t="s">
        <v>2375</v>
      </c>
      <c r="B34" s="7" t="s">
        <v>2376</v>
      </c>
      <c r="C34" s="114">
        <v>4514.4399999999996</v>
      </c>
      <c r="D34" s="116">
        <v>791.51</v>
      </c>
      <c r="E34" s="114">
        <v>570357.5</v>
      </c>
      <c r="F34" s="129"/>
      <c r="G34" s="114">
        <v>14201.89</v>
      </c>
      <c r="H34" s="116">
        <v>6598.82</v>
      </c>
      <c r="I34" s="114">
        <v>215218.5</v>
      </c>
      <c r="J34" s="129"/>
      <c r="K34" s="114">
        <v>13017.6</v>
      </c>
      <c r="L34" s="116">
        <v>18293.43</v>
      </c>
      <c r="M34" s="114">
        <v>71160</v>
      </c>
      <c r="N34" s="126"/>
      <c r="O34" s="114">
        <v>2539.13</v>
      </c>
      <c r="P34" s="116">
        <v>893.12</v>
      </c>
      <c r="Q34" s="114">
        <v>284300.5</v>
      </c>
      <c r="R34" s="129"/>
      <c r="S34" s="114">
        <v>9087.84</v>
      </c>
      <c r="T34" s="116">
        <v>8570.9599999999991</v>
      </c>
      <c r="U34" s="114">
        <v>106030.5</v>
      </c>
      <c r="V34" s="129"/>
      <c r="W34" s="114">
        <v>6784.57</v>
      </c>
      <c r="X34" s="116">
        <v>20737.45</v>
      </c>
      <c r="Y34" s="114">
        <v>32716.5</v>
      </c>
      <c r="Z34" s="126"/>
      <c r="AA34" s="114">
        <v>1975.31</v>
      </c>
      <c r="AB34" s="116">
        <v>690.53</v>
      </c>
      <c r="AC34" s="114">
        <v>286057</v>
      </c>
      <c r="AD34" s="129"/>
      <c r="AE34" s="114">
        <v>5114.05</v>
      </c>
      <c r="AF34" s="116">
        <v>4683.71</v>
      </c>
      <c r="AG34" s="114">
        <v>109188</v>
      </c>
      <c r="AH34" s="129"/>
      <c r="AI34" s="114">
        <v>6233.04</v>
      </c>
      <c r="AJ34" s="116">
        <v>16213.5</v>
      </c>
      <c r="AK34" s="114">
        <v>38443.5</v>
      </c>
    </row>
    <row r="35" spans="1:37">
      <c r="A35" s="7" t="s">
        <v>2377</v>
      </c>
      <c r="B35" s="7" t="s">
        <v>2378</v>
      </c>
      <c r="C35" s="114">
        <v>3703.45</v>
      </c>
      <c r="D35" s="116">
        <v>720.38</v>
      </c>
      <c r="E35" s="114">
        <v>514093.5</v>
      </c>
      <c r="F35" s="129"/>
      <c r="G35" s="114">
        <v>7683.35</v>
      </c>
      <c r="H35" s="116">
        <v>5309.24</v>
      </c>
      <c r="I35" s="114">
        <v>144716.5</v>
      </c>
      <c r="J35" s="129"/>
      <c r="K35" s="114">
        <v>5611.59</v>
      </c>
      <c r="L35" s="116">
        <v>15015.28</v>
      </c>
      <c r="M35" s="114">
        <v>37372.5</v>
      </c>
      <c r="N35" s="126"/>
      <c r="O35" s="114">
        <v>2157.7199999999998</v>
      </c>
      <c r="P35" s="116">
        <v>831.55</v>
      </c>
      <c r="Q35" s="114">
        <v>259482.5</v>
      </c>
      <c r="R35" s="129"/>
      <c r="S35" s="114">
        <v>4826.91</v>
      </c>
      <c r="T35" s="116">
        <v>6505.49</v>
      </c>
      <c r="U35" s="114">
        <v>74197.5</v>
      </c>
      <c r="V35" s="129"/>
      <c r="W35" s="114">
        <v>3066.42</v>
      </c>
      <c r="X35" s="116">
        <v>17663.71</v>
      </c>
      <c r="Y35" s="114">
        <v>17360</v>
      </c>
      <c r="Z35" s="126"/>
      <c r="AA35" s="114">
        <v>1545.73</v>
      </c>
      <c r="AB35" s="116">
        <v>607.1</v>
      </c>
      <c r="AC35" s="114">
        <v>254611</v>
      </c>
      <c r="AD35" s="129"/>
      <c r="AE35" s="114">
        <v>2856.43</v>
      </c>
      <c r="AF35" s="116">
        <v>4050.59</v>
      </c>
      <c r="AG35" s="114">
        <v>70519</v>
      </c>
      <c r="AH35" s="129"/>
      <c r="AI35" s="114">
        <v>2545.17</v>
      </c>
      <c r="AJ35" s="116">
        <v>12717.88</v>
      </c>
      <c r="AK35" s="114">
        <v>20012.5</v>
      </c>
    </row>
    <row r="36" spans="1:37">
      <c r="A36" s="7" t="s">
        <v>2379</v>
      </c>
      <c r="B36" s="7" t="s">
        <v>1690</v>
      </c>
      <c r="C36" s="114">
        <v>4061.11</v>
      </c>
      <c r="D36" s="116">
        <v>465.48</v>
      </c>
      <c r="E36" s="114">
        <v>872462</v>
      </c>
      <c r="F36" s="129"/>
      <c r="G36" s="114">
        <v>11598.33</v>
      </c>
      <c r="H36" s="116">
        <v>4459.5</v>
      </c>
      <c r="I36" s="114">
        <v>260081.5</v>
      </c>
      <c r="J36" s="129"/>
      <c r="K36" s="114">
        <v>12296.45</v>
      </c>
      <c r="L36" s="116">
        <v>12684.59</v>
      </c>
      <c r="M36" s="114">
        <v>96940</v>
      </c>
      <c r="N36" s="126"/>
      <c r="O36" s="114">
        <v>2355.6</v>
      </c>
      <c r="P36" s="116">
        <v>536.5</v>
      </c>
      <c r="Q36" s="114">
        <v>439068</v>
      </c>
      <c r="R36" s="129"/>
      <c r="S36" s="114">
        <v>7400.38</v>
      </c>
      <c r="T36" s="116">
        <v>5954.03</v>
      </c>
      <c r="U36" s="114">
        <v>124292</v>
      </c>
      <c r="V36" s="129"/>
      <c r="W36" s="114">
        <v>6212.85</v>
      </c>
      <c r="X36" s="116">
        <v>15281.69</v>
      </c>
      <c r="Y36" s="114">
        <v>40655.5</v>
      </c>
      <c r="Z36" s="126"/>
      <c r="AA36" s="114">
        <v>1705.5</v>
      </c>
      <c r="AB36" s="116">
        <v>393.52</v>
      </c>
      <c r="AC36" s="114">
        <v>433394</v>
      </c>
      <c r="AD36" s="129"/>
      <c r="AE36" s="114">
        <v>4197.96</v>
      </c>
      <c r="AF36" s="116">
        <v>3091.52</v>
      </c>
      <c r="AG36" s="114">
        <v>135789.5</v>
      </c>
      <c r="AH36" s="129"/>
      <c r="AI36" s="114">
        <v>6083.6</v>
      </c>
      <c r="AJ36" s="116">
        <v>10808.66</v>
      </c>
      <c r="AK36" s="114">
        <v>56284.5</v>
      </c>
    </row>
    <row r="37" spans="1:37">
      <c r="A37" s="7" t="s">
        <v>2380</v>
      </c>
      <c r="B37" s="7" t="s">
        <v>2381</v>
      </c>
      <c r="C37" s="114">
        <v>2112.89</v>
      </c>
      <c r="D37" s="116">
        <v>650.36</v>
      </c>
      <c r="E37" s="114">
        <v>324879</v>
      </c>
      <c r="F37" s="129"/>
      <c r="G37" s="114">
        <v>6011.67</v>
      </c>
      <c r="H37" s="116">
        <v>4545.9799999999996</v>
      </c>
      <c r="I37" s="114">
        <v>132241.5</v>
      </c>
      <c r="J37" s="129"/>
      <c r="K37" s="114">
        <v>5403.55</v>
      </c>
      <c r="L37" s="116">
        <v>12402.43</v>
      </c>
      <c r="M37" s="114">
        <v>43568.5</v>
      </c>
      <c r="N37" s="126"/>
      <c r="O37" s="114">
        <v>1162.4000000000001</v>
      </c>
      <c r="P37" s="116">
        <v>707.05</v>
      </c>
      <c r="Q37" s="114">
        <v>164400.5</v>
      </c>
      <c r="R37" s="129"/>
      <c r="S37" s="114">
        <v>3886.62</v>
      </c>
      <c r="T37" s="116">
        <v>5841.43</v>
      </c>
      <c r="U37" s="114">
        <v>66535.5</v>
      </c>
      <c r="V37" s="129"/>
      <c r="W37" s="114">
        <v>2898.15</v>
      </c>
      <c r="X37" s="116">
        <v>14557.36</v>
      </c>
      <c r="Y37" s="114">
        <v>19908.5</v>
      </c>
      <c r="Z37" s="126"/>
      <c r="AA37" s="114">
        <v>950.5</v>
      </c>
      <c r="AB37" s="116">
        <v>592.29</v>
      </c>
      <c r="AC37" s="114">
        <v>160478.5</v>
      </c>
      <c r="AD37" s="129"/>
      <c r="AE37" s="114">
        <v>2125.04</v>
      </c>
      <c r="AF37" s="116">
        <v>3234.17</v>
      </c>
      <c r="AG37" s="114">
        <v>65706</v>
      </c>
      <c r="AH37" s="129"/>
      <c r="AI37" s="114">
        <v>2505.4</v>
      </c>
      <c r="AJ37" s="116">
        <v>10589.18</v>
      </c>
      <c r="AK37" s="114">
        <v>23660</v>
      </c>
    </row>
    <row r="38" spans="1:37">
      <c r="A38" s="7" t="s">
        <v>2382</v>
      </c>
      <c r="B38" s="7" t="s">
        <v>2383</v>
      </c>
      <c r="C38" s="114">
        <v>3453</v>
      </c>
      <c r="D38" s="116">
        <v>431.32</v>
      </c>
      <c r="E38" s="114">
        <v>800558.5</v>
      </c>
      <c r="F38" s="129"/>
      <c r="G38" s="114">
        <v>8826</v>
      </c>
      <c r="H38" s="116">
        <v>4343.5600000000004</v>
      </c>
      <c r="I38" s="114">
        <v>203197.5</v>
      </c>
      <c r="J38" s="129"/>
      <c r="K38" s="114">
        <v>8735</v>
      </c>
      <c r="L38" s="116">
        <v>13915.11</v>
      </c>
      <c r="M38" s="114">
        <v>62773.5</v>
      </c>
      <c r="N38" s="126"/>
      <c r="O38" s="114">
        <v>2069</v>
      </c>
      <c r="P38" s="116">
        <v>512.91</v>
      </c>
      <c r="Q38" s="114">
        <v>403386.5</v>
      </c>
      <c r="R38" s="129"/>
      <c r="S38" s="114">
        <v>5810</v>
      </c>
      <c r="T38" s="116">
        <v>5844.69</v>
      </c>
      <c r="U38" s="114">
        <v>99406.5</v>
      </c>
      <c r="V38" s="129"/>
      <c r="W38" s="114">
        <v>4469</v>
      </c>
      <c r="X38" s="116">
        <v>16479.830000000002</v>
      </c>
      <c r="Y38" s="114">
        <v>27118</v>
      </c>
      <c r="Z38" s="126"/>
      <c r="AA38" s="114">
        <v>1384</v>
      </c>
      <c r="AB38" s="116">
        <v>348.46</v>
      </c>
      <c r="AC38" s="114">
        <v>397172</v>
      </c>
      <c r="AD38" s="129"/>
      <c r="AE38" s="114">
        <v>3016</v>
      </c>
      <c r="AF38" s="116">
        <v>2905.84</v>
      </c>
      <c r="AG38" s="114">
        <v>103791</v>
      </c>
      <c r="AH38" s="129"/>
      <c r="AI38" s="114">
        <v>4266</v>
      </c>
      <c r="AJ38" s="116">
        <v>11964.49</v>
      </c>
      <c r="AK38" s="114">
        <v>35655.5</v>
      </c>
    </row>
    <row r="39" spans="1:37">
      <c r="A39" s="7" t="s">
        <v>2384</v>
      </c>
      <c r="B39" s="7" t="s">
        <v>2385</v>
      </c>
      <c r="C39" s="114">
        <v>3437.26</v>
      </c>
      <c r="D39" s="116">
        <v>464.08</v>
      </c>
      <c r="E39" s="114">
        <v>740659</v>
      </c>
      <c r="F39" s="129"/>
      <c r="G39" s="114">
        <v>8775.34</v>
      </c>
      <c r="H39" s="116">
        <v>4668</v>
      </c>
      <c r="I39" s="114">
        <v>187989.5</v>
      </c>
      <c r="J39" s="129"/>
      <c r="K39" s="114">
        <v>8837.6299999999992</v>
      </c>
      <c r="L39" s="116">
        <v>14515.16</v>
      </c>
      <c r="M39" s="114">
        <v>60885.5</v>
      </c>
      <c r="N39" s="126"/>
      <c r="O39" s="114">
        <v>2087.69</v>
      </c>
      <c r="P39" s="116">
        <v>556.24</v>
      </c>
      <c r="Q39" s="114">
        <v>375323</v>
      </c>
      <c r="R39" s="129"/>
      <c r="S39" s="114">
        <v>5778.24</v>
      </c>
      <c r="T39" s="116">
        <v>6300.55</v>
      </c>
      <c r="U39" s="114">
        <v>91710</v>
      </c>
      <c r="V39" s="129"/>
      <c r="W39" s="114">
        <v>4536.67</v>
      </c>
      <c r="X39" s="116">
        <v>17022.52</v>
      </c>
      <c r="Y39" s="114">
        <v>26651</v>
      </c>
      <c r="Z39" s="126"/>
      <c r="AA39" s="114">
        <v>1349.56</v>
      </c>
      <c r="AB39" s="116">
        <v>369.4</v>
      </c>
      <c r="AC39" s="114">
        <v>365336</v>
      </c>
      <c r="AD39" s="129"/>
      <c r="AE39" s="114">
        <v>2997.11</v>
      </c>
      <c r="AF39" s="116">
        <v>3112.92</v>
      </c>
      <c r="AG39" s="114">
        <v>96279.5</v>
      </c>
      <c r="AH39" s="129"/>
      <c r="AI39" s="114">
        <v>4300.95</v>
      </c>
      <c r="AJ39" s="116">
        <v>12563.22</v>
      </c>
      <c r="AK39" s="114">
        <v>34234.5</v>
      </c>
    </row>
    <row r="40" spans="1:37">
      <c r="A40" s="7" t="s">
        <v>2386</v>
      </c>
      <c r="B40" s="7" t="s">
        <v>2387</v>
      </c>
      <c r="C40" s="114">
        <v>2592.7399999999998</v>
      </c>
      <c r="D40" s="116">
        <v>674.98</v>
      </c>
      <c r="E40" s="114">
        <v>384119</v>
      </c>
      <c r="F40" s="129"/>
      <c r="G40" s="114">
        <v>5742.66</v>
      </c>
      <c r="H40" s="116">
        <v>4917.3900000000003</v>
      </c>
      <c r="I40" s="114">
        <v>116782.5</v>
      </c>
      <c r="J40" s="129"/>
      <c r="K40" s="114">
        <v>4199.37</v>
      </c>
      <c r="L40" s="116">
        <v>13907.74</v>
      </c>
      <c r="M40" s="114">
        <v>30194.5</v>
      </c>
      <c r="N40" s="126"/>
      <c r="O40" s="114">
        <v>1480.31</v>
      </c>
      <c r="P40" s="116">
        <v>750.09</v>
      </c>
      <c r="Q40" s="114">
        <v>197350.5</v>
      </c>
      <c r="R40" s="129"/>
      <c r="S40" s="114">
        <v>3790.76</v>
      </c>
      <c r="T40" s="116">
        <v>6324.53</v>
      </c>
      <c r="U40" s="114">
        <v>59937.5</v>
      </c>
      <c r="V40" s="129"/>
      <c r="W40" s="114">
        <v>2328.33</v>
      </c>
      <c r="X40" s="116">
        <v>16712.080000000002</v>
      </c>
      <c r="Y40" s="114">
        <v>13932</v>
      </c>
      <c r="Z40" s="126"/>
      <c r="AA40" s="114">
        <v>1112.44</v>
      </c>
      <c r="AB40" s="116">
        <v>595.62</v>
      </c>
      <c r="AC40" s="114">
        <v>186768.5</v>
      </c>
      <c r="AD40" s="129"/>
      <c r="AE40" s="114">
        <v>1951.89</v>
      </c>
      <c r="AF40" s="116">
        <v>3433.71</v>
      </c>
      <c r="AG40" s="114">
        <v>56845</v>
      </c>
      <c r="AH40" s="129"/>
      <c r="AI40" s="114">
        <v>1871.05</v>
      </c>
      <c r="AJ40" s="116">
        <v>11505.27</v>
      </c>
      <c r="AK40" s="114">
        <v>16262.5</v>
      </c>
    </row>
    <row r="41" spans="1:37">
      <c r="A41" s="7" t="s">
        <v>2388</v>
      </c>
      <c r="B41" s="7" t="s">
        <v>2389</v>
      </c>
      <c r="C41" s="114">
        <v>1701</v>
      </c>
      <c r="D41" s="116">
        <v>486.4</v>
      </c>
      <c r="E41" s="114">
        <v>349709</v>
      </c>
      <c r="F41" s="129"/>
      <c r="G41" s="114">
        <v>5482</v>
      </c>
      <c r="H41" s="116">
        <v>4121.4799999999996</v>
      </c>
      <c r="I41" s="114">
        <v>133010.5</v>
      </c>
      <c r="J41" s="129"/>
      <c r="K41" s="114">
        <v>4727</v>
      </c>
      <c r="L41" s="116">
        <v>11099.89</v>
      </c>
      <c r="M41" s="114">
        <v>42586</v>
      </c>
      <c r="N41" s="126"/>
      <c r="O41" s="114">
        <v>981</v>
      </c>
      <c r="P41" s="116">
        <v>558.19000000000005</v>
      </c>
      <c r="Q41" s="114">
        <v>175747</v>
      </c>
      <c r="R41" s="129"/>
      <c r="S41" s="114">
        <v>3500</v>
      </c>
      <c r="T41" s="116">
        <v>5357.17</v>
      </c>
      <c r="U41" s="114">
        <v>65333</v>
      </c>
      <c r="V41" s="129"/>
      <c r="W41" s="114">
        <v>2446</v>
      </c>
      <c r="X41" s="116">
        <v>12934.27</v>
      </c>
      <c r="Y41" s="114">
        <v>18911</v>
      </c>
      <c r="Z41" s="126"/>
      <c r="AA41" s="114">
        <v>720</v>
      </c>
      <c r="AB41" s="116">
        <v>413.88</v>
      </c>
      <c r="AC41" s="114">
        <v>173962</v>
      </c>
      <c r="AD41" s="129"/>
      <c r="AE41" s="114">
        <v>1982</v>
      </c>
      <c r="AF41" s="116">
        <v>2928.6</v>
      </c>
      <c r="AG41" s="114">
        <v>67677.5</v>
      </c>
      <c r="AH41" s="129"/>
      <c r="AI41" s="114">
        <v>2281</v>
      </c>
      <c r="AJ41" s="116">
        <v>9634.64</v>
      </c>
      <c r="AK41" s="114">
        <v>23675</v>
      </c>
    </row>
    <row r="42" spans="1:37">
      <c r="A42" s="7" t="s">
        <v>2390</v>
      </c>
      <c r="B42" s="7" t="s">
        <v>2391</v>
      </c>
      <c r="C42" s="114">
        <v>2502</v>
      </c>
      <c r="D42" s="116">
        <v>1225.71</v>
      </c>
      <c r="E42" s="114">
        <v>204126.5</v>
      </c>
      <c r="F42" s="129"/>
      <c r="G42" s="114">
        <v>2472</v>
      </c>
      <c r="H42" s="116">
        <v>6515.21</v>
      </c>
      <c r="I42" s="114">
        <v>37942</v>
      </c>
      <c r="J42" s="129"/>
      <c r="K42" s="114">
        <v>793</v>
      </c>
      <c r="L42" s="116">
        <v>14812.74</v>
      </c>
      <c r="M42" s="114">
        <v>5353.5</v>
      </c>
      <c r="N42" s="126"/>
      <c r="O42" s="114">
        <v>1327</v>
      </c>
      <c r="P42" s="116">
        <v>1255.49</v>
      </c>
      <c r="Q42" s="114">
        <v>105695.5</v>
      </c>
      <c r="R42" s="129"/>
      <c r="S42" s="114">
        <v>1621</v>
      </c>
      <c r="T42" s="116">
        <v>8081.16</v>
      </c>
      <c r="U42" s="114">
        <v>20059</v>
      </c>
      <c r="V42" s="129"/>
      <c r="W42" s="114">
        <v>462</v>
      </c>
      <c r="X42" s="116">
        <v>17493.37</v>
      </c>
      <c r="Y42" s="114">
        <v>2641</v>
      </c>
      <c r="Z42" s="126"/>
      <c r="AA42" s="114">
        <v>1175</v>
      </c>
      <c r="AB42" s="116">
        <v>1193.73</v>
      </c>
      <c r="AC42" s="114">
        <v>98431</v>
      </c>
      <c r="AD42" s="129"/>
      <c r="AE42" s="114">
        <v>851</v>
      </c>
      <c r="AF42" s="116">
        <v>4758.71</v>
      </c>
      <c r="AG42" s="114">
        <v>17883</v>
      </c>
      <c r="AH42" s="129"/>
      <c r="AI42" s="114">
        <v>331</v>
      </c>
      <c r="AJ42" s="116">
        <v>12202.76</v>
      </c>
      <c r="AK42" s="114">
        <v>2712.5</v>
      </c>
    </row>
    <row r="43" spans="1:37">
      <c r="A43" s="14" t="s">
        <v>2392</v>
      </c>
      <c r="B43" s="14" t="s">
        <v>2393</v>
      </c>
      <c r="C43" s="118">
        <v>1360</v>
      </c>
      <c r="D43" s="120">
        <v>423.4</v>
      </c>
      <c r="E43" s="118">
        <v>321209</v>
      </c>
      <c r="F43" s="130"/>
      <c r="G43" s="118">
        <v>2235</v>
      </c>
      <c r="H43" s="120">
        <v>3028.87</v>
      </c>
      <c r="I43" s="118">
        <v>73790</v>
      </c>
      <c r="J43" s="130"/>
      <c r="K43" s="118">
        <v>2404</v>
      </c>
      <c r="L43" s="120">
        <v>11184.78</v>
      </c>
      <c r="M43" s="118">
        <v>21493.5</v>
      </c>
      <c r="N43" s="134"/>
      <c r="O43" s="118">
        <v>723</v>
      </c>
      <c r="P43" s="120">
        <v>447.89</v>
      </c>
      <c r="Q43" s="118">
        <v>161423.5</v>
      </c>
      <c r="R43" s="130"/>
      <c r="S43" s="118">
        <v>1430</v>
      </c>
      <c r="T43" s="120">
        <v>4036.7</v>
      </c>
      <c r="U43" s="118">
        <v>35425</v>
      </c>
      <c r="V43" s="130"/>
      <c r="W43" s="118">
        <v>1177</v>
      </c>
      <c r="X43" s="120">
        <v>12603.06</v>
      </c>
      <c r="Y43" s="118">
        <v>9339</v>
      </c>
      <c r="Z43" s="134"/>
      <c r="AA43" s="118">
        <v>637</v>
      </c>
      <c r="AB43" s="120">
        <v>398.66</v>
      </c>
      <c r="AC43" s="118">
        <v>159785.5</v>
      </c>
      <c r="AD43" s="130"/>
      <c r="AE43" s="118">
        <v>805</v>
      </c>
      <c r="AF43" s="120">
        <v>2098.27</v>
      </c>
      <c r="AG43" s="118">
        <v>38365</v>
      </c>
      <c r="AH43" s="130"/>
      <c r="AI43" s="118">
        <v>1227</v>
      </c>
      <c r="AJ43" s="120">
        <v>10095.030000000001</v>
      </c>
      <c r="AK43" s="118">
        <v>12154.5</v>
      </c>
    </row>
    <row r="44" spans="1:37" s="15" customFormat="1"/>
    <row r="45" spans="1:37" s="15" customFormat="1" ht="19.5" customHeight="1">
      <c r="A45" s="189" t="s">
        <v>3148</v>
      </c>
      <c r="B45" s="189"/>
      <c r="C45" s="1"/>
      <c r="D45" s="8"/>
      <c r="E45" s="1"/>
      <c r="F45" s="1"/>
      <c r="G45" s="1"/>
      <c r="H45" s="1"/>
      <c r="I45" s="1"/>
      <c r="J45" s="1"/>
    </row>
    <row r="46" spans="1:37" s="15" customFormat="1">
      <c r="A46" s="191" t="s">
        <v>7760</v>
      </c>
      <c r="B46" s="191"/>
      <c r="C46" s="191"/>
      <c r="D46" s="191"/>
      <c r="E46" s="191"/>
      <c r="F46" s="191"/>
      <c r="G46" s="191"/>
      <c r="H46" s="191"/>
      <c r="I46" s="191"/>
      <c r="J46" s="191"/>
    </row>
    <row r="47" spans="1:37" s="15" customFormat="1" ht="15" customHeight="1">
      <c r="A47" s="191" t="s">
        <v>7776</v>
      </c>
      <c r="B47" s="191"/>
      <c r="C47" s="191"/>
      <c r="D47" s="191"/>
      <c r="E47" s="191"/>
      <c r="F47" s="191"/>
      <c r="G47" s="191"/>
      <c r="H47" s="191"/>
      <c r="I47" s="191"/>
      <c r="J47" s="51"/>
    </row>
    <row r="48" spans="1:37" s="15" customFormat="1">
      <c r="A48" s="189" t="s">
        <v>7761</v>
      </c>
      <c r="B48" s="189"/>
      <c r="C48" s="189"/>
      <c r="D48" s="189"/>
      <c r="E48" s="189"/>
      <c r="F48" s="189"/>
      <c r="G48" s="189"/>
      <c r="H48" s="189"/>
      <c r="I48" s="189"/>
      <c r="J48" s="189"/>
      <c r="K48" s="189"/>
    </row>
    <row r="49" spans="1:11" s="15" customFormat="1" ht="15" customHeight="1">
      <c r="A49" s="188" t="s">
        <v>7779</v>
      </c>
      <c r="B49" s="188"/>
      <c r="C49" s="188"/>
      <c r="D49" s="188"/>
      <c r="E49" s="188"/>
      <c r="F49" s="188"/>
      <c r="G49" s="188"/>
      <c r="H49" s="188"/>
      <c r="I49" s="188"/>
      <c r="J49" s="188"/>
      <c r="K49" s="188"/>
    </row>
    <row r="50" spans="1:11" s="15" customFormat="1">
      <c r="A50" s="184" t="s">
        <v>7780</v>
      </c>
      <c r="B50" s="184"/>
      <c r="C50" s="184"/>
      <c r="D50" s="184"/>
      <c r="E50" s="184"/>
      <c r="F50" s="184"/>
      <c r="G50" s="184"/>
      <c r="H50" s="184"/>
      <c r="I50" s="184"/>
      <c r="J50" s="184"/>
      <c r="K50" s="184"/>
    </row>
    <row r="51" spans="1:11" s="15" customFormat="1"/>
    <row r="52" spans="1:11" s="15" customFormat="1"/>
    <row r="53" spans="1:11" s="15" customFormat="1" ht="16.5" customHeight="1"/>
    <row r="54" spans="1:11" s="15" customFormat="1"/>
    <row r="55" spans="1:11" s="15" customFormat="1"/>
    <row r="56" spans="1:11" s="15" customFormat="1"/>
    <row r="57" spans="1:11" s="15" customFormat="1"/>
    <row r="58" spans="1:11" s="15" customFormat="1"/>
    <row r="59" spans="1:11" s="15" customFormat="1"/>
    <row r="60" spans="1:11" s="15" customFormat="1"/>
    <row r="61" spans="1:11" s="15" customFormat="1"/>
    <row r="62" spans="1:11" s="15" customFormat="1"/>
    <row r="63" spans="1:11" s="15" customFormat="1"/>
    <row r="64" spans="1:11" s="15" customFormat="1"/>
    <row r="65" s="15" customFormat="1"/>
    <row r="66" s="15" customFormat="1"/>
    <row r="67" s="15" customFormat="1"/>
    <row r="68" s="15" customFormat="1"/>
    <row r="69" s="15" customFormat="1"/>
    <row r="70" s="15" customFormat="1"/>
    <row r="71" s="15" customFormat="1"/>
    <row r="72" s="15" customFormat="1"/>
    <row r="73" s="15" customFormat="1"/>
    <row r="74" s="15" customFormat="1"/>
    <row r="75" s="15" customFormat="1"/>
    <row r="76" s="15" customFormat="1"/>
    <row r="77" s="15" customFormat="1"/>
    <row r="78" s="15" customFormat="1"/>
    <row r="79" s="15" customFormat="1"/>
    <row r="80" s="15" customFormat="1"/>
    <row r="81" s="15" customFormat="1"/>
    <row r="82" s="15" customFormat="1"/>
    <row r="83" s="15" customFormat="1"/>
    <row r="84" s="15" customFormat="1"/>
    <row r="85" s="15" customFormat="1"/>
    <row r="86" s="15" customFormat="1"/>
    <row r="87" s="15" customFormat="1"/>
    <row r="88" s="15" customFormat="1"/>
    <row r="89" s="15" customFormat="1"/>
    <row r="90" s="15" customFormat="1"/>
    <row r="91" s="15" customFormat="1"/>
    <row r="92" s="15" customFormat="1"/>
    <row r="93" s="15" customFormat="1"/>
    <row r="94" s="15" customFormat="1"/>
    <row r="95" s="15" customFormat="1"/>
    <row r="96" s="15" customFormat="1"/>
    <row r="97" s="15" customFormat="1"/>
    <row r="98" s="15" customFormat="1"/>
    <row r="99" s="15" customFormat="1"/>
    <row r="100" s="15" customFormat="1"/>
    <row r="101" s="15" customFormat="1"/>
    <row r="102" s="15" customFormat="1"/>
    <row r="103" s="15" customFormat="1"/>
    <row r="104" s="15" customFormat="1"/>
    <row r="105" s="15" customFormat="1"/>
    <row r="106" s="15" customFormat="1"/>
    <row r="107" s="15" customFormat="1"/>
    <row r="108" s="15" customFormat="1"/>
    <row r="109" s="15" customFormat="1"/>
    <row r="110" s="15" customFormat="1"/>
    <row r="111" s="15" customFormat="1"/>
    <row r="112" s="15" customFormat="1"/>
    <row r="113" s="15" customFormat="1"/>
    <row r="114" s="15" customFormat="1"/>
    <row r="115" s="15" customFormat="1"/>
    <row r="116" s="15" customFormat="1"/>
    <row r="117" s="15" customFormat="1"/>
    <row r="118" s="15" customFormat="1"/>
    <row r="119" s="15" customFormat="1"/>
    <row r="120" s="15" customFormat="1"/>
    <row r="121" s="15" customFormat="1"/>
    <row r="122" s="15" customFormat="1"/>
    <row r="123" s="15" customFormat="1"/>
    <row r="124" s="15" customFormat="1"/>
    <row r="125" s="15" customFormat="1"/>
    <row r="126" s="15" customFormat="1"/>
    <row r="127" s="15" customFormat="1"/>
    <row r="128" s="15" customFormat="1"/>
    <row r="129" s="15" customFormat="1"/>
    <row r="130" s="15" customFormat="1"/>
    <row r="131" s="15" customFormat="1"/>
    <row r="132" s="15" customFormat="1"/>
    <row r="133" s="15" customFormat="1"/>
    <row r="134" s="15" customFormat="1"/>
    <row r="135" s="15" customFormat="1"/>
    <row r="136" s="15" customFormat="1"/>
    <row r="137" s="15" customFormat="1"/>
    <row r="138" s="15" customFormat="1"/>
    <row r="139" s="15" customFormat="1"/>
    <row r="140" s="15" customFormat="1"/>
    <row r="141" s="15" customFormat="1"/>
    <row r="142" s="15" customFormat="1"/>
    <row r="143" s="15" customFormat="1"/>
    <row r="144" s="15" customFormat="1"/>
    <row r="145" s="15" customFormat="1"/>
    <row r="146" s="15" customFormat="1"/>
    <row r="147" s="15" customFormat="1"/>
    <row r="148" s="15" customFormat="1"/>
    <row r="149" s="15" customFormat="1"/>
    <row r="150" s="15" customFormat="1"/>
    <row r="151" s="15" customFormat="1"/>
    <row r="152" s="15" customFormat="1"/>
    <row r="153" s="15" customFormat="1"/>
    <row r="154" s="15" customFormat="1"/>
    <row r="155" s="15" customFormat="1"/>
    <row r="156" s="15" customFormat="1"/>
    <row r="157" s="15" customFormat="1"/>
    <row r="158" s="15" customFormat="1"/>
    <row r="159" s="15" customFormat="1"/>
    <row r="160" s="15" customFormat="1"/>
    <row r="161" s="15" customFormat="1"/>
    <row r="162" s="15" customFormat="1"/>
    <row r="163" s="15" customFormat="1"/>
    <row r="164" s="15" customFormat="1"/>
    <row r="165" s="15" customFormat="1"/>
    <row r="166" s="15" customFormat="1"/>
    <row r="167" s="15" customFormat="1"/>
    <row r="168" s="15" customFormat="1"/>
    <row r="169" s="15" customFormat="1"/>
    <row r="170" s="15" customFormat="1"/>
    <row r="171" s="15" customFormat="1"/>
    <row r="172" s="15" customFormat="1"/>
    <row r="173" s="15" customFormat="1"/>
    <row r="174" s="15" customFormat="1"/>
    <row r="175" s="15" customFormat="1"/>
    <row r="176" s="15" customFormat="1"/>
    <row r="177" s="15" customFormat="1"/>
    <row r="178" s="15" customFormat="1"/>
    <row r="179" s="15" customFormat="1"/>
    <row r="180" s="15" customFormat="1"/>
    <row r="181" s="15" customFormat="1"/>
    <row r="182" s="15" customFormat="1"/>
    <row r="183" s="15" customFormat="1"/>
    <row r="184" s="15" customFormat="1"/>
    <row r="185" s="15" customFormat="1"/>
    <row r="186" s="15" customFormat="1"/>
    <row r="187" s="15" customFormat="1"/>
    <row r="188" s="15" customFormat="1"/>
    <row r="189" s="15" customFormat="1"/>
    <row r="190" s="15" customFormat="1"/>
    <row r="191" s="15" customFormat="1"/>
    <row r="192" s="15" customFormat="1"/>
    <row r="193" s="15" customFormat="1"/>
    <row r="194" s="15" customFormat="1"/>
    <row r="195" s="15" customFormat="1"/>
    <row r="196" s="15" customFormat="1"/>
    <row r="197" s="15" customFormat="1"/>
    <row r="198" s="15" customFormat="1"/>
    <row r="199" s="15" customFormat="1"/>
    <row r="200" s="15" customFormat="1"/>
    <row r="201" s="15" customFormat="1"/>
    <row r="202" s="15" customFormat="1"/>
    <row r="203" s="15" customFormat="1"/>
    <row r="204" s="15" customFormat="1"/>
    <row r="205" s="15" customFormat="1"/>
    <row r="206" s="15" customFormat="1"/>
    <row r="207" s="15" customFormat="1"/>
    <row r="208" s="15" customFormat="1"/>
    <row r="209" s="15" customFormat="1"/>
    <row r="210" s="15" customFormat="1"/>
    <row r="211" s="15" customFormat="1"/>
    <row r="212" s="15" customFormat="1"/>
    <row r="213" s="15" customFormat="1"/>
    <row r="214" s="15" customFormat="1"/>
    <row r="215" s="15" customFormat="1"/>
    <row r="216" s="15" customFormat="1"/>
    <row r="217" s="15" customFormat="1"/>
    <row r="218" s="15" customFormat="1"/>
    <row r="219" s="15" customFormat="1"/>
    <row r="220" s="15" customFormat="1"/>
    <row r="221" s="15" customFormat="1"/>
    <row r="222" s="15" customFormat="1"/>
    <row r="223" s="15" customFormat="1"/>
    <row r="224" s="15" customFormat="1"/>
    <row r="225" s="15" customFormat="1"/>
    <row r="226" s="15" customFormat="1"/>
    <row r="227" s="15" customFormat="1"/>
    <row r="228" s="15" customFormat="1"/>
    <row r="229" s="15" customFormat="1"/>
    <row r="230" s="15" customFormat="1"/>
    <row r="231" s="15" customFormat="1"/>
    <row r="232" s="15" customFormat="1"/>
    <row r="233" s="15" customFormat="1"/>
    <row r="234" s="15" customFormat="1"/>
    <row r="235" s="15" customFormat="1"/>
    <row r="236" s="15" customFormat="1"/>
    <row r="237" s="15" customFormat="1"/>
    <row r="238" s="15" customFormat="1"/>
    <row r="239" s="15" customFormat="1"/>
    <row r="240" s="15" customFormat="1"/>
    <row r="241" s="15" customFormat="1"/>
    <row r="242" s="15" customFormat="1"/>
    <row r="243" s="15" customFormat="1"/>
    <row r="244" s="15" customFormat="1"/>
    <row r="245" s="15" customFormat="1"/>
    <row r="246" s="15" customFormat="1"/>
    <row r="247" s="15" customFormat="1"/>
    <row r="248" s="15" customFormat="1"/>
    <row r="249" s="15" customFormat="1"/>
    <row r="250" s="15" customFormat="1"/>
    <row r="251" s="15" customFormat="1"/>
    <row r="252" s="15" customFormat="1"/>
    <row r="253" s="15" customFormat="1"/>
    <row r="254" s="15" customFormat="1"/>
    <row r="255" s="15" customFormat="1"/>
    <row r="256" s="15" customFormat="1"/>
    <row r="257" s="15" customFormat="1"/>
    <row r="258" s="15" customFormat="1"/>
    <row r="259" s="15" customFormat="1"/>
    <row r="260" s="15" customFormat="1"/>
    <row r="261" s="15" customFormat="1"/>
    <row r="262" s="15" customFormat="1"/>
    <row r="263" s="15" customFormat="1"/>
    <row r="264" s="15" customFormat="1"/>
    <row r="265" s="15" customFormat="1"/>
    <row r="266" s="15" customFormat="1"/>
    <row r="267" s="15" customFormat="1"/>
    <row r="268" s="15" customFormat="1"/>
    <row r="269" s="15" customFormat="1"/>
    <row r="270" s="15" customFormat="1"/>
    <row r="271" s="15" customFormat="1"/>
    <row r="272" s="15" customFormat="1"/>
    <row r="273" s="15" customFormat="1"/>
    <row r="274" s="15" customFormat="1"/>
    <row r="275" s="15" customFormat="1"/>
    <row r="276" s="15" customFormat="1"/>
    <row r="277" s="15" customFormat="1"/>
    <row r="278" s="15" customFormat="1"/>
    <row r="279" s="15" customFormat="1"/>
    <row r="280" s="15" customFormat="1"/>
    <row r="281" s="15" customFormat="1"/>
    <row r="282" s="15" customFormat="1"/>
    <row r="283" s="15" customFormat="1"/>
    <row r="284" s="15" customFormat="1"/>
    <row r="285" s="15" customFormat="1"/>
    <row r="286" s="15" customFormat="1"/>
    <row r="287" s="15" customFormat="1"/>
    <row r="288" s="15" customFormat="1"/>
    <row r="289" s="15" customFormat="1"/>
    <row r="290" s="15" customFormat="1"/>
    <row r="291" s="15" customFormat="1"/>
    <row r="292" s="15" customFormat="1"/>
    <row r="293" s="15" customFormat="1"/>
    <row r="294" s="15" customFormat="1"/>
    <row r="295" s="15" customFormat="1"/>
    <row r="296" s="15" customFormat="1"/>
    <row r="297" s="15" customFormat="1"/>
    <row r="298" s="15" customFormat="1"/>
    <row r="299" s="15" customFormat="1"/>
    <row r="300" s="15" customFormat="1"/>
    <row r="301" s="15" customFormat="1"/>
    <row r="302" s="15" customFormat="1"/>
    <row r="303" s="15" customFormat="1"/>
    <row r="304" s="15" customFormat="1"/>
    <row r="305" s="15" customFormat="1"/>
    <row r="306" s="15" customFormat="1"/>
    <row r="307" s="15" customFormat="1"/>
    <row r="308" s="15" customFormat="1"/>
    <row r="309" s="15" customFormat="1"/>
    <row r="310" s="15" customFormat="1"/>
    <row r="311" s="15" customFormat="1"/>
    <row r="312" s="15" customFormat="1"/>
    <row r="313" s="15" customFormat="1"/>
    <row r="314" s="15" customFormat="1"/>
    <row r="315" s="15" customFormat="1"/>
    <row r="316" s="15" customFormat="1"/>
    <row r="317" s="15" customFormat="1"/>
    <row r="318" s="15" customFormat="1"/>
    <row r="319" s="15" customFormat="1"/>
    <row r="320" s="15" customFormat="1"/>
    <row r="321" s="15" customFormat="1"/>
    <row r="322" s="15" customFormat="1"/>
    <row r="323" s="15" customFormat="1"/>
    <row r="324" s="15" customFormat="1"/>
    <row r="325" s="15" customFormat="1"/>
    <row r="326" s="15" customFormat="1"/>
    <row r="327" s="15" customFormat="1"/>
    <row r="328" s="15" customFormat="1"/>
    <row r="329" s="15" customFormat="1"/>
    <row r="330" s="15" customFormat="1"/>
    <row r="331" s="15" customFormat="1"/>
    <row r="332" s="15" customFormat="1"/>
    <row r="333" s="15" customFormat="1"/>
    <row r="334" s="15" customFormat="1"/>
    <row r="335" s="15" customFormat="1"/>
    <row r="336" s="15" customFormat="1"/>
    <row r="337" s="15" customFormat="1"/>
    <row r="338" s="15" customFormat="1"/>
    <row r="339" s="15" customFormat="1"/>
    <row r="340" s="15" customFormat="1"/>
    <row r="341" s="15" customFormat="1"/>
    <row r="342" s="15" customFormat="1"/>
    <row r="343" s="15" customFormat="1"/>
    <row r="344" s="15" customFormat="1"/>
    <row r="345" s="15" customFormat="1"/>
    <row r="346" s="15" customFormat="1"/>
    <row r="347" s="15" customFormat="1"/>
    <row r="348" s="15" customFormat="1"/>
    <row r="349" s="15" customFormat="1"/>
    <row r="350" s="15" customFormat="1"/>
    <row r="351" s="15" customFormat="1"/>
    <row r="352" s="15" customFormat="1"/>
    <row r="353" s="15" customFormat="1"/>
    <row r="354" s="15" customFormat="1"/>
    <row r="355" s="15" customFormat="1"/>
    <row r="356" s="15" customFormat="1"/>
    <row r="357" s="15" customFormat="1"/>
    <row r="358" s="15" customFormat="1"/>
    <row r="359" s="15" customFormat="1"/>
    <row r="360" s="15" customFormat="1"/>
    <row r="361" s="15" customFormat="1"/>
    <row r="362" s="15" customFormat="1"/>
    <row r="363" s="15" customFormat="1"/>
    <row r="364" s="15" customFormat="1"/>
    <row r="365" s="15" customFormat="1"/>
    <row r="366" s="15" customFormat="1"/>
    <row r="367" s="15" customFormat="1"/>
    <row r="368" s="15" customFormat="1"/>
    <row r="369" s="15" customFormat="1"/>
    <row r="370" s="15" customFormat="1"/>
    <row r="371" s="15" customFormat="1"/>
    <row r="372" s="15" customFormat="1"/>
    <row r="373" s="15" customFormat="1"/>
    <row r="374" s="15" customFormat="1"/>
    <row r="375" s="15" customFormat="1"/>
    <row r="376" s="15" customFormat="1"/>
    <row r="377" s="15" customFormat="1"/>
    <row r="378" s="15" customFormat="1"/>
    <row r="379" s="15" customFormat="1"/>
    <row r="380" s="15" customFormat="1"/>
    <row r="381" s="15" customFormat="1"/>
    <row r="382" s="15" customFormat="1"/>
    <row r="383" s="15" customFormat="1"/>
    <row r="384" s="15" customFormat="1"/>
    <row r="385" s="15" customFormat="1"/>
    <row r="386" s="15" customFormat="1"/>
    <row r="387" s="15" customFormat="1"/>
    <row r="388" s="15" customFormat="1"/>
    <row r="389" s="15" customFormat="1"/>
    <row r="390" s="15" customFormat="1"/>
    <row r="391" s="15" customFormat="1"/>
    <row r="392" s="15" customFormat="1"/>
    <row r="393" s="15" customFormat="1"/>
    <row r="394" s="15" customFormat="1"/>
    <row r="395" s="15" customFormat="1"/>
    <row r="396" s="15" customFormat="1"/>
    <row r="397" s="15" customFormat="1"/>
    <row r="398" s="15" customFormat="1"/>
    <row r="399" s="15" customFormat="1"/>
    <row r="400" s="15" customFormat="1"/>
    <row r="401" s="15" customFormat="1"/>
    <row r="402" s="15" customFormat="1"/>
    <row r="403" s="15" customFormat="1"/>
    <row r="404" s="15" customFormat="1"/>
    <row r="405" s="15" customFormat="1"/>
    <row r="406" s="15" customFormat="1"/>
    <row r="407" s="15" customFormat="1"/>
    <row r="408" s="15" customFormat="1"/>
    <row r="409" s="15" customFormat="1"/>
    <row r="410" s="15" customFormat="1"/>
    <row r="411" s="15" customFormat="1"/>
    <row r="412" s="15" customFormat="1"/>
    <row r="413" s="15" customFormat="1"/>
    <row r="414" s="15" customFormat="1"/>
    <row r="415" s="15" customFormat="1"/>
    <row r="416" s="15" customFormat="1"/>
    <row r="417" s="15" customFormat="1"/>
    <row r="418" s="15" customFormat="1"/>
    <row r="419" s="15" customFormat="1"/>
    <row r="420" s="15" customFormat="1"/>
    <row r="421" s="15" customFormat="1"/>
    <row r="422" s="15" customFormat="1"/>
    <row r="423" s="15" customFormat="1"/>
    <row r="424" s="15" customFormat="1"/>
    <row r="425" s="15" customFormat="1"/>
    <row r="426" s="15" customFormat="1"/>
    <row r="427" s="15" customFormat="1"/>
    <row r="428" s="15" customFormat="1"/>
    <row r="429" s="15" customFormat="1"/>
    <row r="430" s="15" customFormat="1"/>
    <row r="431" s="15" customFormat="1"/>
    <row r="432" s="15" customFormat="1"/>
    <row r="433" s="15" customFormat="1"/>
    <row r="434" s="15" customFormat="1"/>
    <row r="435" s="15" customFormat="1"/>
    <row r="436" s="15" customFormat="1"/>
    <row r="437" s="15" customFormat="1"/>
    <row r="438" s="15" customFormat="1"/>
    <row r="439" s="15" customFormat="1"/>
    <row r="440" s="15" customFormat="1"/>
    <row r="441" s="15" customFormat="1"/>
    <row r="442" s="15" customFormat="1"/>
    <row r="443" s="15" customFormat="1"/>
    <row r="444" s="15" customFormat="1"/>
    <row r="445" s="15" customFormat="1"/>
    <row r="446" s="15" customFormat="1"/>
    <row r="447" s="15" customFormat="1"/>
    <row r="448" s="15" customFormat="1"/>
    <row r="449" s="15" customFormat="1"/>
    <row r="450" s="15" customFormat="1"/>
    <row r="451" s="15" customFormat="1"/>
    <row r="452" s="15" customFormat="1"/>
    <row r="453" s="15" customFormat="1"/>
    <row r="454" s="15" customFormat="1"/>
    <row r="455" s="15" customFormat="1"/>
    <row r="456" s="15" customFormat="1"/>
  </sheetData>
  <customSheetViews>
    <customSheetView guid="{62EDFB56-452F-48B3-832B-8B2E8C78F459}">
      <pane xSplit="2" ySplit="6" topLeftCell="C7" activePane="bottomRight" state="frozen"/>
      <selection pane="bottomRight" activeCell="A39" sqref="A39:XFD39"/>
      <pageMargins left="0.7" right="0.7" top="0.75" bottom="0.75" header="0.3" footer="0.3"/>
      <pageSetup paperSize="9" orientation="portrait" r:id="rId1"/>
    </customSheetView>
  </customSheetViews>
  <mergeCells count="20">
    <mergeCell ref="A8:L8"/>
    <mergeCell ref="A50:K50"/>
    <mergeCell ref="A49:K49"/>
    <mergeCell ref="C10:E10"/>
    <mergeCell ref="A47:I47"/>
    <mergeCell ref="A48:K48"/>
    <mergeCell ref="AA9:AK9"/>
    <mergeCell ref="AA10:AC10"/>
    <mergeCell ref="AE10:AG10"/>
    <mergeCell ref="AI10:AK10"/>
    <mergeCell ref="A46:J46"/>
    <mergeCell ref="A9:B9"/>
    <mergeCell ref="C9:M9"/>
    <mergeCell ref="O9:Y9"/>
    <mergeCell ref="O10:Q10"/>
    <mergeCell ref="S10:U10"/>
    <mergeCell ref="W10:Y10"/>
    <mergeCell ref="K10:M10"/>
    <mergeCell ref="G10:I10"/>
    <mergeCell ref="A45:B45"/>
  </mergeCells>
  <conditionalFormatting sqref="A8">
    <cfRule type="containsBlanks" priority="1">
      <formula>LEN(TRIM(A8))=0</formula>
    </cfRule>
    <cfRule type="cellIs" dxfId="21" priority="2" operator="equal">
      <formula>"blank"</formula>
    </cfRule>
  </conditionalFormatting>
  <conditionalFormatting sqref="A46:A47">
    <cfRule type="containsBlanks" priority="3">
      <formula>LEN(TRIM(A46))=0</formula>
    </cfRule>
    <cfRule type="cellIs" dxfId="20" priority="4" operator="equal">
      <formula>"blank"</formula>
    </cfRule>
  </conditionalFormatting>
  <conditionalFormatting sqref="A45:B45">
    <cfRule type="containsBlanks" priority="5">
      <formula>LEN(TRIM(A45))=0</formula>
    </cfRule>
    <cfRule type="cellIs" dxfId="19" priority="6" operator="equal">
      <formula>"blank"</formula>
    </cfRule>
  </conditionalFormatting>
  <conditionalFormatting sqref="D45:J45 J47">
    <cfRule type="containsBlanks" priority="7">
      <formula>LEN(TRIM(D45))=0</formula>
    </cfRule>
    <cfRule type="cellIs" dxfId="18" priority="8" operator="equal">
      <formula>"blank"</formula>
    </cfRule>
  </conditionalFormatting>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297D96"/>
  </sheetPr>
  <dimension ref="A1:EC114"/>
  <sheetViews>
    <sheetView workbookViewId="0">
      <pane xSplit="2" ySplit="12" topLeftCell="L13" activePane="bottomRight" state="frozen"/>
      <selection activeCell="A1180" sqref="A1180:B1180"/>
      <selection pane="topRight" activeCell="A1180" sqref="A1180:B1180"/>
      <selection pane="bottomLeft" activeCell="A1180" sqref="A1180:B1180"/>
      <selection pane="bottomRight" activeCell="Z1" sqref="Z1:Z1048576"/>
    </sheetView>
  </sheetViews>
  <sheetFormatPr baseColWidth="10" defaultColWidth="8.83203125" defaultRowHeight="15"/>
  <cols>
    <col min="1" max="1" width="10.6640625" customWidth="1"/>
    <col min="2" max="2" width="44.6640625" customWidth="1"/>
    <col min="3" max="3" width="13.6640625" customWidth="1"/>
    <col min="4" max="4" width="13.83203125" customWidth="1"/>
    <col min="5" max="5" width="11.6640625" customWidth="1"/>
    <col min="6" max="6" width="16" customWidth="1"/>
    <col min="7" max="7" width="14.83203125" customWidth="1"/>
    <col min="8" max="8" width="11.6640625" customWidth="1"/>
    <col min="9" max="9" width="8.33203125" customWidth="1"/>
    <col min="10" max="10" width="0.83203125" customWidth="1"/>
    <col min="11" max="11" width="14.33203125" customWidth="1"/>
    <col min="12" max="12" width="14.6640625" customWidth="1"/>
    <col min="13" max="13" width="11.6640625" customWidth="1"/>
    <col min="14" max="14" width="14.83203125" customWidth="1"/>
    <col min="15" max="15" width="14.6640625" customWidth="1"/>
    <col min="16" max="16" width="11.6640625" customWidth="1"/>
    <col min="17" max="17" width="8.5" customWidth="1"/>
    <col min="18" max="18" width="0.83203125" customWidth="1"/>
    <col min="19" max="19" width="15" customWidth="1"/>
    <col min="20" max="20" width="15.5" customWidth="1"/>
    <col min="21" max="21" width="11.6640625" customWidth="1"/>
    <col min="22" max="22" width="14.33203125" customWidth="1"/>
    <col min="23" max="23" width="14.83203125" customWidth="1"/>
    <col min="24" max="24" width="11.6640625" customWidth="1"/>
    <col min="25" max="25" width="8.5" customWidth="1"/>
    <col min="26" max="133" width="9.1640625" style="15"/>
  </cols>
  <sheetData>
    <row r="1" spans="1:25" s="15" customFormat="1"/>
    <row r="2" spans="1:25" s="15" customFormat="1"/>
    <row r="3" spans="1:25" s="15" customFormat="1"/>
    <row r="4" spans="1:25" s="15" customFormat="1"/>
    <row r="5" spans="1:25" s="15" customFormat="1"/>
    <row r="6" spans="1:25" s="15" customFormat="1"/>
    <row r="7" spans="1:25" s="15" customFormat="1" ht="23">
      <c r="A7" s="135" t="s">
        <v>7765</v>
      </c>
      <c r="B7" s="9"/>
    </row>
    <row r="8" spans="1:25" s="15" customFormat="1" ht="18">
      <c r="A8" s="194" t="s">
        <v>7810</v>
      </c>
      <c r="B8" s="194"/>
      <c r="C8" s="194"/>
      <c r="D8" s="194"/>
      <c r="E8" s="194"/>
      <c r="F8" s="194"/>
      <c r="G8" s="194"/>
      <c r="H8" s="194"/>
      <c r="I8" s="194"/>
      <c r="J8" s="194"/>
      <c r="K8" s="194"/>
      <c r="L8" s="194"/>
    </row>
    <row r="9" spans="1:25" ht="15" customHeight="1">
      <c r="A9" s="197" t="s">
        <v>0</v>
      </c>
      <c r="B9" s="197"/>
      <c r="C9" s="199" t="s">
        <v>7804</v>
      </c>
      <c r="D9" s="199"/>
      <c r="E9" s="199"/>
      <c r="F9" s="199"/>
      <c r="G9" s="199"/>
      <c r="H9" s="199"/>
      <c r="I9" s="199"/>
      <c r="J9" s="142"/>
      <c r="K9" s="199" t="s">
        <v>7804</v>
      </c>
      <c r="L9" s="199"/>
      <c r="M9" s="199"/>
      <c r="N9" s="199"/>
      <c r="O9" s="199"/>
      <c r="P9" s="199"/>
      <c r="Q9" s="199"/>
      <c r="R9" s="142"/>
      <c r="S9" s="199" t="s">
        <v>7804</v>
      </c>
      <c r="T9" s="199"/>
      <c r="U9" s="199"/>
      <c r="V9" s="199"/>
      <c r="W9" s="199"/>
      <c r="X9" s="199"/>
      <c r="Y9" s="199"/>
    </row>
    <row r="10" spans="1:25" ht="15" customHeight="1">
      <c r="A10" s="10"/>
      <c r="B10" s="10"/>
      <c r="C10" s="196" t="s">
        <v>2415</v>
      </c>
      <c r="D10" s="196"/>
      <c r="E10" s="196"/>
      <c r="F10" s="196"/>
      <c r="G10" s="196"/>
      <c r="H10" s="196"/>
      <c r="I10" s="196"/>
      <c r="J10" s="143"/>
      <c r="K10" s="196" t="s">
        <v>2427</v>
      </c>
      <c r="L10" s="196"/>
      <c r="M10" s="196"/>
      <c r="N10" s="196"/>
      <c r="O10" s="196"/>
      <c r="P10" s="196"/>
      <c r="Q10" s="196"/>
      <c r="R10" s="152"/>
      <c r="S10" s="196" t="s">
        <v>2428</v>
      </c>
      <c r="T10" s="196"/>
      <c r="U10" s="196"/>
      <c r="V10" s="196"/>
      <c r="W10" s="196"/>
      <c r="X10" s="196"/>
      <c r="Y10" s="196"/>
    </row>
    <row r="11" spans="1:25" ht="80" customHeight="1">
      <c r="A11" s="11" t="s">
        <v>1</v>
      </c>
      <c r="B11" s="11" t="s">
        <v>2</v>
      </c>
      <c r="C11" s="110" t="s">
        <v>2443</v>
      </c>
      <c r="D11" s="110" t="s">
        <v>2444</v>
      </c>
      <c r="E11" s="110" t="s">
        <v>2414</v>
      </c>
      <c r="F11" s="110" t="s">
        <v>7801</v>
      </c>
      <c r="G11" s="110" t="s">
        <v>7777</v>
      </c>
      <c r="H11" s="110" t="s">
        <v>2410</v>
      </c>
      <c r="I11" s="110" t="s">
        <v>2411</v>
      </c>
      <c r="J11" s="144"/>
      <c r="K11" s="110" t="s">
        <v>2443</v>
      </c>
      <c r="L11" s="110" t="s">
        <v>2444</v>
      </c>
      <c r="M11" s="110" t="s">
        <v>2414</v>
      </c>
      <c r="N11" s="110" t="s">
        <v>7801</v>
      </c>
      <c r="O11" s="110" t="s">
        <v>7777</v>
      </c>
      <c r="P11" s="110" t="s">
        <v>2410</v>
      </c>
      <c r="Q11" s="110" t="s">
        <v>2411</v>
      </c>
      <c r="R11" s="144"/>
      <c r="S11" s="110" t="s">
        <v>2443</v>
      </c>
      <c r="T11" s="110" t="s">
        <v>2444</v>
      </c>
      <c r="U11" s="110" t="s">
        <v>2414</v>
      </c>
      <c r="V11" s="110" t="s">
        <v>7801</v>
      </c>
      <c r="W11" s="110" t="s">
        <v>7777</v>
      </c>
      <c r="X11" s="110" t="s">
        <v>2410</v>
      </c>
      <c r="Y11" s="110" t="s">
        <v>2411</v>
      </c>
    </row>
    <row r="12" spans="1:25" ht="15.75" customHeight="1">
      <c r="A12" s="12" t="s">
        <v>3</v>
      </c>
      <c r="B12" s="13" t="s">
        <v>4</v>
      </c>
      <c r="C12" s="111">
        <v>571872.67000000004</v>
      </c>
      <c r="D12" s="112">
        <v>2342.64</v>
      </c>
      <c r="E12" s="111">
        <v>24411497</v>
      </c>
      <c r="F12" s="112">
        <v>2027.54</v>
      </c>
      <c r="G12" s="112" t="s">
        <v>3263</v>
      </c>
      <c r="H12" s="112" t="s">
        <v>2417</v>
      </c>
      <c r="I12" s="113" t="s">
        <v>2417</v>
      </c>
      <c r="J12" s="145"/>
      <c r="K12" s="111">
        <v>332102.67</v>
      </c>
      <c r="L12" s="112">
        <v>2742.03</v>
      </c>
      <c r="M12" s="111">
        <v>12111576.67</v>
      </c>
      <c r="N12" s="122">
        <v>2512.19</v>
      </c>
      <c r="O12" s="122" t="s">
        <v>3264</v>
      </c>
      <c r="P12" s="122" t="s">
        <v>2417</v>
      </c>
      <c r="Q12" s="123" t="s">
        <v>2417</v>
      </c>
      <c r="R12" s="145"/>
      <c r="S12" s="111">
        <v>239767.33</v>
      </c>
      <c r="T12" s="112">
        <v>1949.34</v>
      </c>
      <c r="U12" s="111">
        <v>12299920.33</v>
      </c>
      <c r="V12" s="122">
        <v>1588.15</v>
      </c>
      <c r="W12" s="122" t="s">
        <v>3265</v>
      </c>
      <c r="X12" s="122" t="s">
        <v>2417</v>
      </c>
      <c r="Y12" s="122" t="s">
        <v>2417</v>
      </c>
    </row>
    <row r="13" spans="1:25" ht="15.75" customHeight="1">
      <c r="A13" s="43" t="s">
        <v>2394</v>
      </c>
      <c r="B13" s="43" t="s">
        <v>2395</v>
      </c>
      <c r="C13" s="136">
        <v>187333.67</v>
      </c>
      <c r="D13" s="137">
        <v>2400.17</v>
      </c>
      <c r="E13" s="136">
        <v>7805013.1699999999</v>
      </c>
      <c r="F13" s="137">
        <v>2014.88</v>
      </c>
      <c r="G13" s="137" t="s">
        <v>7709</v>
      </c>
      <c r="H13" s="137">
        <v>0.99375999999999998</v>
      </c>
      <c r="I13" s="138" t="s">
        <v>2782</v>
      </c>
      <c r="J13" s="146"/>
      <c r="K13" s="136">
        <v>109255.33</v>
      </c>
      <c r="L13" s="137">
        <v>2823.85</v>
      </c>
      <c r="M13" s="136">
        <v>3869016.5</v>
      </c>
      <c r="N13" s="148">
        <v>2519.7800000000002</v>
      </c>
      <c r="O13" s="148" t="s">
        <v>7717</v>
      </c>
      <c r="P13" s="148">
        <v>1.00302</v>
      </c>
      <c r="Q13" s="149" t="s">
        <v>2761</v>
      </c>
      <c r="R13" s="146"/>
      <c r="S13" s="136">
        <v>78077.33</v>
      </c>
      <c r="T13" s="137">
        <v>1983.67</v>
      </c>
      <c r="U13" s="136">
        <v>3935996.67</v>
      </c>
      <c r="V13" s="148">
        <v>1558.97</v>
      </c>
      <c r="W13" s="148" t="s">
        <v>7727</v>
      </c>
      <c r="X13" s="148">
        <v>0.98163</v>
      </c>
      <c r="Y13" s="148" t="s">
        <v>3271</v>
      </c>
    </row>
    <row r="14" spans="1:25" ht="15.75" customHeight="1">
      <c r="A14" s="43" t="s">
        <v>2396</v>
      </c>
      <c r="B14" s="43" t="s">
        <v>2397</v>
      </c>
      <c r="C14" s="136">
        <v>136042.67000000001</v>
      </c>
      <c r="D14" s="137">
        <v>2176.9499999999998</v>
      </c>
      <c r="E14" s="136">
        <v>6249225.5</v>
      </c>
      <c r="F14" s="137">
        <v>1895.27</v>
      </c>
      <c r="G14" s="137" t="s">
        <v>7710</v>
      </c>
      <c r="H14" s="137">
        <v>0.93476999999999999</v>
      </c>
      <c r="I14" s="138" t="s">
        <v>2712</v>
      </c>
      <c r="J14" s="146"/>
      <c r="K14" s="136">
        <v>77755</v>
      </c>
      <c r="L14" s="137">
        <v>2515.56</v>
      </c>
      <c r="M14" s="136">
        <v>3090960.83</v>
      </c>
      <c r="N14" s="148">
        <v>2335.9699999999998</v>
      </c>
      <c r="O14" s="148" t="s">
        <v>7718</v>
      </c>
      <c r="P14" s="148">
        <v>0.92984999999999995</v>
      </c>
      <c r="Q14" s="149" t="s">
        <v>7719</v>
      </c>
      <c r="R14" s="146"/>
      <c r="S14" s="136">
        <v>58286</v>
      </c>
      <c r="T14" s="137">
        <v>1845.51</v>
      </c>
      <c r="U14" s="136">
        <v>3158264.67</v>
      </c>
      <c r="V14" s="148">
        <v>1500.85</v>
      </c>
      <c r="W14" s="148" t="s">
        <v>7728</v>
      </c>
      <c r="X14" s="148">
        <v>0.94503000000000004</v>
      </c>
      <c r="Y14" s="148" t="s">
        <v>2683</v>
      </c>
    </row>
    <row r="15" spans="1:25" ht="15.75" customHeight="1">
      <c r="A15" s="43" t="s">
        <v>2398</v>
      </c>
      <c r="B15" s="43" t="s">
        <v>2399</v>
      </c>
      <c r="C15" s="136">
        <v>126347</v>
      </c>
      <c r="D15" s="137">
        <v>2583.0300000000002</v>
      </c>
      <c r="E15" s="136">
        <v>4891432.5</v>
      </c>
      <c r="F15" s="137">
        <v>2307.21</v>
      </c>
      <c r="G15" s="137" t="s">
        <v>7711</v>
      </c>
      <c r="H15" s="137">
        <v>1.13794</v>
      </c>
      <c r="I15" s="138" t="s">
        <v>3266</v>
      </c>
      <c r="J15" s="146"/>
      <c r="K15" s="136">
        <v>73394.33</v>
      </c>
      <c r="L15" s="137">
        <v>3027.37</v>
      </c>
      <c r="M15" s="136">
        <v>2424360.17</v>
      </c>
      <c r="N15" s="148">
        <v>2817.24</v>
      </c>
      <c r="O15" s="148" t="s">
        <v>7720</v>
      </c>
      <c r="P15" s="148">
        <v>1.1214299999999999</v>
      </c>
      <c r="Q15" s="149" t="s">
        <v>3269</v>
      </c>
      <c r="R15" s="146"/>
      <c r="S15" s="136">
        <v>52952.67</v>
      </c>
      <c r="T15" s="137">
        <v>2146.38</v>
      </c>
      <c r="U15" s="136">
        <v>2467072.33</v>
      </c>
      <c r="V15" s="148">
        <v>1835.92</v>
      </c>
      <c r="W15" s="148" t="s">
        <v>7729</v>
      </c>
      <c r="X15" s="148">
        <v>1.15601</v>
      </c>
      <c r="Y15" s="148" t="s">
        <v>3149</v>
      </c>
    </row>
    <row r="16" spans="1:25" ht="15.75" customHeight="1">
      <c r="A16" s="43" t="s">
        <v>2400</v>
      </c>
      <c r="B16" s="43" t="s">
        <v>2401</v>
      </c>
      <c r="C16" s="136">
        <v>41834</v>
      </c>
      <c r="D16" s="137">
        <v>2434.04</v>
      </c>
      <c r="E16" s="136">
        <v>1718703.17</v>
      </c>
      <c r="F16" s="137">
        <v>1857.74</v>
      </c>
      <c r="G16" s="137" t="s">
        <v>7712</v>
      </c>
      <c r="H16" s="137">
        <v>0.91625000000000001</v>
      </c>
      <c r="I16" s="138" t="s">
        <v>2767</v>
      </c>
      <c r="J16" s="146"/>
      <c r="K16" s="136">
        <v>24163.67</v>
      </c>
      <c r="L16" s="137">
        <v>2843.68</v>
      </c>
      <c r="M16" s="136">
        <v>849731.83</v>
      </c>
      <c r="N16" s="148">
        <v>2315.9699999999998</v>
      </c>
      <c r="O16" s="148" t="s">
        <v>7721</v>
      </c>
      <c r="P16" s="148">
        <v>0.92188999999999999</v>
      </c>
      <c r="Q16" s="149" t="s">
        <v>2699</v>
      </c>
      <c r="R16" s="146"/>
      <c r="S16" s="136">
        <v>17670.330000000002</v>
      </c>
      <c r="T16" s="137">
        <v>2033.48</v>
      </c>
      <c r="U16" s="136">
        <v>868971.33</v>
      </c>
      <c r="V16" s="148">
        <v>1449.25</v>
      </c>
      <c r="W16" s="148" t="s">
        <v>7730</v>
      </c>
      <c r="X16" s="148">
        <v>0.91254000000000002</v>
      </c>
      <c r="Y16" s="148" t="s">
        <v>3275</v>
      </c>
    </row>
    <row r="17" spans="1:25" ht="15.75" customHeight="1">
      <c r="A17" s="43" t="s">
        <v>2402</v>
      </c>
      <c r="B17" s="43" t="s">
        <v>2403</v>
      </c>
      <c r="C17" s="136">
        <v>52763.67</v>
      </c>
      <c r="D17" s="137">
        <v>2054.96</v>
      </c>
      <c r="E17" s="136">
        <v>2567624.5</v>
      </c>
      <c r="F17" s="137">
        <v>1919.09</v>
      </c>
      <c r="G17" s="137" t="s">
        <v>7713</v>
      </c>
      <c r="H17" s="137">
        <v>0.94650999999999996</v>
      </c>
      <c r="I17" s="138" t="s">
        <v>2683</v>
      </c>
      <c r="J17" s="146"/>
      <c r="K17" s="136">
        <v>31191.33</v>
      </c>
      <c r="L17" s="137">
        <v>2422.29</v>
      </c>
      <c r="M17" s="136">
        <v>1287681.33</v>
      </c>
      <c r="N17" s="148">
        <v>2401.35</v>
      </c>
      <c r="O17" s="148" t="s">
        <v>7722</v>
      </c>
      <c r="P17" s="148">
        <v>0.95587999999999995</v>
      </c>
      <c r="Q17" s="149" t="s">
        <v>2765</v>
      </c>
      <c r="R17" s="146"/>
      <c r="S17" s="136">
        <v>21572.33</v>
      </c>
      <c r="T17" s="137">
        <v>1685.41</v>
      </c>
      <c r="U17" s="136">
        <v>1279943.17</v>
      </c>
      <c r="V17" s="148">
        <v>1478.49</v>
      </c>
      <c r="W17" s="148" t="s">
        <v>7731</v>
      </c>
      <c r="X17" s="148">
        <v>0.93095000000000006</v>
      </c>
      <c r="Y17" s="148" t="s">
        <v>2776</v>
      </c>
    </row>
    <row r="18" spans="1:25" ht="15.75" customHeight="1">
      <c r="A18" s="43" t="s">
        <v>2404</v>
      </c>
      <c r="B18" s="43" t="s">
        <v>2389</v>
      </c>
      <c r="C18" s="136">
        <v>11313.33</v>
      </c>
      <c r="D18" s="137">
        <v>2173.14</v>
      </c>
      <c r="E18" s="136">
        <v>520598.83</v>
      </c>
      <c r="F18" s="137">
        <v>1607.29</v>
      </c>
      <c r="G18" s="137" t="s">
        <v>7714</v>
      </c>
      <c r="H18" s="137">
        <v>0.79273000000000005</v>
      </c>
      <c r="I18" s="138" t="s">
        <v>3267</v>
      </c>
      <c r="J18" s="146"/>
      <c r="K18" s="136">
        <v>6677.33</v>
      </c>
      <c r="L18" s="137">
        <v>2593.14</v>
      </c>
      <c r="M18" s="136">
        <v>257499.5</v>
      </c>
      <c r="N18" s="148">
        <v>2002.35</v>
      </c>
      <c r="O18" s="148" t="s">
        <v>7723</v>
      </c>
      <c r="P18" s="148">
        <v>0.79705000000000004</v>
      </c>
      <c r="Q18" s="149" t="s">
        <v>3270</v>
      </c>
      <c r="R18" s="146"/>
      <c r="S18" s="136">
        <v>4636</v>
      </c>
      <c r="T18" s="137">
        <v>1762.07</v>
      </c>
      <c r="U18" s="136">
        <v>263099.33</v>
      </c>
      <c r="V18" s="148">
        <v>1246.57</v>
      </c>
      <c r="W18" s="148" t="s">
        <v>7732</v>
      </c>
      <c r="X18" s="148">
        <v>0.78491999999999995</v>
      </c>
      <c r="Y18" s="148" t="s">
        <v>3253</v>
      </c>
    </row>
    <row r="19" spans="1:25" ht="15.75" customHeight="1">
      <c r="A19" s="43" t="s">
        <v>2405</v>
      </c>
      <c r="B19" s="43" t="s">
        <v>2391</v>
      </c>
      <c r="C19" s="136">
        <v>5944.33</v>
      </c>
      <c r="D19" s="137">
        <v>2411.81</v>
      </c>
      <c r="E19" s="136">
        <v>246467.5</v>
      </c>
      <c r="F19" s="137">
        <v>3139.38</v>
      </c>
      <c r="G19" s="137" t="s">
        <v>7715</v>
      </c>
      <c r="H19" s="137">
        <v>1.54837</v>
      </c>
      <c r="I19" s="138" t="s">
        <v>3268</v>
      </c>
      <c r="J19" s="146"/>
      <c r="K19" s="136">
        <v>3577.67</v>
      </c>
      <c r="L19" s="137">
        <v>2805.28</v>
      </c>
      <c r="M19" s="136">
        <v>127533.5</v>
      </c>
      <c r="N19" s="148">
        <v>3692.94</v>
      </c>
      <c r="O19" s="148" t="s">
        <v>7724</v>
      </c>
      <c r="P19" s="148">
        <v>1.47001</v>
      </c>
      <c r="Q19" s="149" t="s">
        <v>7725</v>
      </c>
      <c r="R19" s="146"/>
      <c r="S19" s="136">
        <v>2366.67</v>
      </c>
      <c r="T19" s="137">
        <v>1989.9</v>
      </c>
      <c r="U19" s="136">
        <v>118934</v>
      </c>
      <c r="V19" s="148">
        <v>2558.58</v>
      </c>
      <c r="W19" s="148" t="s">
        <v>7733</v>
      </c>
      <c r="X19" s="148">
        <v>1.61104</v>
      </c>
      <c r="Y19" s="148" t="s">
        <v>7734</v>
      </c>
    </row>
    <row r="20" spans="1:25" ht="15.75" customHeight="1">
      <c r="A20" s="44" t="s">
        <v>2406</v>
      </c>
      <c r="B20" s="44" t="s">
        <v>2393</v>
      </c>
      <c r="C20" s="139">
        <v>7402.33</v>
      </c>
      <c r="D20" s="140">
        <v>1813.83</v>
      </c>
      <c r="E20" s="139">
        <v>408106</v>
      </c>
      <c r="F20" s="140">
        <v>1861.88</v>
      </c>
      <c r="G20" s="140" t="s">
        <v>7716</v>
      </c>
      <c r="H20" s="140">
        <v>0.91830000000000001</v>
      </c>
      <c r="I20" s="141" t="s">
        <v>2699</v>
      </c>
      <c r="J20" s="147"/>
      <c r="K20" s="139">
        <v>4259.67</v>
      </c>
      <c r="L20" s="140">
        <v>2104.29</v>
      </c>
      <c r="M20" s="139">
        <v>202427.5</v>
      </c>
      <c r="N20" s="150">
        <v>2314.2399999999998</v>
      </c>
      <c r="O20" s="150" t="s">
        <v>7726</v>
      </c>
      <c r="P20" s="150">
        <v>0.92120999999999997</v>
      </c>
      <c r="Q20" s="151" t="s">
        <v>2777</v>
      </c>
      <c r="R20" s="147"/>
      <c r="S20" s="139">
        <v>3142.67</v>
      </c>
      <c r="T20" s="140">
        <v>1527.95</v>
      </c>
      <c r="U20" s="139">
        <v>205678.5</v>
      </c>
      <c r="V20" s="150">
        <v>1466.89</v>
      </c>
      <c r="W20" s="150" t="s">
        <v>7735</v>
      </c>
      <c r="X20" s="150">
        <v>0.92364000000000002</v>
      </c>
      <c r="Y20" s="150" t="s">
        <v>3243</v>
      </c>
    </row>
    <row r="21" spans="1:25">
      <c r="A21" s="15"/>
      <c r="B21" s="15"/>
      <c r="C21" s="15"/>
      <c r="D21" s="15"/>
      <c r="E21" s="15"/>
      <c r="F21" s="15"/>
      <c r="G21" s="15"/>
      <c r="H21" s="15"/>
      <c r="I21" s="15"/>
      <c r="J21" s="15"/>
      <c r="K21" s="15"/>
      <c r="L21" s="15"/>
      <c r="M21" s="15"/>
      <c r="N21" s="15"/>
      <c r="O21" s="15"/>
      <c r="P21" s="15"/>
      <c r="Q21" s="15"/>
      <c r="R21" s="15"/>
      <c r="S21" s="15"/>
      <c r="T21" s="15"/>
      <c r="U21" s="15"/>
      <c r="V21" s="15"/>
      <c r="W21" s="15"/>
      <c r="X21" s="15"/>
      <c r="Y21" s="15"/>
    </row>
    <row r="22" spans="1:25" ht="12" customHeight="1">
      <c r="A22" s="189" t="s">
        <v>3148</v>
      </c>
      <c r="B22" s="189"/>
      <c r="C22" s="1"/>
      <c r="D22" s="8"/>
      <c r="E22" s="1"/>
      <c r="F22" s="1"/>
      <c r="G22" s="1"/>
      <c r="H22" s="1"/>
      <c r="I22" s="1"/>
      <c r="J22" s="1"/>
      <c r="K22" s="15"/>
      <c r="L22" s="15"/>
      <c r="M22" s="15"/>
      <c r="N22" s="15"/>
      <c r="O22" s="15"/>
      <c r="P22" s="15"/>
      <c r="Q22" s="15"/>
      <c r="R22" s="15"/>
      <c r="S22" s="15"/>
      <c r="T22" s="15"/>
      <c r="U22" s="15"/>
      <c r="V22" s="15"/>
      <c r="W22" s="15"/>
      <c r="X22" s="15"/>
      <c r="Y22" s="15"/>
    </row>
    <row r="23" spans="1:25" s="15" customFormat="1">
      <c r="A23" s="191" t="s">
        <v>7760</v>
      </c>
      <c r="B23" s="191"/>
      <c r="C23" s="191"/>
      <c r="D23" s="191"/>
      <c r="E23" s="191"/>
      <c r="F23" s="191"/>
      <c r="G23" s="191"/>
      <c r="H23" s="191"/>
      <c r="I23" s="191"/>
      <c r="J23" s="191"/>
    </row>
    <row r="24" spans="1:25" s="15" customFormat="1" ht="15" customHeight="1">
      <c r="A24" s="191" t="s">
        <v>7776</v>
      </c>
      <c r="B24" s="191"/>
      <c r="C24" s="191"/>
      <c r="D24" s="191"/>
      <c r="E24" s="191"/>
      <c r="F24" s="191"/>
      <c r="G24" s="191"/>
      <c r="H24" s="191"/>
      <c r="I24" s="191"/>
      <c r="J24" s="51"/>
    </row>
    <row r="25" spans="1:25" s="15" customFormat="1">
      <c r="A25" s="191" t="s">
        <v>7761</v>
      </c>
      <c r="B25" s="191"/>
      <c r="C25" s="191"/>
      <c r="D25" s="191"/>
      <c r="E25" s="191"/>
      <c r="F25" s="191"/>
      <c r="G25" s="191"/>
      <c r="H25" s="191"/>
      <c r="I25" s="191"/>
      <c r="J25" s="191"/>
      <c r="K25" s="191"/>
    </row>
    <row r="26" spans="1:25" s="15" customFormat="1" ht="14.5" customHeight="1">
      <c r="A26" s="188" t="s">
        <v>7779</v>
      </c>
      <c r="B26" s="188"/>
      <c r="C26" s="188"/>
      <c r="D26" s="188"/>
      <c r="E26" s="188"/>
      <c r="F26" s="188"/>
      <c r="G26" s="188"/>
      <c r="H26" s="188"/>
      <c r="I26" s="188"/>
      <c r="J26" s="188"/>
      <c r="K26" s="188"/>
    </row>
    <row r="27" spans="1:25" s="15" customFormat="1">
      <c r="A27" s="184" t="s">
        <v>7798</v>
      </c>
      <c r="B27" s="184"/>
      <c r="C27" s="184"/>
      <c r="D27" s="184"/>
      <c r="E27" s="184"/>
      <c r="F27" s="184"/>
      <c r="G27" s="184"/>
      <c r="H27" s="184"/>
      <c r="I27" s="184"/>
      <c r="J27" s="184"/>
    </row>
    <row r="28" spans="1:25" s="15" customFormat="1"/>
    <row r="29" spans="1:25" s="15" customFormat="1"/>
    <row r="30" spans="1:25" s="15" customFormat="1"/>
    <row r="31" spans="1:25" s="15" customFormat="1"/>
    <row r="32" spans="1:25" s="15" customFormat="1"/>
    <row r="33" s="15" customFormat="1"/>
    <row r="34" s="15" customFormat="1"/>
    <row r="35" s="15" customFormat="1"/>
    <row r="36" s="15" customFormat="1"/>
    <row r="37" s="15" customFormat="1"/>
    <row r="38" s="15" customFormat="1"/>
    <row r="39" s="15" customFormat="1"/>
    <row r="40" s="15" customFormat="1"/>
    <row r="41" s="15" customFormat="1"/>
    <row r="42" s="15" customFormat="1"/>
    <row r="43" s="15" customFormat="1"/>
    <row r="44" s="15" customFormat="1"/>
    <row r="45" s="15" customFormat="1"/>
    <row r="46" s="15" customFormat="1"/>
    <row r="47" s="15" customFormat="1"/>
    <row r="48" s="15" customFormat="1"/>
    <row r="49" s="15" customFormat="1"/>
    <row r="50" s="15" customFormat="1"/>
    <row r="51" s="15" customFormat="1"/>
    <row r="52" s="15" customFormat="1"/>
    <row r="53" s="15" customFormat="1"/>
    <row r="54" s="15" customFormat="1"/>
    <row r="55" s="15" customFormat="1"/>
    <row r="56" s="15" customFormat="1"/>
    <row r="57" s="15" customFormat="1"/>
    <row r="58" s="15" customFormat="1"/>
    <row r="59" s="15" customFormat="1"/>
    <row r="60" s="15" customFormat="1"/>
    <row r="61" s="15" customFormat="1"/>
    <row r="62" s="15" customFormat="1"/>
    <row r="63" s="15" customFormat="1"/>
    <row r="64" s="15" customFormat="1"/>
    <row r="65" s="15" customFormat="1"/>
    <row r="66" s="15" customFormat="1"/>
    <row r="67" s="15" customFormat="1"/>
    <row r="68" s="15" customFormat="1"/>
    <row r="69" s="15" customFormat="1"/>
    <row r="70" s="15" customFormat="1"/>
    <row r="71" s="15" customFormat="1"/>
    <row r="72" s="15" customFormat="1"/>
    <row r="73" s="15" customFormat="1"/>
    <row r="74" s="15" customFormat="1"/>
    <row r="75" s="15" customFormat="1"/>
    <row r="76" s="15" customFormat="1"/>
    <row r="77" s="15" customFormat="1"/>
    <row r="78" s="15" customFormat="1"/>
    <row r="79" s="15" customFormat="1"/>
    <row r="80" s="15" customFormat="1"/>
    <row r="81" s="15" customFormat="1"/>
    <row r="82" s="15" customFormat="1"/>
    <row r="83" s="15" customFormat="1"/>
    <row r="84" s="15" customFormat="1"/>
    <row r="85" s="15" customFormat="1"/>
    <row r="86" s="15" customFormat="1"/>
    <row r="87" s="15" customFormat="1"/>
    <row r="88" s="15" customFormat="1"/>
    <row r="89" s="15" customFormat="1"/>
    <row r="90" s="15" customFormat="1"/>
    <row r="91" s="15" customFormat="1"/>
    <row r="92" s="15" customFormat="1"/>
    <row r="93" s="15" customFormat="1"/>
    <row r="94" s="15" customFormat="1"/>
    <row r="95" s="15" customFormat="1"/>
    <row r="96" s="15" customFormat="1"/>
    <row r="97" s="15" customFormat="1"/>
    <row r="98" s="15" customFormat="1"/>
    <row r="99" s="15" customFormat="1"/>
    <row r="100" s="15" customFormat="1"/>
    <row r="101" s="15" customFormat="1"/>
    <row r="102" s="15" customFormat="1"/>
    <row r="103" s="15" customFormat="1"/>
    <row r="104" s="15" customFormat="1"/>
    <row r="105" s="15" customFormat="1"/>
    <row r="106" s="15" customFormat="1"/>
    <row r="107" s="15" customFormat="1"/>
    <row r="108" s="15" customFormat="1"/>
    <row r="109" s="15" customFormat="1"/>
    <row r="110" s="15" customFormat="1"/>
    <row r="111" s="15" customFormat="1"/>
    <row r="112" s="15" customFormat="1"/>
    <row r="113" s="15" customFormat="1"/>
    <row r="114" s="15" customFormat="1"/>
  </sheetData>
  <customSheetViews>
    <customSheetView guid="{62EDFB56-452F-48B3-832B-8B2E8C78F459}">
      <pane xSplit="2" ySplit="6" topLeftCell="C7" activePane="bottomRight" state="frozen"/>
      <selection pane="bottomRight" activeCell="W16" sqref="W16"/>
      <pageMargins left="0.7" right="0.7" top="0.75" bottom="0.75" header="0.3" footer="0.3"/>
      <pageSetup paperSize="9" orientation="portrait" r:id="rId1"/>
    </customSheetView>
  </customSheetViews>
  <mergeCells count="14">
    <mergeCell ref="A27:J27"/>
    <mergeCell ref="A8:L8"/>
    <mergeCell ref="A26:K26"/>
    <mergeCell ref="A9:B9"/>
    <mergeCell ref="C9:I9"/>
    <mergeCell ref="K9:Q9"/>
    <mergeCell ref="A23:J23"/>
    <mergeCell ref="A24:I24"/>
    <mergeCell ref="A25:K25"/>
    <mergeCell ref="S9:Y9"/>
    <mergeCell ref="C10:I10"/>
    <mergeCell ref="K10:Q10"/>
    <mergeCell ref="S10:Y10"/>
    <mergeCell ref="A22:B22"/>
  </mergeCells>
  <conditionalFormatting sqref="A8">
    <cfRule type="containsBlanks" priority="1">
      <formula>LEN(TRIM(A8))=0</formula>
    </cfRule>
    <cfRule type="cellIs" dxfId="17" priority="2" operator="equal">
      <formula>"blank"</formula>
    </cfRule>
  </conditionalFormatting>
  <conditionalFormatting sqref="A23:A24">
    <cfRule type="cellIs" dxfId="16" priority="6" operator="equal">
      <formula>"blank"</formula>
    </cfRule>
    <cfRule type="containsBlanks" priority="5">
      <formula>LEN(TRIM(A23))=0</formula>
    </cfRule>
  </conditionalFormatting>
  <conditionalFormatting sqref="A27">
    <cfRule type="cellIs" dxfId="15" priority="4" operator="equal">
      <formula>"blank"</formula>
    </cfRule>
    <cfRule type="containsBlanks" priority="3">
      <formula>LEN(TRIM(A27))=0</formula>
    </cfRule>
  </conditionalFormatting>
  <conditionalFormatting sqref="A22:B22">
    <cfRule type="containsBlanks" priority="7">
      <formula>LEN(TRIM(A22))=0</formula>
    </cfRule>
    <cfRule type="cellIs" dxfId="14" priority="8" operator="equal">
      <formula>"blank"</formula>
    </cfRule>
  </conditionalFormatting>
  <conditionalFormatting sqref="D22:J22 J24">
    <cfRule type="containsBlanks" priority="9">
      <formula>LEN(TRIM(D22))=0</formula>
    </cfRule>
    <cfRule type="cellIs" dxfId="13" priority="10" operator="equal">
      <formula>"blank"</formula>
    </cfRule>
  </conditionalFormatting>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Project Document" ma:contentTypeID="0x010100B4A1F787F0C441AC878A307E051D262E00BD609222B908564488E5190E07E85794" ma:contentTypeVersion="1" ma:contentTypeDescription="AIHW Project Document" ma:contentTypeScope="" ma:versionID="96c26177080b1d0189f1fcc36088cd6c">
  <xsd:schema xmlns:xsd="http://www.w3.org/2001/XMLSchema" xmlns:xs="http://www.w3.org/2001/XMLSchema" xmlns:p="http://schemas.microsoft.com/office/2006/metadata/properties" xmlns:ns2="a74db0f3-69b8-4192-bd60-13452114d0a7" targetNamespace="http://schemas.microsoft.com/office/2006/metadata/properties" ma:root="true" ma:fieldsID="faa836c3a9e62f255ec77f73042435d3" ns2:_="">
    <xsd:import namespace="a74db0f3-69b8-4192-bd60-13452114d0a7"/>
    <xsd:element name="properties">
      <xsd:complexType>
        <xsd:sequence>
          <xsd:element name="documentManagement">
            <xsd:complexType>
              <xsd:all>
                <xsd:element ref="ns2:AIHW_PPR_ProjectCategoryLooku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4db0f3-69b8-4192-bd60-13452114d0a7"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6af4fe10-feeb-44ce-897e-9c52be507398}" ma:internalName="AIHW_PPR_ProjectCategoryLookup" ma:showField="Title" ma:web="{a74db0f3-69b8-4192-bd60-13452114d0a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a74db0f3-69b8-4192-bd60-13452114d0a7">
      <Value>1</Value>
    </AIHW_PPR_ProjectCategoryLookup>
  </documentManagement>
</p:properties>
</file>

<file path=customXml/itemProps1.xml><?xml version="1.0" encoding="utf-8"?>
<ds:datastoreItem xmlns:ds="http://schemas.openxmlformats.org/officeDocument/2006/customXml" ds:itemID="{B97B6919-0602-48DF-907F-469B3E2F84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4db0f3-69b8-4192-bd60-13452114d0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BF0CDA-2C38-4EE0-95B4-37DAFC64B6BC}">
  <ds:schemaRefs>
    <ds:schemaRef ds:uri="http://schemas.microsoft.com/sharepoint/v3/contenttype/forms"/>
  </ds:schemaRefs>
</ds:datastoreItem>
</file>

<file path=customXml/itemProps3.xml><?xml version="1.0" encoding="utf-8"?>
<ds:datastoreItem xmlns:ds="http://schemas.openxmlformats.org/officeDocument/2006/customXml" ds:itemID="{E5D735ED-B6DE-4997-84A7-F7ED8BC67528}">
  <ds:schemaRefs>
    <ds:schemaRef ds:uri="http://schemas.microsoft.com/office/2006/documentManagement/types"/>
    <ds:schemaRef ds:uri="a74db0f3-69b8-4192-bd60-13452114d0a7"/>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Contents </vt:lpstr>
      <vt:lpstr>Notes</vt:lpstr>
      <vt:lpstr>PHA_CVD_HOSP_SEX_3YR</vt:lpstr>
      <vt:lpstr>PHA_CVD_HOSP_AGE&amp;SEX_3YR</vt:lpstr>
      <vt:lpstr>PHN_CVD_HOSP_SEX_3YR</vt:lpstr>
      <vt:lpstr>PHN_CVD_HOSP_AGE&amp;SEX_3YR</vt:lpstr>
      <vt:lpstr>PHN_CVD_HOSP_SEX_1YR</vt:lpstr>
      <vt:lpstr>PHN_CVD_HOSP_AGE&amp;SEX_1YR</vt:lpstr>
      <vt:lpstr>STATE_CVD_HOSP_SEX_3YR</vt:lpstr>
      <vt:lpstr>STATE_CVD_HOSP_AGE&amp;SEX_3YR</vt:lpstr>
      <vt:lpstr>STATE_CVD_HOSP_SEX_1YR</vt:lpstr>
      <vt:lpstr>STATE_CVD_HOSP_AGE&amp;SEX_1YR</vt:lpstr>
    </vt:vector>
  </TitlesOfParts>
  <Company>AIHW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Trinh, Lany</dc:creator>
  <cp:lastModifiedBy>Alvin Giang</cp:lastModifiedBy>
  <dcterms:created xsi:type="dcterms:W3CDTF">2017-01-31T00:16:52Z</dcterms:created>
  <dcterms:modified xsi:type="dcterms:W3CDTF">2024-04-29T07:51:09Z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0x010100B4A1F787F0C441AC878A307E051D262E00BD609222B908564488E5190E07E85794</vt:lpwstr>
  </property>
</Properties>
</file>