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<sst xmlns="http://schemas.openxmlformats.org/spreadsheetml/2006/main" count="1538" uniqueCount="790">
  <si>
    <r>
      <rPr>
        <b val="true"/>
        <sz val="10"/>
        <rFont val="Arial"/>
        <family val="2"/>
      </rPr>
      <t xml:space="preserve">OL9.2</t>
    </r>
    <r>
      <rPr>
        <b val="true"/>
        <sz val="10"/>
        <rFont val="Noto Sans CJK JP"/>
        <family val="2"/>
      </rPr>
      <t xml:space="preserve">最小構成インストール</t>
    </r>
  </si>
  <si>
    <r>
      <rPr>
        <b val="true"/>
        <sz val="10"/>
        <rFont val="Arial"/>
        <family val="2"/>
      </rPr>
      <t xml:space="preserve">OL9.2(XE 21c</t>
    </r>
    <r>
      <rPr>
        <b val="true"/>
        <sz val="10"/>
        <rFont val="Noto Sans CJK JP"/>
        <family val="2"/>
      </rPr>
      <t xml:space="preserve">インストール後</t>
    </r>
    <r>
      <rPr>
        <b val="true"/>
        <sz val="10"/>
        <rFont val="Arial"/>
        <family val="2"/>
      </rPr>
      <t xml:space="preserve">)</t>
    </r>
  </si>
  <si>
    <r>
      <rPr>
        <b val="true"/>
        <sz val="10"/>
        <rFont val="Arial"/>
        <family val="2"/>
      </rPr>
      <t xml:space="preserve">OL9</t>
    </r>
    <r>
      <rPr>
        <b val="true"/>
        <sz val="10"/>
        <rFont val="Noto Sans CJK JP"/>
        <family val="2"/>
      </rPr>
      <t xml:space="preserve">コンテナ</t>
    </r>
  </si>
  <si>
    <r>
      <rPr>
        <b val="true"/>
        <sz val="10"/>
        <rFont val="Arial"/>
        <family val="2"/>
      </rPr>
      <t xml:space="preserve">ubi9</t>
    </r>
    <r>
      <rPr>
        <b val="true"/>
        <sz val="10"/>
        <rFont val="Noto Sans CJK JP"/>
        <family val="2"/>
      </rPr>
      <t xml:space="preserve">コンテナ</t>
    </r>
  </si>
  <si>
    <t xml:space="preserve">NetworkManager-1.42.2-1.0.1.el9.x86_64</t>
  </si>
  <si>
    <t xml:space="preserve">NetworkManager-libnm-1.42.2-1.0.1.el9.x86_64</t>
  </si>
  <si>
    <t xml:space="preserve">NetworkManager-team-1.42.2-1.0.1.el9.x86_64</t>
  </si>
  <si>
    <t xml:space="preserve">NetworkManager-tui-1.42.2-1.0.1.el9.x86_64</t>
  </si>
  <si>
    <t xml:space="preserve">acl-2.3.1-3.el9.x86_64</t>
  </si>
  <si>
    <t xml:space="preserve">acl-2.3.1-4.el9.x86_64</t>
  </si>
  <si>
    <t xml:space="preserve">alternatives-1.20-2.0.3.el9.x86_64</t>
  </si>
  <si>
    <t xml:space="preserve">alternatives-1.24-2.0.1.el9.x86_64</t>
  </si>
  <si>
    <t xml:space="preserve">alternatives-1.24-2.el9.x86_64</t>
  </si>
  <si>
    <t xml:space="preserve">apr-1.7.0-12.el9_3.x86_64</t>
  </si>
  <si>
    <t xml:space="preserve">apr-util-1.6.1-23.el9.x86_64</t>
  </si>
  <si>
    <t xml:space="preserve">apr-util-bdb-1.6.1-23.el9.x86_64</t>
  </si>
  <si>
    <t xml:space="preserve">apr-util-openssl-1.6.1-23.el9.x86_64</t>
  </si>
  <si>
    <t xml:space="preserve">attr-2.5.1-3.el9.x86_64</t>
  </si>
  <si>
    <t xml:space="preserve">audit-3.0.7-103.el9.x86_64</t>
  </si>
  <si>
    <t xml:space="preserve">audit-libs-3.0.7-103.el9.x86_64</t>
  </si>
  <si>
    <t xml:space="preserve">audit-libs-3.1.5-7.0.1.el9.x86_64</t>
  </si>
  <si>
    <t xml:space="preserve">audit-libs-3.1.5-7.el9.x86_64</t>
  </si>
  <si>
    <t xml:space="preserve">authselect-1.2.6-1.el9.x86_64</t>
  </si>
  <si>
    <t xml:space="preserve">authselect-libs-1.2.6-1.el9.x86_64</t>
  </si>
  <si>
    <t xml:space="preserve">avahi-libs-0.8-23.el9.x86_64</t>
  </si>
  <si>
    <t xml:space="preserve">basesystem-11-13.el9.noarch</t>
  </si>
  <si>
    <t xml:space="preserve">bash-5.1.8-6.el9_1.x86_64</t>
  </si>
  <si>
    <t xml:space="preserve">bash-5.1.8-9.el9.x86_64</t>
  </si>
  <si>
    <t xml:space="preserve">bcache-tools-1.0.8-3.101.0.1.el9.x86_64</t>
  </si>
  <si>
    <t xml:space="preserve">bc-1.07.1-14.el9.x86_64</t>
  </si>
  <si>
    <t xml:space="preserve">bind-libs-9.16.23-31.0.1.el9_6.2.x86_64</t>
  </si>
  <si>
    <t xml:space="preserve">bind-libs-9.16.23-34.0.1.el9_7.1.x86_64</t>
  </si>
  <si>
    <t xml:space="preserve">bind-libs-9.16.23-34.el9_7.1.x86_64</t>
  </si>
  <si>
    <t xml:space="preserve">bind-license-9.16.23-31.0.1.el9_6.2.noarch</t>
  </si>
  <si>
    <t xml:space="preserve">bind-license-9.16.23-34.0.1.el9_7.1.noarch</t>
  </si>
  <si>
    <t xml:space="preserve">bind-license-9.16.23-34.el9_7.1.noarch</t>
  </si>
  <si>
    <t xml:space="preserve">bind-utils-9.16.23-31.0.1.el9_6.2.x86_64</t>
  </si>
  <si>
    <t xml:space="preserve">bind-utils-9.16.23-34.0.1.el9_7.1.x86_64</t>
  </si>
  <si>
    <t xml:space="preserve">bind-utils-9.16.23-34.el9_7.1.x86_64</t>
  </si>
  <si>
    <t xml:space="preserve">binutils-2.35.2-67.0.1.el9.x86_64</t>
  </si>
  <si>
    <t xml:space="preserve">binutils-2.35.2-67.el9.x86_64</t>
  </si>
  <si>
    <t xml:space="preserve">binutils-gold-2.35.2-67.0.1.el9.x86_64</t>
  </si>
  <si>
    <t xml:space="preserve">binutils-gold-2.35.2-67.el9.x86_64</t>
  </si>
  <si>
    <t xml:space="preserve">btrfs-progs-5.15.1-0.el9.x86_64</t>
  </si>
  <si>
    <t xml:space="preserve">bzip2-libs-1.0.8-10.el9_5.x86_64</t>
  </si>
  <si>
    <t xml:space="preserve">bzip2-libs-1.0.8-8.el9.x86_64</t>
  </si>
  <si>
    <t xml:space="preserve">capstone-4.0.2-10.el9.x86_64</t>
  </si>
  <si>
    <t xml:space="preserve">ca-certificates-2022.2.54-90.2.el9_0.noarch</t>
  </si>
  <si>
    <t xml:space="preserve">ca-certificates-2025.2.80_v9.0.305-91.el9.noarch</t>
  </si>
  <si>
    <t xml:space="preserve">checkpolicy-3.6-1.el9.x86_64</t>
  </si>
  <si>
    <t xml:space="preserve">chkconfig-1.20-2.0.3.el9.x86_64</t>
  </si>
  <si>
    <t xml:space="preserve">chkconfig-1.24-2.0.1.el9.x86_64</t>
  </si>
  <si>
    <t xml:space="preserve">chkconfig-1.24-2.el9.x86_64</t>
  </si>
  <si>
    <t xml:space="preserve">chrony-4.3-1.0.1.el9.x86_64</t>
  </si>
  <si>
    <t xml:space="preserve">compat-openssl10-1.0.2u-1.el9.x86_64</t>
  </si>
  <si>
    <t xml:space="preserve">compat-openssl10-1.0.2o-4.el8_10.1.x86_64</t>
  </si>
  <si>
    <t xml:space="preserve">coreutils-8.32-34.0.1.el9.x86_64</t>
  </si>
  <si>
    <t xml:space="preserve">coreutils-8.32-39.0.1.el9.x86_64</t>
  </si>
  <si>
    <t xml:space="preserve">coreutils-common-8.32-34.0.1.el9.x86_64</t>
  </si>
  <si>
    <t xml:space="preserve">coreutils-common-8.32-39.0.1.el9.x86_64</t>
  </si>
  <si>
    <t xml:space="preserve">coreutils-single-8.32-39.el9.x86_64</t>
  </si>
  <si>
    <t xml:space="preserve">cpio-2.13-16.el9.x86_64</t>
  </si>
  <si>
    <t xml:space="preserve">cracklib-2.9.6-27.el9.x86_64</t>
  </si>
  <si>
    <t xml:space="preserve">cracklib-dicts-2.9.6-27.el9.x86_64</t>
  </si>
  <si>
    <t xml:space="preserve">cronie-1.5.7-8.el9.x86_64</t>
  </si>
  <si>
    <t xml:space="preserve">cronie-anacron-1.5.7-8.el9.x86_64</t>
  </si>
  <si>
    <t xml:space="preserve">crontabs-1.11-27.20190603git.el9_0.noarch</t>
  </si>
  <si>
    <t xml:space="preserve">crypto-policies-20221215-1.git9a18988.el9.noarch</t>
  </si>
  <si>
    <t xml:space="preserve">crypto-policies-20250905-1.git377cc42.el9_7.noarch</t>
  </si>
  <si>
    <t xml:space="preserve">crypto-policies-scripts-20221215-1.git9a18988.el9.noarch</t>
  </si>
  <si>
    <t xml:space="preserve">cryptsetup-libs-2.6.0-2.el9.x86_64</t>
  </si>
  <si>
    <t xml:space="preserve">curl-7.76.1-23.el9.x86_64</t>
  </si>
  <si>
    <t xml:space="preserve">curl-7.76.1-34.el9.x86_64</t>
  </si>
  <si>
    <t xml:space="preserve">curl-minimal-7.76.1-34.el9.x86_64</t>
  </si>
  <si>
    <t xml:space="preserve">cyrus-sasl-lib-2.1.27-21.el9.x86_64</t>
  </si>
  <si>
    <t xml:space="preserve">cyrus-sasl-lib-2.1.27-22.el9.x86_64</t>
  </si>
  <si>
    <t xml:space="preserve">c-ares-1.17.1-5.el9.x86_64</t>
  </si>
  <si>
    <t xml:space="preserve">dbus-1.12.20-7.0.1.el9_1.x86_64</t>
  </si>
  <si>
    <t xml:space="preserve">dbus-1.12.20-8.0.1.el9.x86_64</t>
  </si>
  <si>
    <t xml:space="preserve">dbus-1.12.20-8.el9.x86_64</t>
  </si>
  <si>
    <t xml:space="preserve">dbus-broker-28-7.el9.x86_64</t>
  </si>
  <si>
    <t xml:space="preserve">dbus-common-1.12.20-7.0.1.el9_1.noarch</t>
  </si>
  <si>
    <t xml:space="preserve">dbus-common-1.12.20-8.0.1.el9.noarch</t>
  </si>
  <si>
    <t xml:space="preserve">dbus-common-1.12.20-8.el9.noarch</t>
  </si>
  <si>
    <t xml:space="preserve">dbus-libs-1.12.20-7.0.1.el9_1.x86_64</t>
  </si>
  <si>
    <t xml:space="preserve">dbus-libs-1.12.20-8.0.1.el9.x86_64</t>
  </si>
  <si>
    <t xml:space="preserve">dbus-libs-1.12.20-8.el9.x86_64</t>
  </si>
  <si>
    <t xml:space="preserve">dejavu-sans-fonts-2.37-18.el9.noarch</t>
  </si>
  <si>
    <t xml:space="preserve">device-mapper-1.02.187-7.el9.x86_64</t>
  </si>
  <si>
    <t xml:space="preserve">device-mapper-1.02.206-2.el9.x86_64</t>
  </si>
  <si>
    <t xml:space="preserve">device-mapper-event-1.02.187-7.el9.x86_64</t>
  </si>
  <si>
    <t xml:space="preserve">device-mapper-event-libs-1.02.187-7.el9.x86_64</t>
  </si>
  <si>
    <t xml:space="preserve">device-mapper-libs-1.02.187-7.el9.x86_64</t>
  </si>
  <si>
    <t xml:space="preserve">device-mapper-libs-1.02.206-2.el9.x86_64</t>
  </si>
  <si>
    <t xml:space="preserve">device-mapper-persistent-data-0.9.0-13.el9.x86_64</t>
  </si>
  <si>
    <t xml:space="preserve">dhcp-client-4.4.2-19.b1.el9.x86_64</t>
  </si>
  <si>
    <t xml:space="preserve">dhcp-common-4.4.2-19.b1.el9.noarch</t>
  </si>
  <si>
    <t xml:space="preserve">diffutils-3.7-12.el9.x86_64</t>
  </si>
  <si>
    <t xml:space="preserve">dmidecode-3.3-7.el9.x86_64</t>
  </si>
  <si>
    <t xml:space="preserve">dnf-4.14.0-31.0.1.el9.noarch</t>
  </si>
  <si>
    <t xml:space="preserve">dnf-4.14.0-5.0.1.el9_2.noarch</t>
  </si>
  <si>
    <t xml:space="preserve">dnf-data-4.14.0-5.0.1.el9_2.noarch</t>
  </si>
  <si>
    <t xml:space="preserve">dnf-data-4.14.0-31.0.1.el9.noarch</t>
  </si>
  <si>
    <t xml:space="preserve">dnf-data-4.14.0-31.el9.noarch</t>
  </si>
  <si>
    <t xml:space="preserve">dnf-plugins-core-4.3.0-5.0.1.el9_2.noarch</t>
  </si>
  <si>
    <t xml:space="preserve">dnf-plugins-core-4.3.0-24.0.1.el9_7.noarch</t>
  </si>
  <si>
    <t xml:space="preserve">dnf-plugin-spacewalk-2.8.5-11.0.3.el9.noarch</t>
  </si>
  <si>
    <t xml:space="preserve">dosfstools-4.2-3.el9.x86_64</t>
  </si>
  <si>
    <t xml:space="preserve">dracut-057-21.git20230214.0.2.el9.x86_64</t>
  </si>
  <si>
    <t xml:space="preserve">dracut-config-rescue-057-21.git20230214.0.2.el9.x86_64</t>
  </si>
  <si>
    <t xml:space="preserve">dracut-network-057-21.git20230214.0.2.el9.x86_64</t>
  </si>
  <si>
    <t xml:space="preserve">dracut-squash-057-21.git20230214.0.2.el9.x86_64</t>
  </si>
  <si>
    <t xml:space="preserve">e2fsprogs-1.46.5-3.el9.x86_64</t>
  </si>
  <si>
    <t xml:space="preserve">e2fsprogs-libs-1.46.5-8.el9.x86_64</t>
  </si>
  <si>
    <t xml:space="preserve">e2fsprogs-libs-1.46.5-3.el9.x86_64</t>
  </si>
  <si>
    <t xml:space="preserve">efibootmgr-16-12.0.1.el9.x86_64</t>
  </si>
  <si>
    <t xml:space="preserve">efivar-libs-38-3.el9.x86_64</t>
  </si>
  <si>
    <t xml:space="preserve">efi-filesystem-6-2.0.1.el9_0.noarch</t>
  </si>
  <si>
    <t xml:space="preserve">elfutils-debuginfod-client-0.188-3.el9.x86_64</t>
  </si>
  <si>
    <t xml:space="preserve">elfutils-debuginfod-client-0.193-1.el9.x86_64</t>
  </si>
  <si>
    <t xml:space="preserve">elfutils-default-yama-scope-0.188-3.el9.noarch</t>
  </si>
  <si>
    <t xml:space="preserve">elfutils-default-yama-scope-0.193-1.el9.noarch</t>
  </si>
  <si>
    <t xml:space="preserve">elfutils-libelf-0.188-3.el9.x86_64</t>
  </si>
  <si>
    <t xml:space="preserve">elfutils-libelf-0.193-1.el9.x86_64</t>
  </si>
  <si>
    <t xml:space="preserve">elfutils-libs-0.188-3.el9.x86_64</t>
  </si>
  <si>
    <t xml:space="preserve">elfutils-libs-0.193-1.el9.x86_64</t>
  </si>
  <si>
    <t xml:space="preserve">environment-modules-5.3.0-2.el9.x86_64</t>
  </si>
  <si>
    <t xml:space="preserve">epel-release-9-10.el9.noarch</t>
  </si>
  <si>
    <t xml:space="preserve">ethtool-5.16-1.el9.x86_64</t>
  </si>
  <si>
    <t xml:space="preserve">ethtool-6.15-2.el9.x86_64</t>
  </si>
  <si>
    <t xml:space="preserve">expat-2.5.0-1.el9.x86_64</t>
  </si>
  <si>
    <t xml:space="preserve">expat-2.5.0-5.el9_7.1.x86_64</t>
  </si>
  <si>
    <t xml:space="preserve">filesystem-3.16-2.el9.x86_64</t>
  </si>
  <si>
    <t xml:space="preserve">filesystem-3.16-5.el9.x86_64</t>
  </si>
  <si>
    <t xml:space="preserve">file-5.39-12.el9.x86_64</t>
  </si>
  <si>
    <t xml:space="preserve">file-5.39-16.el9.x86_64</t>
  </si>
  <si>
    <t xml:space="preserve">file-libs-5.39-12.el9.x86_64</t>
  </si>
  <si>
    <t xml:space="preserve">file-libs-5.39-16.el9.x86_64</t>
  </si>
  <si>
    <t xml:space="preserve">findutils-4.8.0-5.el9.x86_64</t>
  </si>
  <si>
    <t xml:space="preserve">findutils-4.8.0-7.el9.x86_64</t>
  </si>
  <si>
    <t xml:space="preserve">firewalld-1.2.1-1.0.1.el9.noarch</t>
  </si>
  <si>
    <t xml:space="preserve">firewalld-filesystem-1.2.1-1.0.1.el9.noarch</t>
  </si>
  <si>
    <t xml:space="preserve">flashrom-1.2-10.el9.x86_64</t>
  </si>
  <si>
    <t xml:space="preserve">fontconfig-2.14.0-2.el9_1.x86_64</t>
  </si>
  <si>
    <t xml:space="preserve">fonts-filesystem-2.0.5-7.el9.1.noarch</t>
  </si>
  <si>
    <t xml:space="preserve">freetype-2.10.4-10.el9_5.x86_64</t>
  </si>
  <si>
    <t xml:space="preserve">fstrm-0.6.1-3.el9.x86_64</t>
  </si>
  <si>
    <t xml:space="preserve">fuse-libs-2.9.9-15.el9.x86_64</t>
  </si>
  <si>
    <t xml:space="preserve">fwupd-1.8.10-2.0.1.el9.x86_64</t>
  </si>
  <si>
    <t xml:space="preserve">fwupd-plugin-flashrom-1.8.10-2.0.1.el9.x86_64</t>
  </si>
  <si>
    <t xml:space="preserve">gawk-5.1.0-6.el9.x86_64</t>
  </si>
  <si>
    <t xml:space="preserve">gawk-all-langpacks-5.1.0-6.el9.x86_64</t>
  </si>
  <si>
    <t xml:space="preserve">gdbm-libs-1.19-4.el9.x86_64</t>
  </si>
  <si>
    <t xml:space="preserve">gdbm-libs-1.23-1.el9.x86_64</t>
  </si>
  <si>
    <t xml:space="preserve">gdisk-1.0.7-5.el9.x86_64</t>
  </si>
  <si>
    <t xml:space="preserve">gettext-0.21-7.el9.x86_64</t>
  </si>
  <si>
    <t xml:space="preserve">gettext-libs-0.21-7.el9.x86_64</t>
  </si>
  <si>
    <t xml:space="preserve">glib2-2.68.4-6.el9.x86_64</t>
  </si>
  <si>
    <t xml:space="preserve">glib2-2.68.4-18.el9_7.x86_64</t>
  </si>
  <si>
    <t xml:space="preserve">glibc-2.34-60.0.1.el9.x86_64</t>
  </si>
  <si>
    <t xml:space="preserve">glibc-2.34-231.0.1.el9_7.2.x86_64</t>
  </si>
  <si>
    <t xml:space="preserve">glibc-2.34-231.el9_7.2.x86_64</t>
  </si>
  <si>
    <t xml:space="preserve">glibc-common-2.34-60.0.1.el9.x86_64</t>
  </si>
  <si>
    <t xml:space="preserve">glibc-common-2.34-231.0.1.el9_7.2.x86_64</t>
  </si>
  <si>
    <t xml:space="preserve">glibc-common-2.34-231.el9_7.2.x86_64</t>
  </si>
  <si>
    <t xml:space="preserve">glibc-devel-2.34-60.0.1.el9.x86_64</t>
  </si>
  <si>
    <t xml:space="preserve">glibc-devel-2.34-231.0.1.el9_7.2.x86_64</t>
  </si>
  <si>
    <t xml:space="preserve">glibc-devel-2.34-231.el9_7.2.x86_64</t>
  </si>
  <si>
    <t xml:space="preserve">glibc-gconv-extra-2.34-60.0.1.el9.x86_64</t>
  </si>
  <si>
    <t xml:space="preserve">glibc-headers-2.34-60.0.1.el9.x86_64</t>
  </si>
  <si>
    <t xml:space="preserve">glibc-headers-2.34-231.0.1.el9_7.2.x86_64</t>
  </si>
  <si>
    <t xml:space="preserve">glibc-headers-2.34-231.el9_7.2.x86_64</t>
  </si>
  <si>
    <t xml:space="preserve">glibc-langpack-ja-2.34-60.0.1.el9.x86_64</t>
  </si>
  <si>
    <t xml:space="preserve">glibc-langpack-en-2.34-231.0.1.el9_7.2.x86_64</t>
  </si>
  <si>
    <t xml:space="preserve">glibc-locale-source-2.34-231.el9_7.2.x86_64</t>
  </si>
  <si>
    <t xml:space="preserve">glibc-minimal-langpack-2.34-231.el9_7.2.x86_64</t>
  </si>
  <si>
    <t xml:space="preserve">gmp-6.2.0-10.el9.x86_64</t>
  </si>
  <si>
    <t xml:space="preserve">gmp-6.2.0-13.el9.x86_64</t>
  </si>
  <si>
    <t xml:space="preserve">gnupg2-2.3.3-2.el9_0.x86_64</t>
  </si>
  <si>
    <t xml:space="preserve">gnupg2-2.3.3-4.el9.x86_64</t>
  </si>
  <si>
    <t xml:space="preserve">gnutls-3.7.6-20.el9_2.x86_64</t>
  </si>
  <si>
    <t xml:space="preserve">gnutls-3.8.3-9.el9.x86_64</t>
  </si>
  <si>
    <t xml:space="preserve">gobject-introspection-1.68.0-11.el9.x86_64</t>
  </si>
  <si>
    <t xml:space="preserve">google-noto-cjk-fonts-common-20201206-4.el9.noarch</t>
  </si>
  <si>
    <t xml:space="preserve">google-noto-sans-cjk-ttc-fonts-20201206-4.el9.noarch</t>
  </si>
  <si>
    <t xml:space="preserve">google-noto-serif-cjk-ttc-fonts-20201206-4.el9.noarch</t>
  </si>
  <si>
    <t xml:space="preserve">gpgme-1.15.1-6.el9.x86_64</t>
  </si>
  <si>
    <t xml:space="preserve">gpg-pubkey-8b4efbe6-629ec292</t>
  </si>
  <si>
    <t xml:space="preserve">gpg-pubkey-5a6340b3-6229229e</t>
  </si>
  <si>
    <t xml:space="preserve">gpg-pubkey-8d8b756f-629e59ec</t>
  </si>
  <si>
    <t xml:space="preserve">gpg-pubkey-478f8947-5ff329c5</t>
  </si>
  <si>
    <t xml:space="preserve">gpg-pubkey-3228467c-613798eb</t>
  </si>
  <si>
    <t xml:space="preserve">gpg-pubkey-fd431d51-4ae0493b</t>
  </si>
  <si>
    <t xml:space="preserve">graphite2-1.3.14-9.el9.x86_64</t>
  </si>
  <si>
    <t xml:space="preserve">grep-3.6-5.el9.x86_64</t>
  </si>
  <si>
    <t xml:space="preserve">groff-base-1.22.4-10.el9.x86_64</t>
  </si>
  <si>
    <t xml:space="preserve">grub2-common-2.06-61.0.1.el9.noarch</t>
  </si>
  <si>
    <t xml:space="preserve">grub2-efi-x64-2.06-61.0.1.el9.x86_64</t>
  </si>
  <si>
    <t xml:space="preserve">grub2-tools-2.06-61.0.1.el9.x86_64</t>
  </si>
  <si>
    <t xml:space="preserve">grub2-tools-minimal-2.06-61.0.1.el9.x86_64</t>
  </si>
  <si>
    <t xml:space="preserve">grubby-8.40-63.0.1.el9.x86_64</t>
  </si>
  <si>
    <t xml:space="preserve">gssproxy-0.8.4-7.el9.x86_64</t>
  </si>
  <si>
    <t xml:space="preserve">gzip-1.12-1.el9.x86_64</t>
  </si>
  <si>
    <t xml:space="preserve">harfbuzz-2.7.4-10.el9.x86_64</t>
  </si>
  <si>
    <t xml:space="preserve">httpd-core-2.4.62-7.0.1.el9.x86_64</t>
  </si>
  <si>
    <t xml:space="preserve">httpd-core-2.4.62-7.el9.x86_64</t>
  </si>
  <si>
    <t xml:space="preserve">httpd-filesystem-2.4.62-7.0.1.el9.noarch</t>
  </si>
  <si>
    <t xml:space="preserve">httpd-filesystem-2.4.62-7.el9.noarch</t>
  </si>
  <si>
    <t xml:space="preserve">httpd-tools-2.4.62-7.0.1.el9.x86_64</t>
  </si>
  <si>
    <t xml:space="preserve">httpd-tools-2.4.62-7.el9.x86_64</t>
  </si>
  <si>
    <t xml:space="preserve">hostname-3.23-6.el9.x86_64</t>
  </si>
  <si>
    <t xml:space="preserve">hwdata-0.348-9.7.el9.noarch</t>
  </si>
  <si>
    <t xml:space="preserve">ima-evm-utils-1.4-4.el9.x86_64</t>
  </si>
  <si>
    <t xml:space="preserve">ima-evm-utils-1.6.2-2.el9.x86_64</t>
  </si>
  <si>
    <t xml:space="preserve">inih-49-6.el9.x86_64</t>
  </si>
  <si>
    <t xml:space="preserve">initscripts-10.11.8-4.0.1.el9.x86_64</t>
  </si>
  <si>
    <t xml:space="preserve">initscripts-10.11.8-4.el9.x86_64</t>
  </si>
  <si>
    <t xml:space="preserve">initscripts-rename-device-10.11.5-1.el9.x86_64</t>
  </si>
  <si>
    <t xml:space="preserve">initscripts-rename-device-10.11.8-4.0.1.el9.x86_64</t>
  </si>
  <si>
    <t xml:space="preserve">initscripts-rename-device-10.11.8-4.el9.x86_64</t>
  </si>
  <si>
    <t xml:space="preserve">initscripts-service-10.11.5-1.el9.noarch</t>
  </si>
  <si>
    <t xml:space="preserve">initscripts-service-10.11.8-4.0.1.el9.noarch</t>
  </si>
  <si>
    <t xml:space="preserve">initscripts-service-10.11.8-4.el9.noarch</t>
  </si>
  <si>
    <t xml:space="preserve">ipcalc-1.0.0-5.el9.x86_64</t>
  </si>
  <si>
    <t xml:space="preserve">iproute-6.1.0-1.el9.x86_64</t>
  </si>
  <si>
    <t xml:space="preserve">iproute-6.14.0-2.el9.x86_64</t>
  </si>
  <si>
    <t xml:space="preserve">iproute-tc-6.1.0-1.el9.x86_64</t>
  </si>
  <si>
    <t xml:space="preserve">ipset-7.11-8.el9.x86_64</t>
  </si>
  <si>
    <t xml:space="preserve">ipset-libs-7.11-8.el9.x86_64</t>
  </si>
  <si>
    <t xml:space="preserve">iptables-libs-1.8.8-6.el9_1.x86_64</t>
  </si>
  <si>
    <t xml:space="preserve">iptables-nft-1.8.8-6.el9_1.x86_64</t>
  </si>
  <si>
    <t xml:space="preserve">iputils-20210202-8.0.1.el9.x86_64</t>
  </si>
  <si>
    <t xml:space="preserve">iputils-20210202-15.0.1.el9_7.x86_64</t>
  </si>
  <si>
    <t xml:space="preserve">irqbalance-1.9.0-3.el9.x86_64</t>
  </si>
  <si>
    <t xml:space="preserve">iwl100-firmware-39.31.5.1-999.18.el9.noarch</t>
  </si>
  <si>
    <t xml:space="preserve">iwl105-firmware-18.168.6.1-999.18.el9.noarch</t>
  </si>
  <si>
    <t xml:space="preserve">iwl135-firmware-18.168.6.1-999.18.el9.noarch</t>
  </si>
  <si>
    <t xml:space="preserve">iwl1000-firmware-39.31.5.1-999.18.el9.noarch</t>
  </si>
  <si>
    <t xml:space="preserve">iwl2000-firmware-18.168.6.1-999.18.el9.noarch</t>
  </si>
  <si>
    <t xml:space="preserve">iwl2030-firmware-18.168.6.1-999.18.el9.noarch</t>
  </si>
  <si>
    <t xml:space="preserve">iwl3160-firmware-25.30.13.0-999.18.el9.noarch</t>
  </si>
  <si>
    <t xml:space="preserve">iwl5000-firmware-8.83.5.1_1-999.18.el9.noarch</t>
  </si>
  <si>
    <t xml:space="preserve">iwl5150-firmware-8.24.2.2-999.18.el9.noarch</t>
  </si>
  <si>
    <t xml:space="preserve">iwl6000g2a-firmware-18.168.6.1-999.18.el9.noarch</t>
  </si>
  <si>
    <t xml:space="preserve">iwl6050-firmware-41.28.5.1-999.18.el9.noarch</t>
  </si>
  <si>
    <t xml:space="preserve">iwl7260-firmware-25.30.13.0-999.18.el9.noarch</t>
  </si>
  <si>
    <t xml:space="preserve">iwlax2xx-firmware-20230315-999.18.el9.noarch</t>
  </si>
  <si>
    <t xml:space="preserve">jansson-2.14-1.el9.x86_64</t>
  </si>
  <si>
    <t xml:space="preserve">json-c-0.14-11.el9.x86_64</t>
  </si>
  <si>
    <t xml:space="preserve">json-glib-1.6.6-1.el9.x86_64</t>
  </si>
  <si>
    <t xml:space="preserve">kbd-2.4.0-8.el9.x86_64</t>
  </si>
  <si>
    <t xml:space="preserve">kbd-misc-2.4.0-8.el9.noarch</t>
  </si>
  <si>
    <t xml:space="preserve">kernel-5.14.0-284.11.1.el9_2.x86_64</t>
  </si>
  <si>
    <t xml:space="preserve">kernel-core-5.14.0-284.11.1.el9_2.x86_64</t>
  </si>
  <si>
    <t xml:space="preserve">kernel-headers-5.14.0-611.9.1.el9_7.x86_64</t>
  </si>
  <si>
    <t xml:space="preserve">kernel-modules-5.14.0-284.11.1.el9_2.x86_64</t>
  </si>
  <si>
    <t xml:space="preserve">kernel-modules-core-5.14.0-284.11.1.el9_2.x86_64</t>
  </si>
  <si>
    <t xml:space="preserve">kernel-tools-5.14.0-284.11.1.el9_2.x86_64</t>
  </si>
  <si>
    <t xml:space="preserve">kernel-tools-libs-5.14.0-284.11.1.el9_2.x86_64</t>
  </si>
  <si>
    <t xml:space="preserve">kernel-uek-5.15.0-101.103.2.1.el9uek.x86_64</t>
  </si>
  <si>
    <t xml:space="preserve">kernel-uek-core-5.15.0-101.103.2.1.el9uek.x86_64</t>
  </si>
  <si>
    <t xml:space="preserve">kernel-uek-modules-5.15.0-101.103.2.1.el9uek.x86_64</t>
  </si>
  <si>
    <t xml:space="preserve">kexec-tools-2.0.25-13.0.1.el9_2.x86_64</t>
  </si>
  <si>
    <t xml:space="preserve">keyutils-1.6.3-1.el9.x86_64</t>
  </si>
  <si>
    <t xml:space="preserve">keyutils-libs-1.6.3-1.el9.x86_64</t>
  </si>
  <si>
    <t xml:space="preserve">kmod-28-11.0.1.el9.x86_64</t>
  </si>
  <si>
    <t xml:space="preserve">kmod-28-11.el9.x86_64</t>
  </si>
  <si>
    <t xml:space="preserve">kmod-28-7.0.1.el9.x86_64</t>
  </si>
  <si>
    <t xml:space="preserve">kmod-libs-28-11.0.1.el9.x86_64</t>
  </si>
  <si>
    <t xml:space="preserve">kmod-libs-28-11.el9.x86_64</t>
  </si>
  <si>
    <t xml:space="preserve">kmod-libs-28-7.0.1.el9.x86_64</t>
  </si>
  <si>
    <t xml:space="preserve">kpartx-0.8.7-20.el9.x86_64</t>
  </si>
  <si>
    <t xml:space="preserve">krb5-libs-1.20.1-8.0.1.el9.x86_64</t>
  </si>
  <si>
    <t xml:space="preserve">krb5-libs-1.21.1-8.0.1.el9_6.x86_64</t>
  </si>
  <si>
    <t xml:space="preserve">krb5-libs-1.21.1-8.el9_6.x86_64</t>
  </si>
  <si>
    <t xml:space="preserve">ksh-1.0.6-7.0.1.el9_6.2.x86_64</t>
  </si>
  <si>
    <t xml:space="preserve">ksh-1.0.6-14.0.1.el9.x86_64</t>
  </si>
  <si>
    <t xml:space="preserve">ksh-1.0.6-14.el9.x86_64</t>
  </si>
  <si>
    <t xml:space="preserve">langpacks-core-en-3.0-16.el9.noarch</t>
  </si>
  <si>
    <t xml:space="preserve">langpacks-core-font-en-3.0-16.el9.noarch</t>
  </si>
  <si>
    <t xml:space="preserve">langpacks-en-3.0-16.el9.noarch</t>
  </si>
  <si>
    <t xml:space="preserve">langpacks-core-font-ja-3.0-16.el9.noarch</t>
  </si>
  <si>
    <t xml:space="preserve">langpacks-core-ja-3.0-16.el9.noarch</t>
  </si>
  <si>
    <t xml:space="preserve">langpacks-ja-3.0-16.el9.noarch</t>
  </si>
  <si>
    <t xml:space="preserve">less-590-1.el9_0.x86_64</t>
  </si>
  <si>
    <t xml:space="preserve">less-590-6.el9.x86_64</t>
  </si>
  <si>
    <t xml:space="preserve">libICE-1.0.10-8.el9.x86_64</t>
  </si>
  <si>
    <t xml:space="preserve">libSM-1.2.3-10.el9.x86_64</t>
  </si>
  <si>
    <t xml:space="preserve">libX11-1.7.0-11.el9.x86_64</t>
  </si>
  <si>
    <t xml:space="preserve">libX11-common-1.7.0-11.el9.noarch</t>
  </si>
  <si>
    <t xml:space="preserve">libX11-xcb-1.7.0-11.el9.x86_64</t>
  </si>
  <si>
    <t xml:space="preserve">libXau-1.0.9-8.el9.x86_64</t>
  </si>
  <si>
    <t xml:space="preserve">libXcomposite-0.4.5-7.el9.x86_64</t>
  </si>
  <si>
    <t xml:space="preserve">libXext-1.3.4-8.el9.x86_64</t>
  </si>
  <si>
    <t xml:space="preserve">libXinerama-1.1.4-10.el9.x86_64</t>
  </si>
  <si>
    <t xml:space="preserve">libXi-1.7.10-8.el9.x86_64</t>
  </si>
  <si>
    <t xml:space="preserve">libXmu-1.1.3-8.el9.x86_64</t>
  </si>
  <si>
    <t xml:space="preserve">libXrandr-1.5.2-8.el9.x86_64</t>
  </si>
  <si>
    <t xml:space="preserve">libXrender-0.9.10-16.el9.x86_64</t>
  </si>
  <si>
    <t xml:space="preserve">libXtst-1.2.3-16.el9.x86_64</t>
  </si>
  <si>
    <t xml:space="preserve">libXt-1.2.0-6.el9.x86_64</t>
  </si>
  <si>
    <t xml:space="preserve">libXv-1.0.11-16.el9.x86_64</t>
  </si>
  <si>
    <t xml:space="preserve">libXxf86dga-1.1.5-8.el9.x86_64</t>
  </si>
  <si>
    <t xml:space="preserve">libXxf86vm-1.1.4-18.el9.x86_64</t>
  </si>
  <si>
    <t xml:space="preserve">libacl-2.3.1-3.el9.x86_64</t>
  </si>
  <si>
    <t xml:space="preserve">libacl-2.3.1-4.el9.x86_64</t>
  </si>
  <si>
    <t xml:space="preserve">libaio-0.3.111-13.el9.x86_64</t>
  </si>
  <si>
    <t xml:space="preserve">libarchive-3.5.3-4.el9.x86_64</t>
  </si>
  <si>
    <t xml:space="preserve">libarchive-3.5.3-6.el9_6.x86_64</t>
  </si>
  <si>
    <t xml:space="preserve">libassuan-2.5.5-3.el9.x86_64</t>
  </si>
  <si>
    <t xml:space="preserve">libatasmart-0.19-22.el9.x86_64</t>
  </si>
  <si>
    <t xml:space="preserve">libattr-2.5.1-3.el9.x86_64</t>
  </si>
  <si>
    <t xml:space="preserve">libbasicobjects-0.1.1-53.el9.x86_64</t>
  </si>
  <si>
    <t xml:space="preserve">libblkid-2.37.4-10.el9.x86_64</t>
  </si>
  <si>
    <t xml:space="preserve">libblkid-2.37.4-21.0.1.el9.x86_64</t>
  </si>
  <si>
    <t xml:space="preserve">libblkid-2.37.4-21.el9.x86_64</t>
  </si>
  <si>
    <t xml:space="preserve">libblockdev-2.28-4.0.1.el9.x86_64</t>
  </si>
  <si>
    <t xml:space="preserve">libblockdev-crypto-2.28-4.0.1.el9.x86_64</t>
  </si>
  <si>
    <t xml:space="preserve">libblockdev-fs-2.28-4.0.1.el9.x86_64</t>
  </si>
  <si>
    <t xml:space="preserve">libblockdev-loop-2.28-4.0.1.el9.x86_64</t>
  </si>
  <si>
    <t xml:space="preserve">libblockdev-mdraid-2.28-4.0.1.el9.x86_64</t>
  </si>
  <si>
    <t xml:space="preserve">libblockdev-part-2.28-4.0.1.el9.x86_64</t>
  </si>
  <si>
    <t xml:space="preserve">libblockdev-swap-2.28-4.0.1.el9.x86_64</t>
  </si>
  <si>
    <t xml:space="preserve">libblockdev-utils-2.28-4.0.1.el9.x86_64</t>
  </si>
  <si>
    <t xml:space="preserve">libbpf-1.0.0-2.el9.x86_64</t>
  </si>
  <si>
    <t xml:space="preserve">libbpf-1.5.0-1.el9.x86_64</t>
  </si>
  <si>
    <t xml:space="preserve">libbpf-1.5.0-2.el9.x86_64</t>
  </si>
  <si>
    <t xml:space="preserve">libbrotli-1.0.9-6.el9.x86_64</t>
  </si>
  <si>
    <t xml:space="preserve">libbrotli-1.0.9-7.el9_5.x86_64</t>
  </si>
  <si>
    <t xml:space="preserve">libbytesize-2.5-3.el9.x86_64</t>
  </si>
  <si>
    <t xml:space="preserve">libcap-2.48-10.el9.x86_64</t>
  </si>
  <si>
    <t xml:space="preserve">libcap-2.48-8.el9.x86_64</t>
  </si>
  <si>
    <t xml:space="preserve">libcap-ng-0.8.2-7.el9.x86_64</t>
  </si>
  <si>
    <t xml:space="preserve">libcbor-0.7.0-5.el9.x86_64</t>
  </si>
  <si>
    <t xml:space="preserve">libcap-ng-python3-0.8.2-7.el9.x86_64</t>
  </si>
  <si>
    <t xml:space="preserve">libcollection-0.7.0-53.el9.x86_64</t>
  </si>
  <si>
    <t xml:space="preserve">libcomps-0.1.18-1.el9.x86_64</t>
  </si>
  <si>
    <t xml:space="preserve">libcom_err-1.46.5-8.el9.x86_64</t>
  </si>
  <si>
    <t xml:space="preserve">libcom_err-1.46.5-3.el9.x86_64</t>
  </si>
  <si>
    <t xml:space="preserve">libcurl-7.76.1-23.el9.x86_64</t>
  </si>
  <si>
    <t xml:space="preserve">libcurl-7.76.1-34.el9.x86_64</t>
  </si>
  <si>
    <t xml:space="preserve">libcurl-minimal-7.76.1-34.el9.x86_64</t>
  </si>
  <si>
    <t xml:space="preserve">libdaemon-0.14-23.el9.x86_64</t>
  </si>
  <si>
    <t xml:space="preserve">libdb-5.3.28-53.el9.x86_64</t>
  </si>
  <si>
    <t xml:space="preserve">libdb-5.3.28-57.0.1.el9_6.x86_64</t>
  </si>
  <si>
    <t xml:space="preserve">libdb-5.3.28-57.el9_6.x86_64</t>
  </si>
  <si>
    <t xml:space="preserve">libdhash-0.5.0-53.el9.x86_64</t>
  </si>
  <si>
    <t xml:space="preserve">libdmx-1.1.4-12.el9.x86_64</t>
  </si>
  <si>
    <t xml:space="preserve">libdnf-0.69.0-3.0.1.el9_2.x86_64</t>
  </si>
  <si>
    <t xml:space="preserve">libdnf-0.69.0-16.0.1.el9.x86_64</t>
  </si>
  <si>
    <t xml:space="preserve">libdnf-0.69.0-16.el9.x86_64</t>
  </si>
  <si>
    <t xml:space="preserve">libeconf-0.4.1-2.el9.x86_64</t>
  </si>
  <si>
    <t xml:space="preserve">libeconf-0.4.1-4.el9.x86_64</t>
  </si>
  <si>
    <t xml:space="preserve">libedit-3.1-37.20210216cvs.el9.x86_64</t>
  </si>
  <si>
    <t xml:space="preserve">libedit-3.1-38.20210216cvs.el9.x86_64</t>
  </si>
  <si>
    <t xml:space="preserve">libestr-0.1.11-4.el9.x86_64</t>
  </si>
  <si>
    <t xml:space="preserve">libevent-2.1.12-6.el9.x86_64</t>
  </si>
  <si>
    <t xml:space="preserve">libevent-2.1.12-8.el9_4.x86_64</t>
  </si>
  <si>
    <t xml:space="preserve">libev-4.33-6.el9.x86_64</t>
  </si>
  <si>
    <t xml:space="preserve">libfastjson-0.99.9-3.el9.x86_64</t>
  </si>
  <si>
    <t xml:space="preserve">libfastjson-0.99.9-5.el9.x86_64</t>
  </si>
  <si>
    <t xml:space="preserve">libfdisk-2.37.4-10.el9.x86_64</t>
  </si>
  <si>
    <t xml:space="preserve">libfdisk-2.37.4-21.0.1.el9.x86_64</t>
  </si>
  <si>
    <t xml:space="preserve">libfdisk-2.37.4-21.el9.x86_64</t>
  </si>
  <si>
    <t xml:space="preserve">libffi-3.4.2-7.el9.x86_64</t>
  </si>
  <si>
    <t xml:space="preserve">libffi-3.4.2-8.el9.x86_64</t>
  </si>
  <si>
    <t xml:space="preserve">libfido2-1.6.0-7.el9.x86_64</t>
  </si>
  <si>
    <t xml:space="preserve">libfido2-1.13.0-2.el9.x86_64</t>
  </si>
  <si>
    <t xml:space="preserve">libgcab1-1.4-6.el9.x86_64</t>
  </si>
  <si>
    <t xml:space="preserve">libgcc-11.3.1-4.3.0.1.el9.x86_64</t>
  </si>
  <si>
    <t xml:space="preserve">libgcc-11.5.0-11.0.1.el9.x86_64</t>
  </si>
  <si>
    <t xml:space="preserve">libgcc-11.5.0-11.el9.x86_64</t>
  </si>
  <si>
    <t xml:space="preserve">libgcrypt-1.10.0-10.el9_1.x86_64</t>
  </si>
  <si>
    <t xml:space="preserve">libgcrypt-1.10.0-11.el9.x86_64</t>
  </si>
  <si>
    <t xml:space="preserve">libgomp-11.3.1-4.3.0.1.el9.x86_64</t>
  </si>
  <si>
    <t xml:space="preserve">libgomp-11.5.0-11.0.1.el9.x86_64</t>
  </si>
  <si>
    <t xml:space="preserve">libgomp-11.5.0-11.el9.x86_64</t>
  </si>
  <si>
    <t xml:space="preserve">libgpg-error-1.42-5.el9.x86_64</t>
  </si>
  <si>
    <t xml:space="preserve">libgudev-237-1.el9.x86_64</t>
  </si>
  <si>
    <t xml:space="preserve">libgusb-0.3.8-1.el9.x86_64</t>
  </si>
  <si>
    <t xml:space="preserve">libibverbs-44.0-2.el9.x86_64</t>
  </si>
  <si>
    <t xml:space="preserve">libidn2-2.3.0-7.el9.x86_64</t>
  </si>
  <si>
    <t xml:space="preserve">libini_config-1.3.1-53.el9.x86_64</t>
  </si>
  <si>
    <t xml:space="preserve">libjcat-0.1.6-3.el9.x86_64</t>
  </si>
  <si>
    <t xml:space="preserve">libkcapi-1.3.1-3.0.1.el9.x86_64</t>
  </si>
  <si>
    <t xml:space="preserve">libkcapi-hmaccalc-1.3.1-3.0.1.el9.x86_64</t>
  </si>
  <si>
    <t xml:space="preserve">libksba-1.5.1-6.el9_1.x86_64</t>
  </si>
  <si>
    <t xml:space="preserve">libksba-1.5.1-7.el9.x86_64</t>
  </si>
  <si>
    <t xml:space="preserve">libldb-2.6.1-1.el9.x86_64</t>
  </si>
  <si>
    <t xml:space="preserve">libmaxminddb-1.5.2-4.el9.x86_64</t>
  </si>
  <si>
    <t xml:space="preserve">libmnl-1.0.4-15.el9.x86_64</t>
  </si>
  <si>
    <t xml:space="preserve">libmnl-1.0.4-16.el9_4.x86_64</t>
  </si>
  <si>
    <t xml:space="preserve">libmodulemd-2.13.0-2.el9.x86_64</t>
  </si>
  <si>
    <t xml:space="preserve">libmount-2.37.4-10.el9.x86_64</t>
  </si>
  <si>
    <t xml:space="preserve">libmount-2.37.4-21.0.1.el9.x86_64</t>
  </si>
  <si>
    <t xml:space="preserve">libmount-2.37.4-21.el9.x86_64</t>
  </si>
  <si>
    <t xml:space="preserve">libndp-1.8-4.el9.x86_64</t>
  </si>
  <si>
    <t xml:space="preserve">libnetfilter_conntrack-1.0.9-1.el9.x86_64</t>
  </si>
  <si>
    <t xml:space="preserve">libnfnetlink-1.0.1-21.el9.x86_64</t>
  </si>
  <si>
    <t xml:space="preserve">libnfsidmap-2.5.4-38.0.1.el9.x86_64</t>
  </si>
  <si>
    <t xml:space="preserve">libnfsidmap-2.5.4-39.el9.x86_64</t>
  </si>
  <si>
    <t xml:space="preserve">libnftnl-1.2.2-1.el9.x86_64</t>
  </si>
  <si>
    <t xml:space="preserve">libnghttp2-1.43.0-5.el9.x86_64</t>
  </si>
  <si>
    <t xml:space="preserve">libnghttp2-1.43.0-6.el9.x86_64</t>
  </si>
  <si>
    <t xml:space="preserve">libnl3-3.7.0-1.el9.x86_64</t>
  </si>
  <si>
    <t xml:space="preserve">libnsl-2.34-231.0.1.el9_7.2.x86_64</t>
  </si>
  <si>
    <t xml:space="preserve">libnsl-2.34-231.el9_7.2.x86_64</t>
  </si>
  <si>
    <t xml:space="preserve">libnl3-cli-3.7.0-1.el9.x86_64</t>
  </si>
  <si>
    <t xml:space="preserve">libnsl-2.34-60.0.1.el9.x86_64</t>
  </si>
  <si>
    <t xml:space="preserve">libnvme-1.2-2.el9.x86_64</t>
  </si>
  <si>
    <t xml:space="preserve">libpath_utils-0.2.1-53.el9.x86_64</t>
  </si>
  <si>
    <t xml:space="preserve">libpcap-1.10.0-4.el9.x86_64</t>
  </si>
  <si>
    <t xml:space="preserve">libpeas-1.30.0-4.el9.x86_64</t>
  </si>
  <si>
    <t xml:space="preserve">libpipeline-1.5.3-4.el9.x86_64</t>
  </si>
  <si>
    <t xml:space="preserve">libpkgconf-1.7.3-10.el9.x86_64</t>
  </si>
  <si>
    <t xml:space="preserve">libpsl-0.21.1-5.el9.x86_64</t>
  </si>
  <si>
    <t xml:space="preserve">libpng-1.6.37-12.el9.x86_64</t>
  </si>
  <si>
    <t xml:space="preserve">libpwquality-1.4.4-8.el9.x86_64</t>
  </si>
  <si>
    <t xml:space="preserve">libref_array-0.1.5-53.el9.x86_64</t>
  </si>
  <si>
    <t xml:space="preserve">libreport-filesystem-2.15.2-6.0.3.el9.noarch</t>
  </si>
  <si>
    <t xml:space="preserve">libreport-filesystem-2.15.2-6.el9.noarch</t>
  </si>
  <si>
    <t xml:space="preserve">librepo-1.14.5-1.el9.x86_64</t>
  </si>
  <si>
    <t xml:space="preserve">librepo-1.14.5-3.el9.x86_64</t>
  </si>
  <si>
    <t xml:space="preserve">librhsm-0.0.3-9.el9.x86_64</t>
  </si>
  <si>
    <t xml:space="preserve">libseccomp-2.5.2-2.el9.x86_64</t>
  </si>
  <si>
    <t xml:space="preserve">libsecret-0.20.4-4.el9.x86_64</t>
  </si>
  <si>
    <t xml:space="preserve">libselinux-3.5-1.el9.x86_64</t>
  </si>
  <si>
    <t xml:space="preserve">libselinux-3.6-3.el9.x86_64</t>
  </si>
  <si>
    <t xml:space="preserve">libselinux-utils-3.5-1.el9.x86_64</t>
  </si>
  <si>
    <t xml:space="preserve">libselinux-utils-3.6-3.el9.x86_64</t>
  </si>
  <si>
    <t xml:space="preserve">libsemanage-3.5-1.el9.x86_64</t>
  </si>
  <si>
    <t xml:space="preserve">libsemanage-3.6-5.el9_6.x86_64</t>
  </si>
  <si>
    <t xml:space="preserve">libsepol-3.5-1.el9.x86_64</t>
  </si>
  <si>
    <t xml:space="preserve">libsepol-3.6-3.el9.x86_64</t>
  </si>
  <si>
    <t xml:space="preserve">libsigsegv-2.13-4.el9.x86_64</t>
  </si>
  <si>
    <t xml:space="preserve">libsmartcols-2.37.4-10.el9.x86_64</t>
  </si>
  <si>
    <t xml:space="preserve">libsmartcols-2.37.4-21.0.1.el9.x86_64</t>
  </si>
  <si>
    <t xml:space="preserve">libsmartcols-2.37.4-21.el9.x86_64</t>
  </si>
  <si>
    <t xml:space="preserve">libsmbios-2.4.3-4.el9.x86_64</t>
  </si>
  <si>
    <t xml:space="preserve">libsodium-1.0.18-8.el9.x86_64</t>
  </si>
  <si>
    <t xml:space="preserve">libsolv-0.7.22-4.el9.x86_64</t>
  </si>
  <si>
    <t xml:space="preserve">libsolv-0.7.24-3.el9.x86_64</t>
  </si>
  <si>
    <t xml:space="preserve">libssh-0.10.4-8.el9.x86_64</t>
  </si>
  <si>
    <t xml:space="preserve">libssh-0.10.4-15.el9_7.x86_64</t>
  </si>
  <si>
    <t xml:space="preserve">libssh-config-0.10.4-8.el9.noarch</t>
  </si>
  <si>
    <t xml:space="preserve">libssh-config-0.10.4-15.el9_7.noarch</t>
  </si>
  <si>
    <t xml:space="preserve">libsss_certmap-2.8.2-2.0.1.el9.x86_64</t>
  </si>
  <si>
    <t xml:space="preserve">libsss_idmap-2.8.2-2.0.1.el9.x86_64</t>
  </si>
  <si>
    <t xml:space="preserve">libsss_nss_idmap-2.8.2-2.0.1.el9.x86_64</t>
  </si>
  <si>
    <t xml:space="preserve">libsss_sudo-2.8.2-2.0.1.el9.x86_64</t>
  </si>
  <si>
    <t xml:space="preserve">libss-1.46.5-3.el9.x86_64</t>
  </si>
  <si>
    <t xml:space="preserve">libstdc++-11.3.1-4.3.0.1.el9.x86_64</t>
  </si>
  <si>
    <t xml:space="preserve">libstdc++-11.5.0-11.0.1.el9.x86_64</t>
  </si>
  <si>
    <t xml:space="preserve">libstdc++-11.5.0-11.el9.x86_64</t>
  </si>
  <si>
    <t xml:space="preserve">libsysfs-2.1.1-10.el9.x86_64</t>
  </si>
  <si>
    <t xml:space="preserve">libtalloc-2.3.4-1.el9.x86_64</t>
  </si>
  <si>
    <t xml:space="preserve">libtasn1-4.16.0-8.el9_1.x86_64</t>
  </si>
  <si>
    <t xml:space="preserve">libtasn1-4.16.0-9.el9.x86_64</t>
  </si>
  <si>
    <t xml:space="preserve">libtdb-1.4.7-1.el9.x86_64</t>
  </si>
  <si>
    <t xml:space="preserve">libteam-1.31-16.el9_1.x86_64</t>
  </si>
  <si>
    <t xml:space="preserve">libtevent-0.13.0-1.el9.x86_64</t>
  </si>
  <si>
    <t xml:space="preserve">libtirpc-1.3.3-9.el9.x86_64</t>
  </si>
  <si>
    <t xml:space="preserve">libtool-ltdl-2.4.6-46.el9.x86_64</t>
  </si>
  <si>
    <t xml:space="preserve">libudisks2-2.9.4-7.el9.x86_64</t>
  </si>
  <si>
    <t xml:space="preserve">libunistring-0.9.10-15.el9.x86_64</t>
  </si>
  <si>
    <t xml:space="preserve">libusbx-1.0.26-1.el9.x86_64</t>
  </si>
  <si>
    <t xml:space="preserve">libuser-0.63-12.el9.x86_64</t>
  </si>
  <si>
    <t xml:space="preserve">libuser-0.63-17.el9.x86_64</t>
  </si>
  <si>
    <t xml:space="preserve">libutempter-1.2.1-6.el9.x86_64</t>
  </si>
  <si>
    <t xml:space="preserve">libuuid-2.37.4-10.el9.x86_64</t>
  </si>
  <si>
    <t xml:space="preserve">libuuid-2.37.4-21.0.1.el9.x86_64</t>
  </si>
  <si>
    <t xml:space="preserve">libuuid-2.37.4-21.el9.x86_64</t>
  </si>
  <si>
    <t xml:space="preserve">libuv-1.42.0-2.el9_4.x86_64</t>
  </si>
  <si>
    <t xml:space="preserve">libverto-0.3.2-3.el9.x86_64</t>
  </si>
  <si>
    <t xml:space="preserve">libverto-libev-0.3.2-3.el9.x86_64</t>
  </si>
  <si>
    <t xml:space="preserve">libxcb-1.13.1-9.el9.x86_64</t>
  </si>
  <si>
    <t xml:space="preserve">libxcrypt-4.4.18-3.el9.x86_64</t>
  </si>
  <si>
    <t xml:space="preserve">libxcrypt-compat-4.4.18-3.el9.x86_64</t>
  </si>
  <si>
    <t xml:space="preserve">libxcrypt-devel-4.4.18-3.el9.x86_64</t>
  </si>
  <si>
    <t xml:space="preserve">libxml2-2.9.13-3.el9_1.x86_64</t>
  </si>
  <si>
    <t xml:space="preserve">libxml2-2.9.13-12.el9_6.x86_64</t>
  </si>
  <si>
    <t xml:space="preserve">libxmlb-0.3.10-1.el9.x86_64</t>
  </si>
  <si>
    <t xml:space="preserve">libxslt-1.1.34-13.0.1.el9_6.x86_64</t>
  </si>
  <si>
    <t xml:space="preserve">libxslt-1.1.34-13.el9_6.x86_64</t>
  </si>
  <si>
    <t xml:space="preserve">libyaml-0.2.5-7.el9.x86_64</t>
  </si>
  <si>
    <t xml:space="preserve">libzstd-1.5.1-2.el9.x86_64</t>
  </si>
  <si>
    <t xml:space="preserve">libzstd-1.5.5-1.el9.x86_64</t>
  </si>
  <si>
    <t xml:space="preserve">linux-firmware-20230315-999.18.gitc761dbe8.el9.noarch</t>
  </si>
  <si>
    <t xml:space="preserve">linux-firmware-core-20230315-999.18.gitc761dbe8.el9.noarch</t>
  </si>
  <si>
    <t xml:space="preserve">linux-firmware-whence-20230315-999.18.gitc761dbe8.el9.noarch</t>
  </si>
  <si>
    <t xml:space="preserve">lmdb-libs-0.9.29-3.el9.x86_64</t>
  </si>
  <si>
    <t xml:space="preserve">lm_sensors-libs-3.6.0-10.el9.x86_64</t>
  </si>
  <si>
    <t xml:space="preserve">logrotate-3.18.0-8.el9.x86_64</t>
  </si>
  <si>
    <t xml:space="preserve">lshw-B.02.19.2-9.el9.x86_64</t>
  </si>
  <si>
    <t xml:space="preserve">lsscsi-0.32-6.el9.x86_64</t>
  </si>
  <si>
    <t xml:space="preserve">lua-libs-5.4.4-3.el9.x86_64</t>
  </si>
  <si>
    <t xml:space="preserve">lua-libs-5.4.4-4.el9.x86_64</t>
  </si>
  <si>
    <t xml:space="preserve">lvm2-2.03.17-7.el9.x86_64</t>
  </si>
  <si>
    <t xml:space="preserve">lvm2-libs-2.03.17-7.el9.x86_64</t>
  </si>
  <si>
    <t xml:space="preserve">lz4-libs-1.9.3-5.el9.x86_64</t>
  </si>
  <si>
    <t xml:space="preserve">lzo-2.10-7.el9.x86_64</t>
  </si>
  <si>
    <t xml:space="preserve">mailcap-2.1.49-5.el9.noarch</t>
  </si>
  <si>
    <t xml:space="preserve">make-4.3-8.el9.x86_64</t>
  </si>
  <si>
    <t xml:space="preserve">man-db-2.9.3-7.el9.x86_64</t>
  </si>
  <si>
    <t xml:space="preserve">man-db-2.9.3-9.el9.x86_64</t>
  </si>
  <si>
    <t xml:space="preserve">mdadm-4.2-8.el9.x86_64</t>
  </si>
  <si>
    <t xml:space="preserve">microcode_ctl-20220809-2.0.1.el9.noarch</t>
  </si>
  <si>
    <t xml:space="preserve">microdnf-3.9.1-3.el9.x86_64</t>
  </si>
  <si>
    <t xml:space="preserve">mokutil-0.6.0-4.el9.x86_64</t>
  </si>
  <si>
    <t xml:space="preserve">mpfr-4.1.0-7.el9.x86_64</t>
  </si>
  <si>
    <t xml:space="preserve">ncurses-6.2-8.20210508.el9.x86_64</t>
  </si>
  <si>
    <t xml:space="preserve">ncurses-base-6.2-8.20210508.el9.noarch</t>
  </si>
  <si>
    <t xml:space="preserve">ncurses-base-6.2-12.20210508.el9.noarch</t>
  </si>
  <si>
    <t xml:space="preserve">ncurses-libs-6.2-8.20210508.el9.x86_64</t>
  </si>
  <si>
    <t xml:space="preserve">ncurses-libs-6.2-12.20210508.el9.x86_64</t>
  </si>
  <si>
    <t xml:space="preserve">nettle-3.8-3.el9_0.x86_64</t>
  </si>
  <si>
    <t xml:space="preserve">nettle-3.10.1-1.el9.x86_64</t>
  </si>
  <si>
    <t xml:space="preserve">net-tools-2.0-0.64.20160912git.el9.x86_64</t>
  </si>
  <si>
    <t xml:space="preserve">newt-0.52.21-11.el9.x86_64</t>
  </si>
  <si>
    <t xml:space="preserve">nfs-utils-2.5.4-20.0.1.el9.x86_64</t>
  </si>
  <si>
    <t xml:space="preserve">nfs-utils-2.5.4-38.0.1.el9.x86_64</t>
  </si>
  <si>
    <t xml:space="preserve">nfs-utils-2.5.4-39.el9.x86_64</t>
  </si>
  <si>
    <t xml:space="preserve">nftables-1.0.4-10.el9_1.x86_64</t>
  </si>
  <si>
    <t xml:space="preserve">npth-1.6-8.el9.x86_64</t>
  </si>
  <si>
    <t xml:space="preserve">nspr-4.34.0-18.el9_1.x86_64</t>
  </si>
  <si>
    <t xml:space="preserve">nss-3.79.0-18.el9_1.x86_64</t>
  </si>
  <si>
    <t xml:space="preserve">nss-softokn-3.79.0-18.el9_1.x86_64</t>
  </si>
  <si>
    <t xml:space="preserve">nss-softokn-freebl-3.79.0-18.el9_1.x86_64</t>
  </si>
  <si>
    <t xml:space="preserve">nss-sysinit-3.79.0-18.el9_1.x86_64</t>
  </si>
  <si>
    <t xml:space="preserve">nss-util-3.79.0-18.el9_1.x86_64</t>
  </si>
  <si>
    <t xml:space="preserve">numactl-libs-2.0.14-9.el9.x86_64</t>
  </si>
  <si>
    <t xml:space="preserve">nvmetcli-0.7-3.0.1.el9.noarch</t>
  </si>
  <si>
    <t xml:space="preserve">nvme-cli-2.2.1-2.el9.x86_64</t>
  </si>
  <si>
    <t xml:space="preserve">oniguruma5php-6.9.10-1.el9.remi.x86_64</t>
  </si>
  <si>
    <t xml:space="preserve">openldap-2.6.2-3.el9.x86_64</t>
  </si>
  <si>
    <t xml:space="preserve">openldap-2.6.8-4.el9.x86_64</t>
  </si>
  <si>
    <t xml:space="preserve">openssh-8.7p1-28.el9.x86_64</t>
  </si>
  <si>
    <t xml:space="preserve">openssh-8.7p1-46.0.2.el9.x86_64</t>
  </si>
  <si>
    <t xml:space="preserve">openssh-8.7p1-46.el9.x86_64</t>
  </si>
  <si>
    <t xml:space="preserve">openssh-clients-8.7p1-28.el9.x86_64</t>
  </si>
  <si>
    <t xml:space="preserve">openssh-clients-8.7p1-46.0.2.el9.x86_64</t>
  </si>
  <si>
    <t xml:space="preserve">openssh-clients-8.7p1-46.el9.x86_64</t>
  </si>
  <si>
    <t xml:space="preserve">openssh-server-8.7p1-28.el9.x86_64</t>
  </si>
  <si>
    <t xml:space="preserve">openssh-server-8.7p1-46.0.2.el9.x86_64</t>
  </si>
  <si>
    <t xml:space="preserve">openssl-3.0.7-6.0.1.el9_2.x86_64</t>
  </si>
  <si>
    <t xml:space="preserve">openssl-3.5.1-4.0.1.el9_7.x86_64</t>
  </si>
  <si>
    <t xml:space="preserve">openssl-3.5.1-4.el9_7.x86_64</t>
  </si>
  <si>
    <t xml:space="preserve">openssl-fips-provider-3.0.7-8.0.1.el9.x86_64</t>
  </si>
  <si>
    <t xml:space="preserve">openssl-fips-provider-3.0.7-8.el9.x86_64</t>
  </si>
  <si>
    <t xml:space="preserve">openssl-fips-provider-so-3.0.7-8.0.1.el9.x86_64</t>
  </si>
  <si>
    <t xml:space="preserve">openssl-fips-provider-so-3.0.7-8.el9.x86_64</t>
  </si>
  <si>
    <t xml:space="preserve">openssl-libs-3.0.7-6.0.1.el9_2.x86_64</t>
  </si>
  <si>
    <t xml:space="preserve">openssl-libs-3.5.1-4.0.1.el9_7.x86_64</t>
  </si>
  <si>
    <t xml:space="preserve">openssl-libs-3.5.1-4.el9_7.x86_64</t>
  </si>
  <si>
    <t xml:space="preserve">oraclelinux-release-9.2-1.0.9.el9.x86_64</t>
  </si>
  <si>
    <t xml:space="preserve">oraclelinux-release-9.7-1.0.6.el9.x86_64</t>
  </si>
  <si>
    <t xml:space="preserve">oraclelinux-release-el9-1.0-10.el9.x86_64</t>
  </si>
  <si>
    <t xml:space="preserve">oraclelinux-release-el9-1.0-26.el9.x86_64</t>
  </si>
  <si>
    <t xml:space="preserve">oracle-database-preinstall-21c-1.0-1.el8.x86_64</t>
  </si>
  <si>
    <t xml:space="preserve">oracle-database-xe-21c-1.0-1.x86_64</t>
  </si>
  <si>
    <t xml:space="preserve">oracle-epel-release-el9-1.0-1.el9.x86_64</t>
  </si>
  <si>
    <t xml:space="preserve">os-prober-1.77-10.0.1.el9.x86_64</t>
  </si>
  <si>
    <t xml:space="preserve">p11-kit-0.24.1-2.el9.x86_64</t>
  </si>
  <si>
    <t xml:space="preserve">p11-kit-0.25.3-3.el9_5.x86_64</t>
  </si>
  <si>
    <t xml:space="preserve">p11-kit-trust-0.24.1-2.el9.x86_64</t>
  </si>
  <si>
    <t xml:space="preserve">p11-kit-trust-0.25.3-3.el9_5.x86_64</t>
  </si>
  <si>
    <t xml:space="preserve">pam-1.5.1-14.el9.x86_64</t>
  </si>
  <si>
    <t xml:space="preserve">pam-1.5.1-26.0.1.el9_6.x86_64</t>
  </si>
  <si>
    <t xml:space="preserve">pam-1.5.1-26.el9_6.x86_64</t>
  </si>
  <si>
    <t xml:space="preserve">parted-3.5-2.el9.x86_64</t>
  </si>
  <si>
    <t xml:space="preserve">passwd-0.80-12.el9.x86_64</t>
  </si>
  <si>
    <t xml:space="preserve">pciutils-libs-3.7.0-5.el9.x86_64</t>
  </si>
  <si>
    <t xml:space="preserve">pcp-conf-6.3.7-5.0.3.el9.x86_64</t>
  </si>
  <si>
    <t xml:space="preserve">pcp-conf-6.3.7-5.el9.x86_64</t>
  </si>
  <si>
    <t xml:space="preserve">pcp-libs-6.3.7-5.0.3.el9.x86_64</t>
  </si>
  <si>
    <t xml:space="preserve">pcp-libs-6.3.7-5.el9.x86_64</t>
  </si>
  <si>
    <t xml:space="preserve">pcre2-10.40-2.0.2.el9.x86_64</t>
  </si>
  <si>
    <t xml:space="preserve">pcre2-10.40-6.0.1.el9.x86_64</t>
  </si>
  <si>
    <t xml:space="preserve">pcre2-10.40-6.el9.x86_64</t>
  </si>
  <si>
    <t xml:space="preserve">pcre2-syntax-10.40-2.0.2.el9.noarch</t>
  </si>
  <si>
    <t xml:space="preserve">pcre2-syntax-10.40-6.0.1.el9.noarch</t>
  </si>
  <si>
    <t xml:space="preserve">pcre2-syntax-10.40-6.el9.noarch</t>
  </si>
  <si>
    <t xml:space="preserve">pcre-8.44-3.el9.3.x86_64</t>
  </si>
  <si>
    <t xml:space="preserve">pcre-8.44-4.el9.x86_64</t>
  </si>
  <si>
    <t xml:space="preserve">php84-php-8.4.15-1.el9.remi.x86_64</t>
  </si>
  <si>
    <t xml:space="preserve">php84-php-cli-8.4.15-1.el9.remi.x86_64</t>
  </si>
  <si>
    <t xml:space="preserve">php84-php-common-8.4.15-1.el9.remi.x86_64</t>
  </si>
  <si>
    <t xml:space="preserve">php84-php-fpm-8.4.15-1.el9.remi.x86_64</t>
  </si>
  <si>
    <t xml:space="preserve">php84-php-mbstring-8.4.15-1.el9.remi.x86_64</t>
  </si>
  <si>
    <t xml:space="preserve">php84-php-opcache-8.4.15-1.el9.remi.x86_64</t>
  </si>
  <si>
    <t xml:space="preserve">php84-php-pdo-8.4.15-1.el9.remi.x86_64</t>
  </si>
  <si>
    <t xml:space="preserve">php84-php-sodium-8.4.15-1.el9.remi.x86_64</t>
  </si>
  <si>
    <t xml:space="preserve">php84-php-xml-8.4.15-1.el9.remi.x86_64</t>
  </si>
  <si>
    <t xml:space="preserve">php84-runtime-8.4-1.el9.remi.x86_64</t>
  </si>
  <si>
    <t xml:space="preserve">pigz-2.5-4.el9.x86_64</t>
  </si>
  <si>
    <t xml:space="preserve">pinentry-1.1.1-8.el9.x86_64</t>
  </si>
  <si>
    <t xml:space="preserve">pkgconf-1.7.3-10.el9.x86_64</t>
  </si>
  <si>
    <t xml:space="preserve">pkgconf-m4-1.7.3-10.el9.noarch</t>
  </si>
  <si>
    <t xml:space="preserve">pkgconf-pkg-config-1.7.3-10.el9.x86_64</t>
  </si>
  <si>
    <t xml:space="preserve">policycoreutils-3.5-1.el9.x86_64</t>
  </si>
  <si>
    <t xml:space="preserve">policycoreutils-3.6-3.el9.x86_64</t>
  </si>
  <si>
    <t xml:space="preserve">policycoreutils-python-utils-3.5-1.el9.noarch</t>
  </si>
  <si>
    <t xml:space="preserve">policycoreutils-python-utils-3.6-3.el9.noarch</t>
  </si>
  <si>
    <t xml:space="preserve">polkit-0.117-11.0.1.el9.x86_64</t>
  </si>
  <si>
    <t xml:space="preserve">polkit-libs-0.117-11.0.1.el9.x86_64</t>
  </si>
  <si>
    <t xml:space="preserve">polkit-pkla-compat-0.1-21.el9.x86_64</t>
  </si>
  <si>
    <t xml:space="preserve">popt-1.18-8.el9.x86_64</t>
  </si>
  <si>
    <t xml:space="preserve">prefixdevname-0.1.0-8.el9.x86_64</t>
  </si>
  <si>
    <t xml:space="preserve">procps-ng-3.3.17-11.el9.x86_64</t>
  </si>
  <si>
    <t xml:space="preserve">procps-ng-3.3.17-14.0.1.el9.x86_64</t>
  </si>
  <si>
    <t xml:space="preserve">procps-ng-3.3.17-14.el9.x86_64</t>
  </si>
  <si>
    <t xml:space="preserve">protobuf-c-1.3.3-13.el9.x86_64</t>
  </si>
  <si>
    <t xml:space="preserve">psmisc-23.4-3.el9.x86_64</t>
  </si>
  <si>
    <t xml:space="preserve">publicsuffix-list-dafsa-20210518-3.el9.noarch</t>
  </si>
  <si>
    <t xml:space="preserve">python3-3.9.16-1.el9.x86_64</t>
  </si>
  <si>
    <t xml:space="preserve">python3-3.9.23-2.0.1.el9.x86_64</t>
  </si>
  <si>
    <t xml:space="preserve">python3-3.9.23-2.el9.x86_64</t>
  </si>
  <si>
    <t xml:space="preserve">python3-audit-3.0.7-103.el9.x86_64</t>
  </si>
  <si>
    <t xml:space="preserve">python3-audit-3.1.5-7.0.1.el9.x86_64</t>
  </si>
  <si>
    <t xml:space="preserve">python3-audit-3.1.5-7.el9.x86_64</t>
  </si>
  <si>
    <t xml:space="preserve">python3-cffi-1.14.5-5.0.1.el9.x86_64</t>
  </si>
  <si>
    <t xml:space="preserve">python3-configshell-1.1.28-7.0.1.el9.noarch</t>
  </si>
  <si>
    <t xml:space="preserve">python3-cryptography-36.0.1-2.el9.x86_64</t>
  </si>
  <si>
    <t xml:space="preserve">python3-dateutil-2.8.1-6.el9.noarch</t>
  </si>
  <si>
    <t xml:space="preserve">python3-dateutil-2.9.0.post0-1.el9_7.noarch</t>
  </si>
  <si>
    <t xml:space="preserve">python3-dbus-1.2.18-2.el9.x86_64</t>
  </si>
  <si>
    <t xml:space="preserve">python3-distro-1.5.0-7.el9.noarch</t>
  </si>
  <si>
    <t xml:space="preserve">python3-dmidecode-3.12.3-2.0.2.el9.x86_64</t>
  </si>
  <si>
    <t xml:space="preserve">python3-dnf-4.14.0-5.0.1.el9_2.noarch</t>
  </si>
  <si>
    <t xml:space="preserve">python3-dnf-4.14.0-31.0.1.el9.noarch</t>
  </si>
  <si>
    <t xml:space="preserve">python3-dnf-4.14.0-31.el9.noarch</t>
  </si>
  <si>
    <t xml:space="preserve">python3-dnf-plugins-core-4.3.0-5.0.1.el9_2.noarch</t>
  </si>
  <si>
    <t xml:space="preserve">python3-dnf-plugins-core-4.3.0-24.0.1.el9_7.noarch</t>
  </si>
  <si>
    <t xml:space="preserve">python3-dnf-plugin-spacewalk-2.8.5-11.0.3.el9.noarch</t>
  </si>
  <si>
    <t xml:space="preserve">python3-dnf-plugin-ulninfo-0.3-3.el9.noarch</t>
  </si>
  <si>
    <t xml:space="preserve">python3-firewall-1.2.1-1.0.1.el9.noarch</t>
  </si>
  <si>
    <t xml:space="preserve">python3-gobject-base-3.40.1-6.el9.x86_64</t>
  </si>
  <si>
    <t xml:space="preserve">python3-gobject-base-noarch-3.40.1-6.el9.noarch</t>
  </si>
  <si>
    <t xml:space="preserve">python3-gpg-1.15.1-6.el9.x86_64</t>
  </si>
  <si>
    <t xml:space="preserve">python3-hawkey-0.69.0-3.0.1.el9_2.x86_64</t>
  </si>
  <si>
    <t xml:space="preserve">python3-hawkey-0.69.0-16.0.1.el9.x86_64</t>
  </si>
  <si>
    <t xml:space="preserve">python3-hawkey-0.69.0-16.el9.x86_64</t>
  </si>
  <si>
    <t xml:space="preserve">python3-hwdata-2.3.6-3.el9.noarch</t>
  </si>
  <si>
    <t xml:space="preserve">python3-kmod-0.9-32.el9.x86_64</t>
  </si>
  <si>
    <t xml:space="preserve">python3-libcomps-0.1.18-1.el9.x86_64</t>
  </si>
  <si>
    <t xml:space="preserve">python3-libdnf-0.69.0-3.0.1.el9_2.x86_64</t>
  </si>
  <si>
    <t xml:space="preserve">python3-libdnf-0.69.0-16.0.1.el9.x86_64</t>
  </si>
  <si>
    <t xml:space="preserve">python3-libdnf-0.69.0-16.el9.x86_64</t>
  </si>
  <si>
    <t xml:space="preserve">python3-librepo-1.14.5-1.el9.x86_64</t>
  </si>
  <si>
    <t xml:space="preserve">python3-libselinux-3.5-1.el9.x86_64</t>
  </si>
  <si>
    <t xml:space="preserve">python3-libselinux-3.6-3.el9.x86_64</t>
  </si>
  <si>
    <t xml:space="preserve">python3-libsemanage-3.5-1.el9.x86_64</t>
  </si>
  <si>
    <t xml:space="preserve">python3-libsemanage-3.6-5.el9_6.x86_64</t>
  </si>
  <si>
    <t xml:space="preserve">python3-libs-3.9.16-1.el9.x86_64</t>
  </si>
  <si>
    <t xml:space="preserve">python3-libs-3.9.23-2.0.1.el9.x86_64</t>
  </si>
  <si>
    <t xml:space="preserve">python3-libs-3.9.23-2.el9.x86_64</t>
  </si>
  <si>
    <t xml:space="preserve">python3-libxml2-2.9.13-3.el9_1.x86_64</t>
  </si>
  <si>
    <t xml:space="preserve">python3-netifaces-0.10.6-15.el9.x86_64</t>
  </si>
  <si>
    <t xml:space="preserve">python3-newt-0.52.21-11.el9.x86_64</t>
  </si>
  <si>
    <t xml:space="preserve">python3-nftables-1.0.4-10.el9_1.x86_64</t>
  </si>
  <si>
    <t xml:space="preserve">python3-pip-wheel-21.2.3-6.el9.noarch</t>
  </si>
  <si>
    <t xml:space="preserve">python3-pip-wheel-21.3.1-1.el9.noarch</t>
  </si>
  <si>
    <t xml:space="preserve">python3-ply-3.11-14.0.1.el9.noarch</t>
  </si>
  <si>
    <t xml:space="preserve">python3-policycoreutils-3.5-1.el9.noarch</t>
  </si>
  <si>
    <t xml:space="preserve">python3-policycoreutils-3.6-3.el9.noarch</t>
  </si>
  <si>
    <t xml:space="preserve">python3-pyOpenSSL-19.0.0-1.0.1.el9.noarch</t>
  </si>
  <si>
    <t xml:space="preserve">python3-pycparser-2.20-6.0.1.el9.noarch</t>
  </si>
  <si>
    <t xml:space="preserve">python3-pyparsing-2.4.7-9.el9.noarch</t>
  </si>
  <si>
    <t xml:space="preserve">python3-pyyaml-5.4.1-6.0.1.el9.x86_64</t>
  </si>
  <si>
    <t xml:space="preserve">python3-pyyaml-5.4.1-6.el9.x86_64</t>
  </si>
  <si>
    <t xml:space="preserve">python3-rhnlib-2.8.6-8.0.2.el9.noarch</t>
  </si>
  <si>
    <t xml:space="preserve">python3-rhn-check-2.8.16-13.0.8.el9_0.x86_64</t>
  </si>
  <si>
    <t xml:space="preserve">python3-rhn-client-tools-2.8.16-13.0.8.el9_0.x86_64</t>
  </si>
  <si>
    <t xml:space="preserve">python3-rhn-setup-2.8.16-13.0.8.el9_0.x86_64</t>
  </si>
  <si>
    <t xml:space="preserve">python3-rpm-4.16.1.3-22.0.1.el9.x86_64</t>
  </si>
  <si>
    <t xml:space="preserve">python3-rpm-4.16.1.3-39.el9.x86_64</t>
  </si>
  <si>
    <t xml:space="preserve">python3-setools-4.4.4-1.el9.x86_64</t>
  </si>
  <si>
    <t xml:space="preserve">python3-setuptools-53.0.0-15.el9.noarch</t>
  </si>
  <si>
    <t xml:space="preserve">python3-setuptools-wheel-53.0.0-12.el9.noarch</t>
  </si>
  <si>
    <t xml:space="preserve">python3-setuptools-wheel-53.0.0-15.el9.noarch</t>
  </si>
  <si>
    <t xml:space="preserve">python3-six-1.15.0-9.0.1.el9.noarch</t>
  </si>
  <si>
    <t xml:space="preserve">python3-systemd-234-18.el9.x86_64</t>
  </si>
  <si>
    <t xml:space="preserve">python3-systemd-234-19.el9.x86_64</t>
  </si>
  <si>
    <t xml:space="preserve">python3-urwid-2.1.2-4.el9.x86_64</t>
  </si>
  <si>
    <t xml:space="preserve">python-unversioned-command-3.9.16-1.el9.noarch</t>
  </si>
  <si>
    <t xml:space="preserve">python-unversioned-command-3.9.23-2.el9.noarch</t>
  </si>
  <si>
    <t xml:space="preserve">quota-4.09-4.el9.x86_64</t>
  </si>
  <si>
    <t xml:space="preserve">quota-nls-4.09-4.el9.noarch</t>
  </si>
  <si>
    <t xml:space="preserve">readline-8.1-4.el9.x86_64</t>
  </si>
  <si>
    <t xml:space="preserve">redhat-release-9.2-0.13.0.1.el9.x86_64</t>
  </si>
  <si>
    <t xml:space="preserve">redhat-release-9.7-0.6.0.1.el9.x86_64</t>
  </si>
  <si>
    <t xml:space="preserve">redhat-release-9.7-0.7.el9.x86_64</t>
  </si>
  <si>
    <t xml:space="preserve">remi-release-9.6-1.el9.remi.noarch</t>
  </si>
  <si>
    <t xml:space="preserve">rhnlib-2.8.6-8.0.2.el9.noarch</t>
  </si>
  <si>
    <t xml:space="preserve">rootfiles-8.1-35.el9.noarch</t>
  </si>
  <si>
    <t xml:space="preserve">rhnsd-5.0.35-3.0.1.el9.x86_64</t>
  </si>
  <si>
    <t xml:space="preserve">rhn-check-2.8.16-13.0.8.el9_0.x86_64</t>
  </si>
  <si>
    <t xml:space="preserve">rhn-client-tools-2.8.16-13.0.8.el9_0.x86_64</t>
  </si>
  <si>
    <t xml:space="preserve">rhn-setup-2.8.16-13.0.8.el9_0.x86_64</t>
  </si>
  <si>
    <t xml:space="preserve">rootfiles-8.1-31.el9.noarch</t>
  </si>
  <si>
    <t xml:space="preserve">rpcbind-1.2.6-7.el9.x86_64</t>
  </si>
  <si>
    <t xml:space="preserve">rpm-4.16.1.3-22.0.1.el9.x86_64</t>
  </si>
  <si>
    <t xml:space="preserve">rpm-4.16.1.3-39.el9.x86_64</t>
  </si>
  <si>
    <t xml:space="preserve">rpm-build-libs-4.16.1.3-22.0.1.el9.x86_64</t>
  </si>
  <si>
    <t xml:space="preserve">rpm-build-libs-4.16.1.3-39.el9.x86_64</t>
  </si>
  <si>
    <t xml:space="preserve">rpm-libs-4.16.1.3-22.0.1.el9.x86_64</t>
  </si>
  <si>
    <t xml:space="preserve">rpm-libs-4.16.1.3-39.el9.x86_64</t>
  </si>
  <si>
    <t xml:space="preserve">rpm-plugin-audit-4.16.1.3-22.0.1.el9.x86_64</t>
  </si>
  <si>
    <t xml:space="preserve">rpm-plugin-selinux-4.16.1.3-22.0.1.el9.x86_64</t>
  </si>
  <si>
    <t xml:space="preserve">rpm-plugin-systemd-inhibit-4.16.1.3-22.0.1.el9.x86_64</t>
  </si>
  <si>
    <t xml:space="preserve">rpm-plugin-systemd-inhibit-4.16.1.3-39.el9.x86_64</t>
  </si>
  <si>
    <t xml:space="preserve">rpm-sign-libs-4.16.1.3-22.0.1.el9.x86_64</t>
  </si>
  <si>
    <t xml:space="preserve">rpm-sign-libs-4.16.1.3-39.el9.x86_64</t>
  </si>
  <si>
    <t xml:space="preserve">rsyslog-8.2102.0-111.el9.x86_64</t>
  </si>
  <si>
    <t xml:space="preserve">rsyslog-8.2506.0-2.0.1.el9.x86_64</t>
  </si>
  <si>
    <t xml:space="preserve">rsyslog-logrotate-8.2102.0-111.el9.x86_64</t>
  </si>
  <si>
    <t xml:space="preserve">scl-utils-2.0.3-4.el9.x86_64</t>
  </si>
  <si>
    <t xml:space="preserve">sed-4.8-9.el9.x86_64</t>
  </si>
  <si>
    <t xml:space="preserve">selinux-policy-38.1.11-2.0.1.el9_2.noarch</t>
  </si>
  <si>
    <t xml:space="preserve">selinux-policy-targeted-38.1.11-2.0.1.el9_2.noarch</t>
  </si>
  <si>
    <t xml:space="preserve">setup-2.13.7-9.el9.noarch</t>
  </si>
  <si>
    <t xml:space="preserve">setup-2.13.7-10.el9.noarch</t>
  </si>
  <si>
    <t xml:space="preserve">sg3_utils-1.47-9.el9.x86_64</t>
  </si>
  <si>
    <t xml:space="preserve">sg3_utils-libs-1.47-9.el9.x86_64</t>
  </si>
  <si>
    <t xml:space="preserve">shadow-utils-4.9-6.el9.x86_64</t>
  </si>
  <si>
    <t xml:space="preserve">shadow-utils-4.9-15.el9.x86_64</t>
  </si>
  <si>
    <t xml:space="preserve">shared-mime-info-2.1-5.el9.x86_64</t>
  </si>
  <si>
    <t xml:space="preserve">shim-x64-15.7-1.0.3.el9.x86_64</t>
  </si>
  <si>
    <t xml:space="preserve">slang-2.3.2-11.el9.x86_64</t>
  </si>
  <si>
    <t xml:space="preserve">smartmontools-7.2-9.el9.x86_64</t>
  </si>
  <si>
    <t xml:space="preserve">snappy-1.1.8-8.el9.x86_64</t>
  </si>
  <si>
    <t xml:space="preserve">sqlite-libs-3.34.1-9.el9_7.x86_64</t>
  </si>
  <si>
    <t xml:space="preserve">sqlite-libs-3.34.1-6.el9_1.x86_64</t>
  </si>
  <si>
    <t xml:space="preserve">squashfs-tools-4.4-8.git1.el9.x86_64</t>
  </si>
  <si>
    <t xml:space="preserve">sssd-client-2.8.2-2.0.1.el9.x86_64</t>
  </si>
  <si>
    <t xml:space="preserve">sssd-common-2.8.2-2.0.1.el9.x86_64</t>
  </si>
  <si>
    <t xml:space="preserve">sssd-kcm-2.8.2-2.0.1.el9.x86_64</t>
  </si>
  <si>
    <t xml:space="preserve">sssd-nfs-idmap-2.8.2-2.0.1.el9.x86_64</t>
  </si>
  <si>
    <t xml:space="preserve">sudo-1.9.5p2-9.el9.x86_64</t>
  </si>
  <si>
    <t xml:space="preserve">sysstat-12.5.4-9.0.2.el9.x86_64</t>
  </si>
  <si>
    <t xml:space="preserve">sysstat-12.5.4-9.el9.x86_64</t>
  </si>
  <si>
    <t xml:space="preserve">systemd-252-13.0.1.el9_2.x86_64</t>
  </si>
  <si>
    <t xml:space="preserve">systemd-252-55.0.3.el9_7.2.x86_64</t>
  </si>
  <si>
    <t xml:space="preserve">systemd-252-55.el9_7.2.x86_64</t>
  </si>
  <si>
    <t xml:space="preserve">systemd-libs-252-13.0.1.el9_2.x86_64</t>
  </si>
  <si>
    <t xml:space="preserve">systemd-libs-252-55.0.3.el9_7.2.x86_64</t>
  </si>
  <si>
    <t xml:space="preserve">systemd-libs-252-55.el9_7.2.x86_64</t>
  </si>
  <si>
    <t xml:space="preserve">systemd-pam-252-13.0.1.el9_2.x86_64</t>
  </si>
  <si>
    <t xml:space="preserve">systemd-pam-252-55.0.3.el9_7.2.x86_64</t>
  </si>
  <si>
    <t xml:space="preserve">systemd-pam-252-55.el9_7.2.x86_64</t>
  </si>
  <si>
    <t xml:space="preserve">systemd-rpm-macros-252-13.0.1.el9_2.noarch</t>
  </si>
  <si>
    <t xml:space="preserve">systemd-rpm-macros-252-55.0.3.el9_7.2.noarch</t>
  </si>
  <si>
    <t xml:space="preserve">systemd-rpm-macros-252-55.el9_7.2.noarch</t>
  </si>
  <si>
    <t xml:space="preserve">systemd-udev-252-13.0.1.el9_2.x86_64</t>
  </si>
  <si>
    <t xml:space="preserve">tar-1.34-7.el9.x86_64</t>
  </si>
  <si>
    <t xml:space="preserve">tcl-8.6.10-7.el9.x86_64</t>
  </si>
  <si>
    <t xml:space="preserve">teamd-1.31-16.el9_1.x86_64</t>
  </si>
  <si>
    <t xml:space="preserve">tpm2-tss-3.0.3-8.el9.x86_64</t>
  </si>
  <si>
    <t xml:space="preserve">tpm2-tss-3.2.3-1.el9.x86_64</t>
  </si>
  <si>
    <t xml:space="preserve">tzdata-2022g-2.el9.noarch</t>
  </si>
  <si>
    <t xml:space="preserve">tzdata-2025b-2.el9.noarch</t>
  </si>
  <si>
    <t xml:space="preserve">udisks2-2.9.4-7.el9.x86_64</t>
  </si>
  <si>
    <t xml:space="preserve">unzip-6.0-59.0.1.el9.x86_64</t>
  </si>
  <si>
    <t xml:space="preserve">unzip-6.0-59.el9.x86_64</t>
  </si>
  <si>
    <t xml:space="preserve">usermode-1.114-4.el9.x86_64</t>
  </si>
  <si>
    <t xml:space="preserve">userspace-rcu-0.12.1-6.el9.x86_64</t>
  </si>
  <si>
    <t xml:space="preserve">util-linux-2.37.4-10.el9.x86_64</t>
  </si>
  <si>
    <t xml:space="preserve">util-linux-2.37.4-21.0.1.el9.x86_64</t>
  </si>
  <si>
    <t xml:space="preserve">util-linux-2.37.4-21.el9.x86_64</t>
  </si>
  <si>
    <t xml:space="preserve">util-linux-core-2.37.4-10.el9.x86_64</t>
  </si>
  <si>
    <t xml:space="preserve">util-linux-core-2.37.4-21.0.1.el9.x86_64</t>
  </si>
  <si>
    <t xml:space="preserve">util-linux-core-2.37.4-21.el9.x86_64</t>
  </si>
  <si>
    <t xml:space="preserve">vim-filesystem-8.2.2637-23.0.1.el9_7.noarch</t>
  </si>
  <si>
    <t xml:space="preserve">vim-filesystem-8.2.2637-23.el9_7.noarch</t>
  </si>
  <si>
    <t xml:space="preserve">vim-minimal-8.2.2637-20.0.1.el9_1.x86_64</t>
  </si>
  <si>
    <t xml:space="preserve">vim-minimal-8.2.2637-23.0.1.el9_7.x86_64</t>
  </si>
  <si>
    <t xml:space="preserve">virt-what-1.25-3.el9.x86_64</t>
  </si>
  <si>
    <t xml:space="preserve">volume_key-libs-0.3.12-15.el9.x86_64</t>
  </si>
  <si>
    <t xml:space="preserve">which-2.21-28.el9.x86_64</t>
  </si>
  <si>
    <t xml:space="preserve">xfsprogs-5.14.2-1.el9.x86_64</t>
  </si>
  <si>
    <t xml:space="preserve">xml-common-0.6.3-58.el9.noarch</t>
  </si>
  <si>
    <t xml:space="preserve">xorg-x11-utils-7.5-40.el9.x86_64</t>
  </si>
  <si>
    <t xml:space="preserve">xorg-x11-xauth-1.1-10.el9.x86_64</t>
  </si>
  <si>
    <t xml:space="preserve">xz-5.2.5-8.el9_0.x86_64</t>
  </si>
  <si>
    <t xml:space="preserve">xz-libs-5.2.5-8.el9_0.x86_64</t>
  </si>
  <si>
    <t xml:space="preserve">yum-4.14.0-5.0.1.el9_2.noarch</t>
  </si>
  <si>
    <t xml:space="preserve">yum-4.14.0-31.0.1.el9.noarch</t>
  </si>
  <si>
    <t xml:space="preserve">yum-utils-4.3.0-24.0.1.el9_7.noarch</t>
  </si>
  <si>
    <t xml:space="preserve">zlib-1.2.11-39.el9.x86_64</t>
  </si>
  <si>
    <t xml:space="preserve">zlib-1.2.11-40.el9.x86_64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</si>
</sst>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name val="Noto Sans CJK JP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1.53515625" defaultRowHeight="12.8" zeroHeight="false" outlineLevelRow="0" outlineLevelCol="0"/>
  <cols>
    <col collapsed="false" customWidth="true" hidden="false" outlineLevel="0" max="3" min="2" style="0" width="52.89"/>
    <col collapsed="false" customWidth="true" hidden="false" outlineLevel="0" max="4" min="4" style="0" width="44.27"/>
    <col collapsed="false" customWidth="true" hidden="false" outlineLevel="0" max="5" min="5" style="0" width="43.3"/>
  </cols>
  <sheetData>
    <row r="2" customFormat="false" ht="15.6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</row>
    <row r="3" customFormat="false" ht="12.8" hidden="false" customHeight="false" outlineLevel="0" collapsed="false">
      <c r="B3" s="2" t="s">
        <v>4</v>
      </c>
      <c r="C3" s="2" t="s">
        <v>4</v>
      </c>
      <c r="F3" s="3" t="n">
        <f aca="false">IF(AND(TRIM(C3) &lt;&gt; "", TRIM(D3) = "", TRIM(E3) &lt;&gt; ""), 1, 0)</f>
        <v>0</v>
      </c>
    </row>
    <row r="4" customFormat="false" ht="12.8" hidden="false" customHeight="false" outlineLevel="0" collapsed="false">
      <c r="B4" s="2" t="s">
        <v>5</v>
      </c>
      <c r="C4" s="2" t="s">
        <v>5</v>
      </c>
      <c r="F4" s="3" t="n">
        <f aca="false">IF(AND(TRIM(C4) &lt;&gt; "", TRIM(D4) = "", TRIM(E4) &lt;&gt; ""), 1, 0)</f>
        <v>0</v>
      </c>
    </row>
    <row r="5" customFormat="false" ht="12.8" hidden="false" customHeight="false" outlineLevel="0" collapsed="false">
      <c r="B5" s="2" t="s">
        <v>6</v>
      </c>
      <c r="C5" s="2" t="s">
        <v>6</v>
      </c>
      <c r="F5" s="3" t="n">
        <f aca="false">IF(AND(TRIM(C5) &lt;&gt; "", TRIM(D5) = "", TRIM(E5) &lt;&gt; ""), 1, 0)</f>
        <v>0</v>
      </c>
    </row>
    <row r="6" customFormat="false" ht="12.8" hidden="false" customHeight="false" outlineLevel="0" collapsed="false">
      <c r="B6" s="2" t="s">
        <v>7</v>
      </c>
      <c r="C6" s="2" t="s">
        <v>7</v>
      </c>
      <c r="F6" s="3" t="n">
        <f aca="false">IF(AND(TRIM(C6) &lt;&gt; "", TRIM(D6) = "", TRIM(E6) &lt;&gt; ""), 1, 0)</f>
        <v>0</v>
      </c>
    </row>
    <row r="7" customFormat="false" ht="12.8" hidden="false" customHeight="false" outlineLevel="0" collapsed="false">
      <c r="B7" s="2" t="s">
        <v>8</v>
      </c>
      <c r="C7" s="2" t="s">
        <v>8</v>
      </c>
      <c r="D7" s="2" t="s">
        <v>9</v>
      </c>
      <c r="E7" s="2" t="s">
        <v>9</v>
      </c>
      <c r="F7" s="3" t="n">
        <f aca="false">IF(AND(TRIM(C7) &lt;&gt; "", TRIM(D7) = "", TRIM(E7) &lt;&gt; ""), 1, 0)</f>
        <v>0</v>
      </c>
    </row>
    <row r="8" customFormat="false" ht="12.8" hidden="false" customHeight="false" outlineLevel="0" collapsed="false">
      <c r="B8" s="2" t="s">
        <v>10</v>
      </c>
      <c r="C8" s="2" t="s">
        <v>10</v>
      </c>
      <c r="D8" s="2" t="s">
        <v>11</v>
      </c>
      <c r="E8" s="2" t="s">
        <v>12</v>
      </c>
      <c r="F8" s="3" t="n">
        <f aca="false">IF(AND(TRIM(C8) &lt;&gt; "", TRIM(D8) = "", TRIM(E8) &lt;&gt; ""), 1, 0)</f>
        <v>0</v>
      </c>
    </row>
    <row r="9" customFormat="false" ht="12.8" hidden="false" customHeight="false" outlineLevel="0" collapsed="false">
      <c r="D9" s="2" t="s">
        <v>13</v>
      </c>
      <c r="E9" s="2" t="s">
        <v>13</v>
      </c>
      <c r="F9" s="3" t="n">
        <f aca="false">IF(AND(TRIM(C9) &lt;&gt; "", TRIM(D9) = "", TRIM(E9) &lt;&gt; ""), 1, 0)</f>
        <v>0</v>
      </c>
    </row>
    <row r="10" customFormat="false" ht="12.8" hidden="false" customHeight="false" outlineLevel="0" collapsed="false">
      <c r="D10" s="2" t="s">
        <v>14</v>
      </c>
      <c r="E10" s="2" t="s">
        <v>14</v>
      </c>
      <c r="F10" s="3" t="n">
        <f aca="false">IF(AND(TRIM(C10) &lt;&gt; "", TRIM(D10) = "", TRIM(E10) &lt;&gt; ""), 1, 0)</f>
        <v>0</v>
      </c>
    </row>
    <row r="11" customFormat="false" ht="12.8" hidden="false" customHeight="false" outlineLevel="0" collapsed="false">
      <c r="D11" s="2" t="s">
        <v>15</v>
      </c>
      <c r="E11" s="2" t="s">
        <v>15</v>
      </c>
      <c r="F11" s="3" t="n">
        <f aca="false">IF(AND(TRIM(C11) &lt;&gt; "", TRIM(D11) = "", TRIM(E11) &lt;&gt; ""), 1, 0)</f>
        <v>0</v>
      </c>
    </row>
    <row r="12" customFormat="false" ht="12.8" hidden="false" customHeight="false" outlineLevel="0" collapsed="false">
      <c r="D12" s="2" t="s">
        <v>16</v>
      </c>
      <c r="E12" s="2" t="s">
        <v>16</v>
      </c>
      <c r="F12" s="3" t="n">
        <f aca="false">IF(AND(TRIM(C12) &lt;&gt; "", TRIM(D12) = "", TRIM(E12) &lt;&gt; ""), 1, 0)</f>
        <v>0</v>
      </c>
    </row>
    <row r="13" customFormat="false" ht="12.8" hidden="false" customHeight="false" outlineLevel="0" collapsed="false">
      <c r="D13" s="2" t="s">
        <v>17</v>
      </c>
      <c r="E13" s="2" t="s">
        <v>17</v>
      </c>
      <c r="F13" s="3" t="n">
        <f aca="false">IF(AND(TRIM(C13) &lt;&gt; "", TRIM(D13) = "", TRIM(E13) &lt;&gt; ""), 1, 0)</f>
        <v>0</v>
      </c>
    </row>
    <row r="14" customFormat="false" ht="12.8" hidden="false" customHeight="false" outlineLevel="0" collapsed="false">
      <c r="B14" s="2" t="s">
        <v>18</v>
      </c>
      <c r="C14" s="2" t="s">
        <v>18</v>
      </c>
      <c r="F14" s="3" t="n">
        <f aca="false">IF(AND(TRIM(C14) &lt;&gt; "", TRIM(D14) = "", TRIM(E14) &lt;&gt; ""), 1, 0)</f>
        <v>0</v>
      </c>
    </row>
    <row r="15" customFormat="false" ht="12.8" hidden="false" customHeight="false" outlineLevel="0" collapsed="false">
      <c r="B15" s="2" t="s">
        <v>19</v>
      </c>
      <c r="C15" s="2" t="s">
        <v>19</v>
      </c>
      <c r="D15" s="2" t="s">
        <v>20</v>
      </c>
      <c r="E15" s="2" t="s">
        <v>21</v>
      </c>
      <c r="F15" s="3" t="n">
        <f aca="false">IF(AND(TRIM(C15) &lt;&gt; "", TRIM(D15) = "", TRIM(E15) &lt;&gt; ""), 1, 0)</f>
        <v>0</v>
      </c>
    </row>
    <row r="16" customFormat="false" ht="12.8" hidden="false" customHeight="false" outlineLevel="0" collapsed="false">
      <c r="F16" s="3" t="n">
        <f aca="false">IF(AND(TRIM(C16) &lt;&gt; "", TRIM(D16) = "", TRIM(E16) &lt;&gt; ""), 1, 0)</f>
        <v>0</v>
      </c>
    </row>
    <row r="17" customFormat="false" ht="12.8" hidden="false" customHeight="false" outlineLevel="0" collapsed="false">
      <c r="F17" s="3" t="n">
        <f aca="false">IF(AND(TRIM(C17) &lt;&gt; "", TRIM(D17) = "", TRIM(E17) &lt;&gt; ""), 1, 0)</f>
        <v>0</v>
      </c>
    </row>
    <row r="18" customFormat="false" ht="12.8" hidden="false" customHeight="false" outlineLevel="0" collapsed="false">
      <c r="B18" s="2" t="s">
        <v>22</v>
      </c>
      <c r="C18" s="2" t="s">
        <v>22</v>
      </c>
      <c r="F18" s="3" t="n">
        <f aca="false">IF(AND(TRIM(C18) &lt;&gt; "", TRIM(D18) = "", TRIM(E18) &lt;&gt; ""), 1, 0)</f>
        <v>0</v>
      </c>
    </row>
    <row r="19" customFormat="false" ht="12.8" hidden="false" customHeight="false" outlineLevel="0" collapsed="false">
      <c r="B19" s="2" t="s">
        <v>23</v>
      </c>
      <c r="C19" s="2" t="s">
        <v>23</v>
      </c>
      <c r="F19" s="3" t="n">
        <f aca="false">IF(AND(TRIM(C19) &lt;&gt; "", TRIM(D19) = "", TRIM(E19) &lt;&gt; ""), 1, 0)</f>
        <v>0</v>
      </c>
    </row>
    <row r="20" customFormat="false" ht="12.8" hidden="false" customHeight="false" outlineLevel="0" collapsed="false">
      <c r="C20" s="2" t="s">
        <v>24</v>
      </c>
      <c r="D20" s="2" t="s">
        <v>24</v>
      </c>
      <c r="E20" s="2" t="s">
        <v>24</v>
      </c>
      <c r="F20" s="3" t="n">
        <f aca="false">IF(AND(TRIM(C20) &lt;&gt; "", TRIM(D20) = "", TRIM(E20) &lt;&gt; ""), 1, 0)</f>
        <v>0</v>
      </c>
    </row>
    <row r="21" customFormat="false" ht="12.8" hidden="false" customHeight="false" outlineLevel="0" collapsed="false">
      <c r="B21" s="2" t="s">
        <v>25</v>
      </c>
      <c r="C21" s="2" t="s">
        <v>25</v>
      </c>
      <c r="D21" s="2" t="s">
        <v>25</v>
      </c>
      <c r="E21" s="2" t="s">
        <v>25</v>
      </c>
      <c r="F21" s="3" t="n">
        <f aca="false">IF(AND(TRIM(C21) &lt;&gt; "", TRIM(D21) = "", TRIM(E21) &lt;&gt; ""), 1, 0)</f>
        <v>0</v>
      </c>
    </row>
    <row r="22" customFormat="false" ht="12.8" hidden="false" customHeight="false" outlineLevel="0" collapsed="false">
      <c r="B22" s="2" t="s">
        <v>26</v>
      </c>
      <c r="C22" s="2" t="s">
        <v>26</v>
      </c>
      <c r="D22" s="2" t="s">
        <v>27</v>
      </c>
      <c r="E22" s="2" t="s">
        <v>27</v>
      </c>
      <c r="F22" s="3" t="n">
        <f aca="false">IF(AND(TRIM(C22) &lt;&gt; "", TRIM(D22) = "", TRIM(E22) &lt;&gt; ""), 1, 0)</f>
        <v>0</v>
      </c>
    </row>
    <row r="23" customFormat="false" ht="12.8" hidden="false" customHeight="false" outlineLevel="0" collapsed="false">
      <c r="B23" s="2" t="s">
        <v>28</v>
      </c>
      <c r="C23" s="2" t="s">
        <v>28</v>
      </c>
      <c r="F23" s="3" t="n">
        <f aca="false">IF(AND(TRIM(C23) &lt;&gt; "", TRIM(D23) = "", TRIM(E23) &lt;&gt; ""), 1, 0)</f>
        <v>0</v>
      </c>
    </row>
    <row r="24" customFormat="false" ht="12.8" hidden="false" customHeight="false" outlineLevel="0" collapsed="false">
      <c r="C24" s="2" t="s">
        <v>29</v>
      </c>
      <c r="D24" s="2" t="s">
        <v>29</v>
      </c>
      <c r="E24" s="2" t="s">
        <v>29</v>
      </c>
      <c r="F24" s="3" t="n">
        <f aca="false">IF(AND(TRIM(C24) &lt;&gt; "", TRIM(D24) = "", TRIM(E24) &lt;&gt; ""), 1, 0)</f>
        <v>0</v>
      </c>
    </row>
    <row r="25" customFormat="false" ht="12.8" hidden="false" customHeight="false" outlineLevel="0" collapsed="false">
      <c r="C25" s="2" t="s">
        <v>30</v>
      </c>
      <c r="D25" s="2" t="s">
        <v>31</v>
      </c>
      <c r="E25" s="2" t="s">
        <v>32</v>
      </c>
      <c r="F25" s="3" t="n">
        <f aca="false">IF(AND(TRIM(C25) &lt;&gt; "", TRIM(D25) = "", TRIM(E25) &lt;&gt; ""), 1, 0)</f>
        <v>0</v>
      </c>
    </row>
    <row r="26" customFormat="false" ht="12.8" hidden="false" customHeight="false" outlineLevel="0" collapsed="false">
      <c r="C26" s="2" t="s">
        <v>33</v>
      </c>
      <c r="D26" s="2" t="s">
        <v>34</v>
      </c>
      <c r="E26" s="2" t="s">
        <v>35</v>
      </c>
      <c r="F26" s="3" t="n">
        <f aca="false">IF(AND(TRIM(C26) &lt;&gt; "", TRIM(D26) = "", TRIM(E26) &lt;&gt; ""), 1, 0)</f>
        <v>0</v>
      </c>
    </row>
    <row r="27" customFormat="false" ht="12.8" hidden="false" customHeight="false" outlineLevel="0" collapsed="false">
      <c r="C27" s="2" t="s">
        <v>36</v>
      </c>
      <c r="D27" s="2" t="s">
        <v>37</v>
      </c>
      <c r="E27" s="2" t="s">
        <v>38</v>
      </c>
      <c r="F27" s="3" t="n">
        <f aca="false">IF(AND(TRIM(C27) &lt;&gt; "", TRIM(D27) = "", TRIM(E27) &lt;&gt; ""), 1, 0)</f>
        <v>0</v>
      </c>
    </row>
    <row r="28" customFormat="false" ht="12.8" hidden="false" customHeight="false" outlineLevel="0" collapsed="false">
      <c r="C28" s="2" t="s">
        <v>39</v>
      </c>
      <c r="D28" s="2" t="s">
        <v>39</v>
      </c>
      <c r="E28" s="2" t="s">
        <v>40</v>
      </c>
      <c r="F28" s="3" t="n">
        <f aca="false">IF(AND(TRIM(C28) &lt;&gt; "", TRIM(D28) = "", TRIM(E28) &lt;&gt; ""), 1, 0)</f>
        <v>0</v>
      </c>
    </row>
    <row r="29" customFormat="false" ht="12.8" hidden="false" customHeight="false" outlineLevel="0" collapsed="false">
      <c r="C29" s="2" t="s">
        <v>41</v>
      </c>
      <c r="D29" s="2" t="s">
        <v>41</v>
      </c>
      <c r="E29" s="2" t="s">
        <v>42</v>
      </c>
      <c r="F29" s="3" t="n">
        <f aca="false">IF(AND(TRIM(C29) &lt;&gt; "", TRIM(D29) = "", TRIM(E29) &lt;&gt; ""), 1, 0)</f>
        <v>0</v>
      </c>
    </row>
    <row r="30" customFormat="false" ht="12.8" hidden="false" customHeight="false" outlineLevel="0" collapsed="false">
      <c r="B30" s="2" t="s">
        <v>43</v>
      </c>
      <c r="C30" s="2" t="s">
        <v>43</v>
      </c>
      <c r="D30" s="2" t="s">
        <v>44</v>
      </c>
      <c r="E30" s="2" t="s">
        <v>44</v>
      </c>
      <c r="F30" s="3" t="n">
        <f aca="false">IF(AND(TRIM(C30) &lt;&gt; "", TRIM(D30) = "", TRIM(E30) &lt;&gt; ""), 1, 0)</f>
        <v>0</v>
      </c>
    </row>
    <row r="31" customFormat="false" ht="12.8" hidden="false" customHeight="false" outlineLevel="0" collapsed="false">
      <c r="B31" s="2" t="s">
        <v>45</v>
      </c>
      <c r="C31" s="2" t="s">
        <v>45</v>
      </c>
      <c r="F31" s="3" t="n">
        <f aca="false">IF(AND(TRIM(C31) &lt;&gt; "", TRIM(D31) = "", TRIM(E31) &lt;&gt; ""), 1, 0)</f>
        <v>0</v>
      </c>
    </row>
    <row r="32" customFormat="false" ht="12.8" hidden="false" customHeight="false" outlineLevel="0" collapsed="false">
      <c r="D32" s="2" t="s">
        <v>46</v>
      </c>
      <c r="E32" s="2" t="s">
        <v>46</v>
      </c>
      <c r="F32" s="3" t="n">
        <f aca="false">IF(AND(TRIM(C32) &lt;&gt; "", TRIM(D32) = "", TRIM(E32) &lt;&gt; ""), 1, 0)</f>
        <v>0</v>
      </c>
    </row>
    <row r="33" customFormat="false" ht="12.8" hidden="false" customHeight="false" outlineLevel="0" collapsed="false">
      <c r="B33" s="2" t="s">
        <v>47</v>
      </c>
      <c r="C33" s="2" t="s">
        <v>47</v>
      </c>
      <c r="D33" s="2" t="s">
        <v>48</v>
      </c>
      <c r="E33" s="2" t="s">
        <v>48</v>
      </c>
      <c r="F33" s="3" t="n">
        <f aca="false">IF(AND(TRIM(C33) &lt;&gt; "", TRIM(D33) = "", TRIM(E33) &lt;&gt; ""), 1, 0)</f>
        <v>0</v>
      </c>
    </row>
    <row r="34" customFormat="false" ht="12.8" hidden="false" customHeight="false" outlineLevel="0" collapsed="false">
      <c r="C34" s="2" t="s">
        <v>49</v>
      </c>
      <c r="D34" s="2" t="s">
        <v>49</v>
      </c>
      <c r="E34" s="2" t="s">
        <v>49</v>
      </c>
      <c r="F34" s="3" t="n">
        <f aca="false">IF(AND(TRIM(C34) &lt;&gt; "", TRIM(D34) = "", TRIM(E34) &lt;&gt; ""), 1, 0)</f>
        <v>0</v>
      </c>
    </row>
    <row r="35" customFormat="false" ht="12.8" hidden="false" customHeight="false" outlineLevel="0" collapsed="false">
      <c r="B35" s="2" t="s">
        <v>50</v>
      </c>
      <c r="C35" s="2" t="s">
        <v>50</v>
      </c>
      <c r="D35" s="2" t="s">
        <v>51</v>
      </c>
      <c r="E35" s="2" t="s">
        <v>52</v>
      </c>
      <c r="F35" s="3" t="n">
        <f aca="false">IF(AND(TRIM(C35) &lt;&gt; "", TRIM(D35) = "", TRIM(E35) &lt;&gt; ""), 1, 0)</f>
        <v>0</v>
      </c>
    </row>
    <row r="36" customFormat="false" ht="12.8" hidden="false" customHeight="false" outlineLevel="0" collapsed="false">
      <c r="B36" s="2" t="s">
        <v>53</v>
      </c>
      <c r="C36" s="2" t="s">
        <v>53</v>
      </c>
      <c r="F36" s="3" t="n">
        <f aca="false">IF(AND(TRIM(C36) &lt;&gt; "", TRIM(D36) = "", TRIM(E36) &lt;&gt; ""), 1, 0)</f>
        <v>0</v>
      </c>
    </row>
    <row r="37" customFormat="false" ht="12.8" hidden="false" customHeight="false" outlineLevel="0" collapsed="false">
      <c r="F37" s="3" t="n">
        <f aca="false">IF(AND(TRIM(C37) &lt;&gt; "", TRIM(D37) = "", TRIM(E37) &lt;&gt; ""), 1, 0)</f>
        <v>0</v>
      </c>
    </row>
    <row r="38" customFormat="false" ht="12.8" hidden="false" customHeight="false" outlineLevel="0" collapsed="false">
      <c r="C38" s="2" t="s">
        <v>54</v>
      </c>
      <c r="D38" s="2" t="s">
        <v>55</v>
      </c>
      <c r="E38" s="2" t="s">
        <v>55</v>
      </c>
      <c r="F38" s="3" t="n">
        <f aca="false">IF(AND(TRIM(C38) &lt;&gt; "", TRIM(D38) = "", TRIM(E38) &lt;&gt; ""), 1, 0)</f>
        <v>0</v>
      </c>
    </row>
    <row r="39" customFormat="false" ht="12.8" hidden="false" customHeight="false" outlineLevel="0" collapsed="false">
      <c r="B39" s="2" t="s">
        <v>56</v>
      </c>
      <c r="C39" s="2" t="s">
        <v>56</v>
      </c>
      <c r="D39" s="2" t="s">
        <v>57</v>
      </c>
      <c r="F39" s="3" t="n">
        <f aca="false">IF(AND(TRIM(C39) &lt;&gt; "", TRIM(D39) = "", TRIM(E39) &lt;&gt; ""), 1, 0)</f>
        <v>0</v>
      </c>
    </row>
    <row r="40" customFormat="false" ht="12.8" hidden="false" customHeight="false" outlineLevel="0" collapsed="false">
      <c r="B40" s="2" t="s">
        <v>58</v>
      </c>
      <c r="C40" s="2" t="s">
        <v>58</v>
      </c>
      <c r="D40" s="2" t="s">
        <v>59</v>
      </c>
      <c r="F40" s="3" t="n">
        <f aca="false">IF(AND(TRIM(C40) &lt;&gt; "", TRIM(D40) = "", TRIM(E40) &lt;&gt; ""), 1, 0)</f>
        <v>0</v>
      </c>
    </row>
    <row r="41" customFormat="false" ht="12.8" hidden="false" customHeight="false" outlineLevel="0" collapsed="false">
      <c r="E41" s="2" t="s">
        <v>60</v>
      </c>
      <c r="F41" s="3" t="n">
        <f aca="false">IF(AND(TRIM(C41) &lt;&gt; "", TRIM(D41) = "", TRIM(E41) &lt;&gt; ""), 1, 0)</f>
        <v>0</v>
      </c>
    </row>
    <row r="42" customFormat="false" ht="12.8" hidden="false" customHeight="false" outlineLevel="0" collapsed="false">
      <c r="B42" s="2" t="s">
        <v>61</v>
      </c>
      <c r="C42" s="2" t="s">
        <v>61</v>
      </c>
      <c r="F42" s="3" t="n">
        <f aca="false">IF(AND(TRIM(C42) &lt;&gt; "", TRIM(D42) = "", TRIM(E42) &lt;&gt; ""), 1, 0)</f>
        <v>0</v>
      </c>
    </row>
    <row r="43" customFormat="false" ht="12.8" hidden="false" customHeight="false" outlineLevel="0" collapsed="false">
      <c r="B43" s="2" t="s">
        <v>62</v>
      </c>
      <c r="C43" s="2" t="s">
        <v>62</v>
      </c>
      <c r="D43" s="2" t="s">
        <v>62</v>
      </c>
      <c r="E43" s="2" t="s">
        <v>62</v>
      </c>
      <c r="F43" s="3" t="n">
        <f aca="false">IF(AND(TRIM(C43) &lt;&gt; "", TRIM(D43) = "", TRIM(E43) &lt;&gt; ""), 1, 0)</f>
        <v>0</v>
      </c>
    </row>
    <row r="44" customFormat="false" ht="12.8" hidden="false" customHeight="false" outlineLevel="0" collapsed="false">
      <c r="B44" s="2" t="s">
        <v>63</v>
      </c>
      <c r="C44" s="2" t="s">
        <v>63</v>
      </c>
      <c r="D44" s="2" t="s">
        <v>63</v>
      </c>
      <c r="E44" s="2" t="s">
        <v>63</v>
      </c>
      <c r="F44" s="3" t="n">
        <f aca="false">IF(AND(TRIM(C44) &lt;&gt; "", TRIM(D44) = "", TRIM(E44) &lt;&gt; ""), 1, 0)</f>
        <v>0</v>
      </c>
    </row>
    <row r="45" customFormat="false" ht="12.8" hidden="false" customHeight="false" outlineLevel="0" collapsed="false">
      <c r="B45" s="2" t="s">
        <v>64</v>
      </c>
      <c r="C45" s="2" t="s">
        <v>64</v>
      </c>
      <c r="F45" s="3" t="n">
        <f aca="false">IF(AND(TRIM(C45) &lt;&gt; "", TRIM(D45) = "", TRIM(E45) &lt;&gt; ""), 1, 0)</f>
        <v>0</v>
      </c>
    </row>
    <row r="46" customFormat="false" ht="12.8" hidden="false" customHeight="false" outlineLevel="0" collapsed="false">
      <c r="B46" s="2" t="s">
        <v>65</v>
      </c>
      <c r="C46" s="2" t="s">
        <v>65</v>
      </c>
      <c r="F46" s="3" t="n">
        <f aca="false">IF(AND(TRIM(C46) &lt;&gt; "", TRIM(D46) = "", TRIM(E46) &lt;&gt; ""), 1, 0)</f>
        <v>0</v>
      </c>
    </row>
    <row r="47" customFormat="false" ht="12.8" hidden="false" customHeight="false" outlineLevel="0" collapsed="false">
      <c r="B47" s="2" t="s">
        <v>66</v>
      </c>
      <c r="C47" s="2" t="s">
        <v>66</v>
      </c>
      <c r="F47" s="3" t="n">
        <f aca="false">IF(AND(TRIM(C47) &lt;&gt; "", TRIM(D47) = "", TRIM(E47) &lt;&gt; ""), 1, 0)</f>
        <v>0</v>
      </c>
    </row>
    <row r="48" customFormat="false" ht="12.8" hidden="false" customHeight="false" outlineLevel="0" collapsed="false">
      <c r="B48" s="2" t="s">
        <v>67</v>
      </c>
      <c r="C48" s="2" t="s">
        <v>67</v>
      </c>
      <c r="D48" s="2" t="s">
        <v>68</v>
      </c>
      <c r="E48" s="2" t="s">
        <v>68</v>
      </c>
      <c r="F48" s="3" t="n">
        <f aca="false">IF(AND(TRIM(C48) &lt;&gt; "", TRIM(D48) = "", TRIM(E48) &lt;&gt; ""), 1, 0)</f>
        <v>0</v>
      </c>
    </row>
    <row r="49" customFormat="false" ht="12.8" hidden="false" customHeight="false" outlineLevel="0" collapsed="false">
      <c r="B49" s="2" t="s">
        <v>69</v>
      </c>
      <c r="C49" s="2" t="s">
        <v>69</v>
      </c>
      <c r="F49" s="3" t="n">
        <f aca="false">IF(AND(TRIM(C49) &lt;&gt; "", TRIM(D49) = "", TRIM(E49) &lt;&gt; ""), 1, 0)</f>
        <v>0</v>
      </c>
    </row>
    <row r="50" customFormat="false" ht="12.8" hidden="false" customHeight="false" outlineLevel="0" collapsed="false">
      <c r="B50" s="2" t="s">
        <v>70</v>
      </c>
      <c r="C50" s="2" t="s">
        <v>70</v>
      </c>
      <c r="F50" s="3" t="n">
        <f aca="false">IF(AND(TRIM(C50) &lt;&gt; "", TRIM(D50) = "", TRIM(E50) &lt;&gt; ""), 1, 0)</f>
        <v>0</v>
      </c>
    </row>
    <row r="51" customFormat="false" ht="12.8" hidden="false" customHeight="false" outlineLevel="0" collapsed="false">
      <c r="B51" s="2" t="s">
        <v>71</v>
      </c>
      <c r="C51" s="2" t="s">
        <v>71</v>
      </c>
      <c r="D51" s="2" t="s">
        <v>72</v>
      </c>
      <c r="F51" s="3" t="n">
        <f aca="false">IF(AND(TRIM(C51) &lt;&gt; "", TRIM(D51) = "", TRIM(E51) &lt;&gt; ""), 1, 0)</f>
        <v>0</v>
      </c>
    </row>
    <row r="52" customFormat="false" ht="12.8" hidden="false" customHeight="false" outlineLevel="0" collapsed="false">
      <c r="E52" s="2" t="s">
        <v>73</v>
      </c>
      <c r="F52" s="3" t="n">
        <f aca="false">IF(AND(TRIM(C52) &lt;&gt; "", TRIM(D52) = "", TRIM(E52) &lt;&gt; ""), 1, 0)</f>
        <v>0</v>
      </c>
    </row>
    <row r="53" customFormat="false" ht="12.8" hidden="false" customHeight="false" outlineLevel="0" collapsed="false">
      <c r="B53" s="2" t="s">
        <v>74</v>
      </c>
      <c r="C53" s="2" t="s">
        <v>74</v>
      </c>
      <c r="D53" s="2" t="s">
        <v>75</v>
      </c>
      <c r="E53" s="2" t="s">
        <v>75</v>
      </c>
      <c r="F53" s="3" t="n">
        <f aca="false">IF(AND(TRIM(C53) &lt;&gt; "", TRIM(D53) = "", TRIM(E53) &lt;&gt; ""), 1, 0)</f>
        <v>0</v>
      </c>
    </row>
    <row r="54" customFormat="false" ht="12.8" hidden="false" customHeight="false" outlineLevel="0" collapsed="false">
      <c r="B54" s="2" t="s">
        <v>76</v>
      </c>
      <c r="C54" s="2" t="s">
        <v>76</v>
      </c>
      <c r="F54" s="3" t="n">
        <f aca="false">IF(AND(TRIM(C54) &lt;&gt; "", TRIM(D54) = "", TRIM(E54) &lt;&gt; ""), 1, 0)</f>
        <v>0</v>
      </c>
    </row>
    <row r="55" customFormat="false" ht="12.8" hidden="false" customHeight="false" outlineLevel="0" collapsed="false">
      <c r="B55" s="2" t="s">
        <v>77</v>
      </c>
      <c r="C55" s="2" t="s">
        <v>77</v>
      </c>
      <c r="D55" s="2" t="s">
        <v>78</v>
      </c>
      <c r="E55" s="2" t="s">
        <v>79</v>
      </c>
      <c r="F55" s="3" t="n">
        <f aca="false">IF(AND(TRIM(C55) &lt;&gt; "", TRIM(D55) = "", TRIM(E55) &lt;&gt; ""), 1, 0)</f>
        <v>0</v>
      </c>
    </row>
    <row r="56" customFormat="false" ht="12.8" hidden="false" customHeight="false" outlineLevel="0" collapsed="false">
      <c r="B56" s="2" t="s">
        <v>80</v>
      </c>
      <c r="C56" s="2" t="s">
        <v>80</v>
      </c>
      <c r="D56" s="2" t="s">
        <v>80</v>
      </c>
      <c r="E56" s="2" t="s">
        <v>80</v>
      </c>
      <c r="F56" s="3" t="n">
        <f aca="false">IF(AND(TRIM(C56) &lt;&gt; "", TRIM(D56) = "", TRIM(E56) &lt;&gt; ""), 1, 0)</f>
        <v>0</v>
      </c>
    </row>
    <row r="57" customFormat="false" ht="12.8" hidden="false" customHeight="false" outlineLevel="0" collapsed="false">
      <c r="B57" s="2" t="s">
        <v>81</v>
      </c>
      <c r="C57" s="2" t="s">
        <v>81</v>
      </c>
      <c r="D57" s="2" t="s">
        <v>82</v>
      </c>
      <c r="E57" s="2" t="s">
        <v>83</v>
      </c>
      <c r="F57" s="3" t="n">
        <f aca="false">IF(AND(TRIM(C57) &lt;&gt; "", TRIM(D57) = "", TRIM(E57) &lt;&gt; ""), 1, 0)</f>
        <v>0</v>
      </c>
    </row>
    <row r="58" customFormat="false" ht="12.8" hidden="false" customHeight="false" outlineLevel="0" collapsed="false">
      <c r="B58" s="2" t="s">
        <v>84</v>
      </c>
      <c r="C58" s="2" t="s">
        <v>84</v>
      </c>
      <c r="D58" s="2" t="s">
        <v>85</v>
      </c>
      <c r="E58" s="2" t="s">
        <v>86</v>
      </c>
      <c r="F58" s="3" t="n">
        <f aca="false">IF(AND(TRIM(C58) &lt;&gt; "", TRIM(D58) = "", TRIM(E58) &lt;&gt; ""), 1, 0)</f>
        <v>0</v>
      </c>
    </row>
    <row r="59" customFormat="false" ht="12.8" hidden="false" customHeight="false" outlineLevel="0" collapsed="false">
      <c r="E59" s="2" t="s">
        <v>87</v>
      </c>
      <c r="F59" s="3" t="n">
        <f aca="false">IF(AND(TRIM(C59) &lt;&gt; "", TRIM(D59) = "", TRIM(E59) &lt;&gt; ""), 1, 0)</f>
        <v>0</v>
      </c>
    </row>
    <row r="60" customFormat="false" ht="12.8" hidden="false" customHeight="false" outlineLevel="0" collapsed="false">
      <c r="B60" s="2" t="s">
        <v>88</v>
      </c>
      <c r="C60" s="2" t="s">
        <v>88</v>
      </c>
      <c r="D60" s="2" t="s">
        <v>89</v>
      </c>
      <c r="E60" s="2" t="s">
        <v>89</v>
      </c>
      <c r="F60" s="3" t="n">
        <f aca="false">IF(AND(TRIM(C60) &lt;&gt; "", TRIM(D60) = "", TRIM(E60) &lt;&gt; ""), 1, 0)</f>
        <v>0</v>
      </c>
    </row>
    <row r="61" customFormat="false" ht="12.8" hidden="false" customHeight="false" outlineLevel="0" collapsed="false">
      <c r="B61" s="2" t="s">
        <v>90</v>
      </c>
      <c r="C61" s="2" t="s">
        <v>90</v>
      </c>
      <c r="F61" s="3" t="n">
        <f aca="false">IF(AND(TRIM(C61) &lt;&gt; "", TRIM(D61) = "", TRIM(E61) &lt;&gt; ""), 1, 0)</f>
        <v>0</v>
      </c>
    </row>
    <row r="62" customFormat="false" ht="12.8" hidden="false" customHeight="false" outlineLevel="0" collapsed="false">
      <c r="B62" s="2" t="s">
        <v>91</v>
      </c>
      <c r="C62" s="2" t="s">
        <v>91</v>
      </c>
      <c r="F62" s="3" t="n">
        <f aca="false">IF(AND(TRIM(C62) &lt;&gt; "", TRIM(D62) = "", TRIM(E62) &lt;&gt; ""), 1, 0)</f>
        <v>0</v>
      </c>
    </row>
    <row r="63" customFormat="false" ht="12.8" hidden="false" customHeight="false" outlineLevel="0" collapsed="false">
      <c r="B63" s="2" t="s">
        <v>92</v>
      </c>
      <c r="C63" s="2" t="s">
        <v>92</v>
      </c>
      <c r="D63" s="2" t="s">
        <v>93</v>
      </c>
      <c r="E63" s="2" t="s">
        <v>93</v>
      </c>
      <c r="F63" s="3" t="n">
        <f aca="false">IF(AND(TRIM(C63) &lt;&gt; "", TRIM(D63) = "", TRIM(E63) &lt;&gt; ""), 1, 0)</f>
        <v>0</v>
      </c>
    </row>
    <row r="64" customFormat="false" ht="12.8" hidden="false" customHeight="false" outlineLevel="0" collapsed="false">
      <c r="B64" s="2" t="s">
        <v>94</v>
      </c>
      <c r="C64" s="2" t="s">
        <v>94</v>
      </c>
      <c r="F64" s="3" t="n">
        <f aca="false">IF(AND(TRIM(C64) &lt;&gt; "", TRIM(D64) = "", TRIM(E64) &lt;&gt; ""), 1, 0)</f>
        <v>0</v>
      </c>
    </row>
    <row r="65" customFormat="false" ht="12.8" hidden="false" customHeight="false" outlineLevel="0" collapsed="false">
      <c r="D65" s="2" t="s">
        <v>95</v>
      </c>
      <c r="F65" s="3" t="n">
        <f aca="false">IF(AND(TRIM(C65) &lt;&gt; "", TRIM(D65) = "", TRIM(E65) &lt;&gt; ""), 1, 0)</f>
        <v>0</v>
      </c>
    </row>
    <row r="66" customFormat="false" ht="12.8" hidden="false" customHeight="false" outlineLevel="0" collapsed="false">
      <c r="D66" s="2" t="s">
        <v>96</v>
      </c>
      <c r="F66" s="3" t="n">
        <f aca="false">IF(AND(TRIM(C66) &lt;&gt; "", TRIM(D66) = "", TRIM(E66) &lt;&gt; ""), 1, 0)</f>
        <v>0</v>
      </c>
    </row>
    <row r="67" customFormat="false" ht="12.8" hidden="false" customHeight="false" outlineLevel="0" collapsed="false">
      <c r="B67" s="2" t="s">
        <v>97</v>
      </c>
      <c r="C67" s="2" t="s">
        <v>97</v>
      </c>
      <c r="D67" s="2" t="s">
        <v>97</v>
      </c>
      <c r="E67" s="2" t="s">
        <v>97</v>
      </c>
      <c r="F67" s="3" t="n">
        <f aca="false">IF(AND(TRIM(C67) &lt;&gt; "", TRIM(D67) = "", TRIM(E67) &lt;&gt; ""), 1, 0)</f>
        <v>0</v>
      </c>
    </row>
    <row r="68" customFormat="false" ht="12.8" hidden="false" customHeight="false" outlineLevel="0" collapsed="false">
      <c r="B68" s="2" t="s">
        <v>98</v>
      </c>
      <c r="C68" s="2" t="s">
        <v>98</v>
      </c>
      <c r="D68" s="2" t="s">
        <v>99</v>
      </c>
      <c r="F68" s="3" t="n">
        <f aca="false">IF(AND(TRIM(C68) &lt;&gt; "", TRIM(D68) = "", TRIM(E68) &lt;&gt; ""), 1, 0)</f>
        <v>0</v>
      </c>
    </row>
    <row r="69" customFormat="false" ht="12.8" hidden="false" customHeight="false" outlineLevel="0" collapsed="false">
      <c r="B69" s="2" t="s">
        <v>100</v>
      </c>
      <c r="C69" s="2" t="s">
        <v>100</v>
      </c>
      <c r="F69" s="3" t="n">
        <f aca="false">IF(AND(TRIM(C69) &lt;&gt; "", TRIM(D69) = "", TRIM(E69) &lt;&gt; ""), 1, 0)</f>
        <v>0</v>
      </c>
    </row>
    <row r="70" customFormat="false" ht="12.8" hidden="false" customHeight="false" outlineLevel="0" collapsed="false">
      <c r="B70" s="2" t="s">
        <v>101</v>
      </c>
      <c r="C70" s="2" t="s">
        <v>101</v>
      </c>
      <c r="D70" s="2" t="s">
        <v>102</v>
      </c>
      <c r="E70" s="2" t="s">
        <v>103</v>
      </c>
      <c r="F70" s="3" t="n">
        <f aca="false">IF(AND(TRIM(C70) &lt;&gt; "", TRIM(D70) = "", TRIM(E70) &lt;&gt; ""), 1, 0)</f>
        <v>0</v>
      </c>
    </row>
    <row r="71" customFormat="false" ht="12.8" hidden="false" customHeight="false" outlineLevel="0" collapsed="false">
      <c r="B71" s="2" t="s">
        <v>104</v>
      </c>
      <c r="C71" s="2" t="s">
        <v>104</v>
      </c>
      <c r="D71" s="2" t="s">
        <v>105</v>
      </c>
      <c r="F71" s="3" t="n">
        <f aca="false">IF(AND(TRIM(C71) &lt;&gt; "", TRIM(D71) = "", TRIM(E71) &lt;&gt; ""), 1, 0)</f>
        <v>0</v>
      </c>
    </row>
    <row r="72" customFormat="false" ht="12.8" hidden="false" customHeight="false" outlineLevel="0" collapsed="false">
      <c r="B72" s="2" t="s">
        <v>106</v>
      </c>
      <c r="C72" s="2" t="s">
        <v>106</v>
      </c>
      <c r="F72" s="3" t="n">
        <f aca="false">IF(AND(TRIM(C72) &lt;&gt; "", TRIM(D72) = "", TRIM(E72) &lt;&gt; ""), 1, 0)</f>
        <v>0</v>
      </c>
    </row>
    <row r="73" customFormat="false" ht="12.8" hidden="false" customHeight="false" outlineLevel="0" collapsed="false">
      <c r="B73" s="2" t="s">
        <v>107</v>
      </c>
      <c r="C73" s="2" t="s">
        <v>107</v>
      </c>
      <c r="F73" s="3" t="n">
        <f aca="false">IF(AND(TRIM(C73) &lt;&gt; "", TRIM(D73) = "", TRIM(E73) &lt;&gt; ""), 1, 0)</f>
        <v>0</v>
      </c>
    </row>
    <row r="74" customFormat="false" ht="12.8" hidden="false" customHeight="false" outlineLevel="0" collapsed="false">
      <c r="B74" s="2" t="s">
        <v>108</v>
      </c>
      <c r="C74" s="2" t="s">
        <v>108</v>
      </c>
      <c r="F74" s="3" t="n">
        <f aca="false">IF(AND(TRIM(C74) &lt;&gt; "", TRIM(D74) = "", TRIM(E74) &lt;&gt; ""), 1, 0)</f>
        <v>0</v>
      </c>
    </row>
    <row r="75" customFormat="false" ht="12.8" hidden="false" customHeight="false" outlineLevel="0" collapsed="false">
      <c r="B75" s="2" t="s">
        <v>109</v>
      </c>
      <c r="C75" s="2" t="s">
        <v>109</v>
      </c>
      <c r="F75" s="3" t="n">
        <f aca="false">IF(AND(TRIM(C75) &lt;&gt; "", TRIM(D75) = "", TRIM(E75) &lt;&gt; ""), 1, 0)</f>
        <v>0</v>
      </c>
    </row>
    <row r="76" customFormat="false" ht="12.8" hidden="false" customHeight="false" outlineLevel="0" collapsed="false">
      <c r="B76" s="2" t="s">
        <v>110</v>
      </c>
      <c r="C76" s="2" t="s">
        <v>110</v>
      </c>
      <c r="F76" s="3" t="n">
        <f aca="false">IF(AND(TRIM(C76) &lt;&gt; "", TRIM(D76) = "", TRIM(E76) &lt;&gt; ""), 1, 0)</f>
        <v>0</v>
      </c>
    </row>
    <row r="77" customFormat="false" ht="12.8" hidden="false" customHeight="false" outlineLevel="0" collapsed="false">
      <c r="B77" s="2" t="s">
        <v>111</v>
      </c>
      <c r="C77" s="2" t="s">
        <v>111</v>
      </c>
      <c r="F77" s="3" t="n">
        <f aca="false">IF(AND(TRIM(C77) &lt;&gt; "", TRIM(D77) = "", TRIM(E77) &lt;&gt; ""), 1, 0)</f>
        <v>0</v>
      </c>
    </row>
    <row r="78" customFormat="false" ht="12.8" hidden="false" customHeight="false" outlineLevel="0" collapsed="false">
      <c r="B78" s="2" t="s">
        <v>112</v>
      </c>
      <c r="C78" s="2" t="s">
        <v>112</v>
      </c>
      <c r="D78" s="2" t="s">
        <v>113</v>
      </c>
      <c r="E78" s="2" t="s">
        <v>113</v>
      </c>
      <c r="F78" s="3" t="n">
        <f aca="false">IF(AND(TRIM(C78) &lt;&gt; "", TRIM(D78) = "", TRIM(E78) &lt;&gt; ""), 1, 0)</f>
        <v>0</v>
      </c>
    </row>
    <row r="79" customFormat="false" ht="12.8" hidden="false" customHeight="false" outlineLevel="0" collapsed="false">
      <c r="B79" s="2" t="s">
        <v>114</v>
      </c>
      <c r="C79" s="2" t="s">
        <v>114</v>
      </c>
      <c r="F79" s="3" t="n">
        <f aca="false">IF(AND(TRIM(C79) &lt;&gt; "", TRIM(D79) = "", TRIM(E79) &lt;&gt; ""), 1, 0)</f>
        <v>0</v>
      </c>
    </row>
    <row r="80" customFormat="false" ht="12.8" hidden="false" customHeight="false" outlineLevel="0" collapsed="false">
      <c r="B80" s="2" t="s">
        <v>115</v>
      </c>
      <c r="C80" s="2" t="s">
        <v>115</v>
      </c>
      <c r="F80" s="3" t="n">
        <f aca="false">IF(AND(TRIM(C80) &lt;&gt; "", TRIM(D80) = "", TRIM(E80) &lt;&gt; ""), 1, 0)</f>
        <v>0</v>
      </c>
    </row>
    <row r="81" customFormat="false" ht="12.8" hidden="false" customHeight="false" outlineLevel="0" collapsed="false">
      <c r="B81" s="2" t="s">
        <v>116</v>
      </c>
      <c r="C81" s="2" t="s">
        <v>116</v>
      </c>
      <c r="F81" s="3" t="n">
        <f aca="false">IF(AND(TRIM(C81) &lt;&gt; "", TRIM(D81) = "", TRIM(E81) &lt;&gt; ""), 1, 0)</f>
        <v>0</v>
      </c>
    </row>
    <row r="82" customFormat="false" ht="12.8" hidden="false" customHeight="false" outlineLevel="0" collapsed="false">
      <c r="B82" s="2" t="s">
        <v>117</v>
      </c>
      <c r="C82" s="2" t="s">
        <v>117</v>
      </c>
      <c r="F82" s="3" t="n">
        <f aca="false">IF(AND(TRIM(C82) &lt;&gt; "", TRIM(D82) = "", TRIM(E82) &lt;&gt; ""), 1, 0)</f>
        <v>0</v>
      </c>
    </row>
    <row r="83" customFormat="false" ht="12.8" hidden="false" customHeight="false" outlineLevel="0" collapsed="false">
      <c r="B83" s="2" t="s">
        <v>118</v>
      </c>
      <c r="C83" s="2" t="s">
        <v>118</v>
      </c>
      <c r="D83" s="2" t="s">
        <v>119</v>
      </c>
      <c r="E83" s="2" t="s">
        <v>119</v>
      </c>
      <c r="F83" s="3" t="n">
        <f aca="false">IF(AND(TRIM(C83) &lt;&gt; "", TRIM(D83) = "", TRIM(E83) &lt;&gt; ""), 1, 0)</f>
        <v>0</v>
      </c>
    </row>
    <row r="84" customFormat="false" ht="12.8" hidden="false" customHeight="false" outlineLevel="0" collapsed="false">
      <c r="B84" s="2" t="s">
        <v>120</v>
      </c>
      <c r="C84" s="2" t="s">
        <v>120</v>
      </c>
      <c r="D84" s="2" t="s">
        <v>121</v>
      </c>
      <c r="E84" s="2" t="s">
        <v>121</v>
      </c>
      <c r="F84" s="3" t="n">
        <f aca="false">IF(AND(TRIM(C84) &lt;&gt; "", TRIM(D84) = "", TRIM(E84) &lt;&gt; ""), 1, 0)</f>
        <v>0</v>
      </c>
    </row>
    <row r="85" customFormat="false" ht="12.8" hidden="false" customHeight="false" outlineLevel="0" collapsed="false">
      <c r="B85" s="2" t="s">
        <v>122</v>
      </c>
      <c r="C85" s="2" t="s">
        <v>122</v>
      </c>
      <c r="D85" s="2" t="s">
        <v>123</v>
      </c>
      <c r="E85" s="2" t="s">
        <v>123</v>
      </c>
      <c r="F85" s="3" t="n">
        <f aca="false">IF(AND(TRIM(C85) &lt;&gt; "", TRIM(D85) = "", TRIM(E85) &lt;&gt; ""), 1, 0)</f>
        <v>0</v>
      </c>
    </row>
    <row r="86" customFormat="false" ht="12.8" hidden="false" customHeight="false" outlineLevel="0" collapsed="false">
      <c r="B86" s="2" t="s">
        <v>124</v>
      </c>
      <c r="C86" s="2" t="s">
        <v>124</v>
      </c>
      <c r="D86" s="2" t="s">
        <v>125</v>
      </c>
      <c r="E86" s="2" t="s">
        <v>125</v>
      </c>
      <c r="F86" s="3" t="n">
        <f aca="false">IF(AND(TRIM(C86) &lt;&gt; "", TRIM(D86) = "", TRIM(E86) &lt;&gt; ""), 1, 0)</f>
        <v>0</v>
      </c>
    </row>
    <row r="87" customFormat="false" ht="12.8" hidden="false" customHeight="false" outlineLevel="0" collapsed="false">
      <c r="F87" s="3" t="n">
        <f aca="false">IF(AND(TRIM(C87) &lt;&gt; "", TRIM(D87) = "", TRIM(E87) &lt;&gt; ""), 1, 0)</f>
        <v>0</v>
      </c>
    </row>
    <row r="88" customFormat="false" ht="12.8" hidden="false" customHeight="false" outlineLevel="0" collapsed="false">
      <c r="D88" s="2" t="s">
        <v>126</v>
      </c>
      <c r="E88" s="2" t="s">
        <v>126</v>
      </c>
      <c r="F88" s="3" t="n">
        <f aca="false">IF(AND(TRIM(C88) &lt;&gt; "", TRIM(D88) = "", TRIM(E88) &lt;&gt; ""), 1, 0)</f>
        <v>0</v>
      </c>
    </row>
    <row r="89" customFormat="false" ht="12.8" hidden="false" customHeight="false" outlineLevel="0" collapsed="false">
      <c r="E89" s="2" t="s">
        <v>127</v>
      </c>
      <c r="F89" s="3" t="n">
        <f aca="false">IF(AND(TRIM(C89) &lt;&gt; "", TRIM(D89) = "", TRIM(E89) &lt;&gt; ""), 1, 0)</f>
        <v>0</v>
      </c>
    </row>
    <row r="90" customFormat="false" ht="12.8" hidden="false" customHeight="false" outlineLevel="0" collapsed="false">
      <c r="B90" s="2" t="s">
        <v>128</v>
      </c>
      <c r="C90" s="2" t="s">
        <v>128</v>
      </c>
      <c r="D90" s="2" t="s">
        <v>129</v>
      </c>
      <c r="E90" s="2" t="s">
        <v>129</v>
      </c>
      <c r="F90" s="3" t="n">
        <f aca="false">IF(AND(TRIM(C90) &lt;&gt; "", TRIM(D90) = "", TRIM(E90) &lt;&gt; ""), 1, 0)</f>
        <v>0</v>
      </c>
    </row>
    <row r="91" customFormat="false" ht="12.8" hidden="false" customHeight="false" outlineLevel="0" collapsed="false">
      <c r="B91" s="2" t="s">
        <v>130</v>
      </c>
      <c r="C91" s="2" t="s">
        <v>130</v>
      </c>
      <c r="D91" s="2" t="s">
        <v>131</v>
      </c>
      <c r="E91" s="2" t="s">
        <v>131</v>
      </c>
      <c r="F91" s="3" t="n">
        <f aca="false">IF(AND(TRIM(C91) &lt;&gt; "", TRIM(D91) = "", TRIM(E91) &lt;&gt; ""), 1, 0)</f>
        <v>0</v>
      </c>
    </row>
    <row r="92" customFormat="false" ht="12.8" hidden="false" customHeight="false" outlineLevel="0" collapsed="false">
      <c r="B92" s="2" t="s">
        <v>132</v>
      </c>
      <c r="C92" s="2" t="s">
        <v>132</v>
      </c>
      <c r="D92" s="2" t="s">
        <v>133</v>
      </c>
      <c r="E92" s="2" t="s">
        <v>133</v>
      </c>
      <c r="F92" s="3" t="n">
        <f aca="false">IF(AND(TRIM(C92) &lt;&gt; "", TRIM(D92) = "", TRIM(E92) &lt;&gt; ""), 1, 0)</f>
        <v>0</v>
      </c>
    </row>
    <row r="93" customFormat="false" ht="12.8" hidden="false" customHeight="false" outlineLevel="0" collapsed="false">
      <c r="B93" s="2" t="s">
        <v>134</v>
      </c>
      <c r="C93" s="2" t="s">
        <v>134</v>
      </c>
      <c r="D93" s="2" t="s">
        <v>135</v>
      </c>
      <c r="E93" s="2" t="s">
        <v>135</v>
      </c>
      <c r="F93" s="3" t="n">
        <f aca="false">IF(AND(TRIM(C93) &lt;&gt; "", TRIM(D93) = "", TRIM(E93) &lt;&gt; ""), 1, 0)</f>
        <v>0</v>
      </c>
    </row>
    <row r="94" customFormat="false" ht="12.8" hidden="false" customHeight="false" outlineLevel="0" collapsed="false">
      <c r="B94" s="2" t="s">
        <v>136</v>
      </c>
      <c r="C94" s="2" t="s">
        <v>136</v>
      </c>
      <c r="D94" s="2" t="s">
        <v>137</v>
      </c>
      <c r="E94" s="2" t="s">
        <v>137</v>
      </c>
      <c r="F94" s="3" t="n">
        <f aca="false">IF(AND(TRIM(C94) &lt;&gt; "", TRIM(D94) = "", TRIM(E94) &lt;&gt; ""), 1, 0)</f>
        <v>0</v>
      </c>
    </row>
    <row r="95" customFormat="false" ht="12.8" hidden="false" customHeight="false" outlineLevel="0" collapsed="false">
      <c r="B95" s="2" t="s">
        <v>138</v>
      </c>
      <c r="C95" s="2" t="s">
        <v>138</v>
      </c>
      <c r="D95" s="2" t="s">
        <v>139</v>
      </c>
      <c r="E95" s="2" t="s">
        <v>139</v>
      </c>
      <c r="F95" s="3" t="n">
        <f aca="false">IF(AND(TRIM(C95) &lt;&gt; "", TRIM(D95) = "", TRIM(E95) &lt;&gt; ""), 1, 0)</f>
        <v>0</v>
      </c>
    </row>
    <row r="96" customFormat="false" ht="12.8" hidden="false" customHeight="false" outlineLevel="0" collapsed="false">
      <c r="B96" s="2" t="s">
        <v>140</v>
      </c>
      <c r="C96" s="2" t="s">
        <v>140</v>
      </c>
      <c r="F96" s="3" t="n">
        <f aca="false">IF(AND(TRIM(C96) &lt;&gt; "", TRIM(D96) = "", TRIM(E96) &lt;&gt; ""), 1, 0)</f>
        <v>0</v>
      </c>
    </row>
    <row r="97" customFormat="false" ht="12.8" hidden="false" customHeight="false" outlineLevel="0" collapsed="false">
      <c r="B97" s="2" t="s">
        <v>141</v>
      </c>
      <c r="C97" s="2" t="s">
        <v>141</v>
      </c>
      <c r="F97" s="3" t="n">
        <f aca="false">IF(AND(TRIM(C97) &lt;&gt; "", TRIM(D97) = "", TRIM(E97) &lt;&gt; ""), 1, 0)</f>
        <v>0</v>
      </c>
    </row>
    <row r="98" customFormat="false" ht="12.8" hidden="false" customHeight="false" outlineLevel="0" collapsed="false">
      <c r="B98" s="2" t="s">
        <v>142</v>
      </c>
      <c r="C98" s="2" t="s">
        <v>142</v>
      </c>
      <c r="F98" s="3" t="n">
        <f aca="false">IF(AND(TRIM(C98) &lt;&gt; "", TRIM(D98) = "", TRIM(E98) &lt;&gt; ""), 1, 0)</f>
        <v>0</v>
      </c>
    </row>
    <row r="99" customFormat="false" ht="12.8" hidden="false" customHeight="false" outlineLevel="0" collapsed="false">
      <c r="E99" s="2" t="s">
        <v>143</v>
      </c>
      <c r="F99" s="3" t="n">
        <f aca="false">IF(AND(TRIM(C99) &lt;&gt; "", TRIM(D99) = "", TRIM(E99) &lt;&gt; ""), 1, 0)</f>
        <v>0</v>
      </c>
    </row>
    <row r="100" customFormat="false" ht="12.8" hidden="false" customHeight="false" outlineLevel="0" collapsed="false">
      <c r="E100" s="2" t="s">
        <v>144</v>
      </c>
      <c r="F100" s="3" t="n">
        <f aca="false">IF(AND(TRIM(C100) &lt;&gt; "", TRIM(D100) = "", TRIM(E100) &lt;&gt; ""), 1, 0)</f>
        <v>0</v>
      </c>
    </row>
    <row r="101" customFormat="false" ht="12.8" hidden="false" customHeight="false" outlineLevel="0" collapsed="false">
      <c r="E101" s="2" t="s">
        <v>145</v>
      </c>
      <c r="F101" s="3" t="n">
        <f aca="false">IF(AND(TRIM(C101) &lt;&gt; "", TRIM(D101) = "", TRIM(E101) &lt;&gt; ""), 1, 0)</f>
        <v>0</v>
      </c>
    </row>
    <row r="102" customFormat="false" ht="12.8" hidden="false" customHeight="false" outlineLevel="0" collapsed="false">
      <c r="C102" s="2" t="s">
        <v>146</v>
      </c>
      <c r="D102" s="2" t="s">
        <v>146</v>
      </c>
      <c r="E102" s="2" t="s">
        <v>146</v>
      </c>
      <c r="F102" s="3" t="n">
        <f aca="false">IF(AND(TRIM(C102) &lt;&gt; "", TRIM(D102) = "", TRIM(E102) &lt;&gt; ""), 1, 0)</f>
        <v>0</v>
      </c>
    </row>
    <row r="103" customFormat="false" ht="12.8" hidden="false" customHeight="false" outlineLevel="0" collapsed="false">
      <c r="B103" s="2" t="s">
        <v>147</v>
      </c>
      <c r="C103" s="2" t="s">
        <v>147</v>
      </c>
      <c r="F103" s="3" t="n">
        <f aca="false">IF(AND(TRIM(C103) &lt;&gt; "", TRIM(D103) = "", TRIM(E103) &lt;&gt; ""), 1, 0)</f>
        <v>0</v>
      </c>
    </row>
    <row r="104" customFormat="false" ht="12.8" hidden="false" customHeight="false" outlineLevel="0" collapsed="false">
      <c r="B104" s="2" t="s">
        <v>148</v>
      </c>
      <c r="C104" s="2" t="s">
        <v>148</v>
      </c>
      <c r="F104" s="3" t="n">
        <f aca="false">IF(AND(TRIM(C104) &lt;&gt; "", TRIM(D104) = "", TRIM(E104) &lt;&gt; ""), 1, 0)</f>
        <v>0</v>
      </c>
    </row>
    <row r="105" customFormat="false" ht="12.8" hidden="false" customHeight="false" outlineLevel="0" collapsed="false">
      <c r="B105" s="2" t="s">
        <v>149</v>
      </c>
      <c r="C105" s="2" t="s">
        <v>149</v>
      </c>
      <c r="F105" s="3" t="n">
        <f aca="false">IF(AND(TRIM(C105) &lt;&gt; "", TRIM(D105) = "", TRIM(E105) &lt;&gt; ""), 1, 0)</f>
        <v>0</v>
      </c>
    </row>
    <row r="106" customFormat="false" ht="12.8" hidden="false" customHeight="false" outlineLevel="0" collapsed="false">
      <c r="B106" s="2" t="s">
        <v>150</v>
      </c>
      <c r="C106" s="2" t="s">
        <v>150</v>
      </c>
      <c r="D106" s="2" t="s">
        <v>150</v>
      </c>
      <c r="E106" s="2" t="s">
        <v>150</v>
      </c>
      <c r="F106" s="3" t="n">
        <f aca="false">IF(AND(TRIM(C106) &lt;&gt; "", TRIM(D106) = "", TRIM(E106) &lt;&gt; ""), 1, 0)</f>
        <v>0</v>
      </c>
    </row>
    <row r="107" customFormat="false" ht="12.8" hidden="false" customHeight="false" outlineLevel="0" collapsed="false">
      <c r="B107" s="2" t="s">
        <v>151</v>
      </c>
      <c r="C107" s="2" t="s">
        <v>151</v>
      </c>
      <c r="F107" s="3" t="n">
        <f aca="false">IF(AND(TRIM(C107) &lt;&gt; "", TRIM(D107) = "", TRIM(E107) &lt;&gt; ""), 1, 0)</f>
        <v>0</v>
      </c>
    </row>
    <row r="108" customFormat="false" ht="12.8" hidden="false" customHeight="false" outlineLevel="0" collapsed="false">
      <c r="F108" s="3" t="n">
        <f aca="false">IF(AND(TRIM(C108) &lt;&gt; "", TRIM(D108) = "", TRIM(E108) &lt;&gt; ""), 1, 0)</f>
        <v>0</v>
      </c>
    </row>
    <row r="109" customFormat="false" ht="12.8" hidden="false" customHeight="false" outlineLevel="0" collapsed="false">
      <c r="F109" s="3" t="n">
        <f aca="false">IF(AND(TRIM(C109) &lt;&gt; "", TRIM(D109) = "", TRIM(E109) &lt;&gt; ""), 1, 0)</f>
        <v>0</v>
      </c>
    </row>
    <row r="110" customFormat="false" ht="12.8" hidden="false" customHeight="false" outlineLevel="0" collapsed="false">
      <c r="B110" s="2" t="s">
        <v>152</v>
      </c>
      <c r="C110" s="2" t="s">
        <v>152</v>
      </c>
      <c r="D110" s="2" t="s">
        <v>153</v>
      </c>
      <c r="E110" s="2" t="s">
        <v>153</v>
      </c>
      <c r="F110" s="3" t="n">
        <f aca="false">IF(AND(TRIM(C110) &lt;&gt; "", TRIM(D110) = "", TRIM(E110) &lt;&gt; ""), 1, 0)</f>
        <v>0</v>
      </c>
    </row>
    <row r="111" customFormat="false" ht="12.8" hidden="false" customHeight="false" outlineLevel="0" collapsed="false">
      <c r="B111" s="2" t="s">
        <v>154</v>
      </c>
      <c r="C111" s="2" t="s">
        <v>154</v>
      </c>
      <c r="F111" s="3" t="n">
        <f aca="false">IF(AND(TRIM(C111) &lt;&gt; "", TRIM(D111) = "", TRIM(E111) &lt;&gt; ""), 1, 0)</f>
        <v>0</v>
      </c>
    </row>
    <row r="112" customFormat="false" ht="12.8" hidden="false" customHeight="false" outlineLevel="0" collapsed="false">
      <c r="B112" s="2" t="s">
        <v>155</v>
      </c>
      <c r="C112" s="2" t="s">
        <v>155</v>
      </c>
      <c r="F112" s="3" t="n">
        <f aca="false">IF(AND(TRIM(C112) &lt;&gt; "", TRIM(D112) = "", TRIM(E112) &lt;&gt; ""), 1, 0)</f>
        <v>0</v>
      </c>
    </row>
    <row r="113" customFormat="false" ht="12.8" hidden="false" customHeight="false" outlineLevel="0" collapsed="false">
      <c r="B113" s="2" t="s">
        <v>156</v>
      </c>
      <c r="C113" s="2" t="s">
        <v>156</v>
      </c>
      <c r="F113" s="3" t="n">
        <f aca="false">IF(AND(TRIM(C113) &lt;&gt; "", TRIM(D113) = "", TRIM(E113) &lt;&gt; ""), 1, 0)</f>
        <v>0</v>
      </c>
    </row>
    <row r="114" customFormat="false" ht="12.8" hidden="false" customHeight="false" outlineLevel="0" collapsed="false">
      <c r="B114" s="2" t="s">
        <v>157</v>
      </c>
      <c r="C114" s="2" t="s">
        <v>157</v>
      </c>
      <c r="D114" s="2" t="s">
        <v>158</v>
      </c>
      <c r="E114" s="2" t="s">
        <v>158</v>
      </c>
      <c r="F114" s="3" t="n">
        <f aca="false">IF(AND(TRIM(C114) &lt;&gt; "", TRIM(D114) = "", TRIM(E114) &lt;&gt; ""), 1, 0)</f>
        <v>0</v>
      </c>
    </row>
    <row r="115" customFormat="false" ht="12.8" hidden="false" customHeight="false" outlineLevel="0" collapsed="false">
      <c r="B115" s="2" t="s">
        <v>159</v>
      </c>
      <c r="C115" s="2" t="s">
        <v>159</v>
      </c>
      <c r="D115" s="2" t="s">
        <v>160</v>
      </c>
      <c r="E115" s="2" t="s">
        <v>161</v>
      </c>
      <c r="F115" s="3" t="n">
        <f aca="false">IF(AND(TRIM(C115) &lt;&gt; "", TRIM(D115) = "", TRIM(E115) &lt;&gt; ""), 1, 0)</f>
        <v>0</v>
      </c>
    </row>
    <row r="116" customFormat="false" ht="12.8" hidden="false" customHeight="false" outlineLevel="0" collapsed="false">
      <c r="B116" s="2" t="s">
        <v>162</v>
      </c>
      <c r="C116" s="2" t="s">
        <v>162</v>
      </c>
      <c r="D116" s="2" t="s">
        <v>163</v>
      </c>
      <c r="E116" s="2" t="s">
        <v>164</v>
      </c>
      <c r="F116" s="3" t="n">
        <f aca="false">IF(AND(TRIM(C116) &lt;&gt; "", TRIM(D116) = "", TRIM(E116) &lt;&gt; ""), 1, 0)</f>
        <v>0</v>
      </c>
    </row>
    <row r="117" customFormat="false" ht="12.8" hidden="false" customHeight="false" outlineLevel="0" collapsed="false">
      <c r="C117" s="2" t="s">
        <v>165</v>
      </c>
      <c r="D117" s="2" t="s">
        <v>166</v>
      </c>
      <c r="E117" s="2" t="s">
        <v>167</v>
      </c>
      <c r="F117" s="3" t="n">
        <f aca="false">IF(AND(TRIM(C117) &lt;&gt; "", TRIM(D117) = "", TRIM(E117) &lt;&gt; ""), 1, 0)</f>
        <v>0</v>
      </c>
    </row>
    <row r="118" customFormat="false" ht="12.8" hidden="false" customHeight="false" outlineLevel="0" collapsed="false">
      <c r="B118" s="2" t="s">
        <v>168</v>
      </c>
      <c r="C118" s="2" t="s">
        <v>168</v>
      </c>
      <c r="F118" s="3" t="n">
        <f aca="false">IF(AND(TRIM(C118) &lt;&gt; "", TRIM(D118) = "", TRIM(E118) &lt;&gt; ""), 1, 0)</f>
        <v>0</v>
      </c>
    </row>
    <row r="119" customFormat="false" ht="12.8" hidden="false" customHeight="false" outlineLevel="0" collapsed="false">
      <c r="C119" s="2" t="s">
        <v>169</v>
      </c>
      <c r="D119" s="2" t="s">
        <v>170</v>
      </c>
      <c r="E119" s="2" t="s">
        <v>171</v>
      </c>
      <c r="F119" s="3" t="n">
        <f aca="false">IF(AND(TRIM(C119) &lt;&gt; "", TRIM(D119) = "", TRIM(E119) &lt;&gt; ""), 1, 0)</f>
        <v>0</v>
      </c>
    </row>
    <row r="120" customFormat="false" ht="12.8" hidden="false" customHeight="false" outlineLevel="0" collapsed="false">
      <c r="B120" s="2" t="s">
        <v>172</v>
      </c>
      <c r="C120" s="2" t="s">
        <v>172</v>
      </c>
      <c r="D120" s="2" t="s">
        <v>173</v>
      </c>
      <c r="F120" s="3" t="n">
        <f aca="false">IF(AND(TRIM(C120) &lt;&gt; "", TRIM(D120) = "", TRIM(E120) &lt;&gt; ""), 1, 0)</f>
        <v>0</v>
      </c>
    </row>
    <row r="121" customFormat="false" ht="12.8" hidden="false" customHeight="false" outlineLevel="0" collapsed="false">
      <c r="E121" s="2" t="s">
        <v>174</v>
      </c>
      <c r="F121" s="3" t="n">
        <f aca="false">IF(AND(TRIM(C121) &lt;&gt; "", TRIM(D121) = "", TRIM(E121) &lt;&gt; ""), 1, 0)</f>
        <v>0</v>
      </c>
    </row>
    <row r="122" customFormat="false" ht="12.8" hidden="false" customHeight="false" outlineLevel="0" collapsed="false">
      <c r="E122" s="2" t="s">
        <v>175</v>
      </c>
      <c r="F122" s="3" t="n">
        <f aca="false">IF(AND(TRIM(C122) &lt;&gt; "", TRIM(D122) = "", TRIM(E122) &lt;&gt; ""), 1, 0)</f>
        <v>0</v>
      </c>
    </row>
    <row r="123" customFormat="false" ht="12.8" hidden="false" customHeight="false" outlineLevel="0" collapsed="false">
      <c r="B123" s="2" t="s">
        <v>176</v>
      </c>
      <c r="C123" s="2" t="s">
        <v>176</v>
      </c>
      <c r="D123" s="2" t="s">
        <v>177</v>
      </c>
      <c r="E123" s="2" t="s">
        <v>177</v>
      </c>
      <c r="F123" s="3" t="n">
        <f aca="false">IF(AND(TRIM(C123) &lt;&gt; "", TRIM(D123) = "", TRIM(E123) &lt;&gt; ""), 1, 0)</f>
        <v>0</v>
      </c>
    </row>
    <row r="124" customFormat="false" ht="12.8" hidden="false" customHeight="false" outlineLevel="0" collapsed="false">
      <c r="B124" s="2" t="s">
        <v>178</v>
      </c>
      <c r="C124" s="2" t="s">
        <v>178</v>
      </c>
      <c r="D124" s="2" t="s">
        <v>179</v>
      </c>
      <c r="E124" s="2" t="s">
        <v>179</v>
      </c>
      <c r="F124" s="3" t="n">
        <f aca="false">IF(AND(TRIM(C124) &lt;&gt; "", TRIM(D124) = "", TRIM(E124) &lt;&gt; ""), 1, 0)</f>
        <v>0</v>
      </c>
    </row>
    <row r="125" customFormat="false" ht="12.8" hidden="false" customHeight="false" outlineLevel="0" collapsed="false">
      <c r="B125" s="2" t="s">
        <v>180</v>
      </c>
      <c r="C125" s="2" t="s">
        <v>180</v>
      </c>
      <c r="D125" s="2" t="s">
        <v>181</v>
      </c>
      <c r="E125" s="2" t="s">
        <v>181</v>
      </c>
      <c r="F125" s="3" t="n">
        <f aca="false">IF(AND(TRIM(C125) &lt;&gt; "", TRIM(D125) = "", TRIM(E125) &lt;&gt; ""), 1, 0)</f>
        <v>0</v>
      </c>
    </row>
    <row r="126" customFormat="false" ht="12.8" hidden="false" customHeight="false" outlineLevel="0" collapsed="false">
      <c r="B126" s="2" t="s">
        <v>182</v>
      </c>
      <c r="C126" s="2" t="s">
        <v>182</v>
      </c>
      <c r="E126" s="4" t="s">
        <v>182</v>
      </c>
      <c r="F126" s="3" t="n">
        <f aca="false">IF(AND(TRIM(C126) &lt;&gt; "", TRIM(D126) = "", TRIM(E126) &lt;&gt; ""), 1, 0)</f>
        <v>1</v>
      </c>
    </row>
    <row r="127" customFormat="false" ht="12.8" hidden="false" customHeight="false" outlineLevel="0" collapsed="false">
      <c r="B127" s="2" t="s">
        <v>183</v>
      </c>
      <c r="C127" s="2" t="s">
        <v>183</v>
      </c>
      <c r="F127" s="3" t="n">
        <f aca="false">IF(AND(TRIM(C127) &lt;&gt; "", TRIM(D127) = "", TRIM(E127) &lt;&gt; ""), 1, 0)</f>
        <v>0</v>
      </c>
    </row>
    <row r="128" customFormat="false" ht="12.8" hidden="false" customHeight="false" outlineLevel="0" collapsed="false">
      <c r="B128" s="2" t="s">
        <v>184</v>
      </c>
      <c r="C128" s="2" t="s">
        <v>184</v>
      </c>
      <c r="F128" s="3" t="n">
        <f aca="false">IF(AND(TRIM(C128) &lt;&gt; "", TRIM(D128) = "", TRIM(E128) &lt;&gt; ""), 1, 0)</f>
        <v>0</v>
      </c>
    </row>
    <row r="129" customFormat="false" ht="12.8" hidden="false" customHeight="false" outlineLevel="0" collapsed="false">
      <c r="B129" s="2" t="s">
        <v>185</v>
      </c>
      <c r="C129" s="2" t="s">
        <v>185</v>
      </c>
      <c r="F129" s="3" t="n">
        <f aca="false">IF(AND(TRIM(C129) &lt;&gt; "", TRIM(D129) = "", TRIM(E129) &lt;&gt; ""), 1, 0)</f>
        <v>0</v>
      </c>
    </row>
    <row r="130" customFormat="false" ht="12.8" hidden="false" customHeight="false" outlineLevel="0" collapsed="false">
      <c r="B130" s="2" t="s">
        <v>186</v>
      </c>
      <c r="C130" s="2" t="s">
        <v>186</v>
      </c>
      <c r="D130" s="2" t="s">
        <v>186</v>
      </c>
      <c r="E130" s="2" t="s">
        <v>186</v>
      </c>
      <c r="F130" s="3" t="n">
        <f aca="false">IF(AND(TRIM(C130) &lt;&gt; "", TRIM(D130) = "", TRIM(E130) &lt;&gt; ""), 1, 0)</f>
        <v>0</v>
      </c>
    </row>
    <row r="131" customFormat="false" ht="12.8" hidden="false" customHeight="false" outlineLevel="0" collapsed="false">
      <c r="C131" s="2" t="s">
        <v>187</v>
      </c>
      <c r="D131" s="2" t="s">
        <v>187</v>
      </c>
      <c r="E131" s="2" t="s">
        <v>188</v>
      </c>
      <c r="F131" s="3" t="n">
        <f aca="false">IF(AND(TRIM(C131) &lt;&gt; "", TRIM(D131) = "", TRIM(E131) &lt;&gt; ""), 1, 0)</f>
        <v>0</v>
      </c>
    </row>
    <row r="132" customFormat="false" ht="12.8" hidden="false" customHeight="false" outlineLevel="0" collapsed="false">
      <c r="C132" s="2" t="s">
        <v>189</v>
      </c>
      <c r="D132" s="2" t="s">
        <v>189</v>
      </c>
      <c r="E132" s="2" t="s">
        <v>190</v>
      </c>
      <c r="F132" s="3" t="n">
        <f aca="false">IF(AND(TRIM(C132) &lt;&gt; "", TRIM(D132) = "", TRIM(E132) &lt;&gt; ""), 1, 0)</f>
        <v>0</v>
      </c>
    </row>
    <row r="133" customFormat="false" ht="12.8" hidden="false" customHeight="false" outlineLevel="0" collapsed="false">
      <c r="D133" s="2" t="s">
        <v>190</v>
      </c>
      <c r="E133" s="2" t="s">
        <v>191</v>
      </c>
      <c r="F133" s="3" t="n">
        <f aca="false">IF(AND(TRIM(C133) &lt;&gt; "", TRIM(D133) = "", TRIM(E133) &lt;&gt; ""), 1, 0)</f>
        <v>0</v>
      </c>
    </row>
    <row r="134" customFormat="false" ht="12.8" hidden="false" customHeight="false" outlineLevel="0" collapsed="false">
      <c r="E134" s="2" t="s">
        <v>192</v>
      </c>
      <c r="F134" s="3" t="n">
        <f aca="false">IF(AND(TRIM(C134) &lt;&gt; "", TRIM(D134) = "", TRIM(E134) &lt;&gt; ""), 1, 0)</f>
        <v>0</v>
      </c>
    </row>
    <row r="135" customFormat="false" ht="12.8" hidden="false" customHeight="false" outlineLevel="0" collapsed="false">
      <c r="E135" s="2" t="s">
        <v>193</v>
      </c>
      <c r="F135" s="3" t="n">
        <f aca="false">IF(AND(TRIM(C135) &lt;&gt; "", TRIM(D135) = "", TRIM(E135) &lt;&gt; ""), 1, 0)</f>
        <v>0</v>
      </c>
    </row>
    <row r="136" customFormat="false" ht="12.8" hidden="false" customHeight="false" outlineLevel="0" collapsed="false">
      <c r="B136" s="2" t="s">
        <v>194</v>
      </c>
      <c r="C136" s="2" t="s">
        <v>194</v>
      </c>
      <c r="D136" s="2" t="s">
        <v>194</v>
      </c>
      <c r="E136" s="2" t="s">
        <v>194</v>
      </c>
      <c r="F136" s="3" t="n">
        <f aca="false">IF(AND(TRIM(C136) &lt;&gt; "", TRIM(D136) = "", TRIM(E136) &lt;&gt; ""), 1, 0)</f>
        <v>0</v>
      </c>
    </row>
    <row r="137" customFormat="false" ht="12.8" hidden="false" customHeight="false" outlineLevel="0" collapsed="false">
      <c r="B137" s="2" t="s">
        <v>195</v>
      </c>
      <c r="C137" s="2" t="s">
        <v>195</v>
      </c>
      <c r="D137" s="2" t="s">
        <v>195</v>
      </c>
      <c r="E137" s="2" t="s">
        <v>195</v>
      </c>
      <c r="F137" s="3" t="n">
        <f aca="false">IF(AND(TRIM(C137) &lt;&gt; "", TRIM(D137) = "", TRIM(E137) &lt;&gt; ""), 1, 0)</f>
        <v>0</v>
      </c>
    </row>
    <row r="138" customFormat="false" ht="12.8" hidden="false" customHeight="false" outlineLevel="0" collapsed="false">
      <c r="B138" s="2" t="s">
        <v>196</v>
      </c>
      <c r="C138" s="2" t="s">
        <v>196</v>
      </c>
      <c r="F138" s="3" t="n">
        <f aca="false">IF(AND(TRIM(C138) &lt;&gt; "", TRIM(D138) = "", TRIM(E138) &lt;&gt; ""), 1, 0)</f>
        <v>0</v>
      </c>
    </row>
    <row r="139" customFormat="false" ht="12.8" hidden="false" customHeight="false" outlineLevel="0" collapsed="false">
      <c r="B139" s="2" t="s">
        <v>197</v>
      </c>
      <c r="C139" s="2" t="s">
        <v>197</v>
      </c>
      <c r="F139" s="3" t="n">
        <f aca="false">IF(AND(TRIM(C139) &lt;&gt; "", TRIM(D139) = "", TRIM(E139) &lt;&gt; ""), 1, 0)</f>
        <v>0</v>
      </c>
    </row>
    <row r="140" customFormat="false" ht="12.8" hidden="false" customHeight="false" outlineLevel="0" collapsed="false">
      <c r="B140" s="2" t="s">
        <v>198</v>
      </c>
      <c r="C140" s="2" t="s">
        <v>198</v>
      </c>
      <c r="F140" s="3" t="n">
        <f aca="false">IF(AND(TRIM(C140) &lt;&gt; "", TRIM(D140) = "", TRIM(E140) &lt;&gt; ""), 1, 0)</f>
        <v>0</v>
      </c>
    </row>
    <row r="141" customFormat="false" ht="12.8" hidden="false" customHeight="false" outlineLevel="0" collapsed="false">
      <c r="B141" s="2" t="s">
        <v>199</v>
      </c>
      <c r="C141" s="2" t="s">
        <v>199</v>
      </c>
      <c r="F141" s="3" t="n">
        <f aca="false">IF(AND(TRIM(C141) &lt;&gt; "", TRIM(D141) = "", TRIM(E141) &lt;&gt; ""), 1, 0)</f>
        <v>0</v>
      </c>
    </row>
    <row r="142" customFormat="false" ht="12.8" hidden="false" customHeight="false" outlineLevel="0" collapsed="false">
      <c r="B142" s="2" t="s">
        <v>200</v>
      </c>
      <c r="C142" s="2" t="s">
        <v>200</v>
      </c>
      <c r="F142" s="3" t="n">
        <f aca="false">IF(AND(TRIM(C142) &lt;&gt; "", TRIM(D142) = "", TRIM(E142) &lt;&gt; ""), 1, 0)</f>
        <v>0</v>
      </c>
    </row>
    <row r="143" customFormat="false" ht="12.8" hidden="false" customHeight="false" outlineLevel="0" collapsed="false">
      <c r="C143" s="2" t="s">
        <v>201</v>
      </c>
      <c r="D143" s="2" t="s">
        <v>201</v>
      </c>
      <c r="E143" s="2" t="s">
        <v>201</v>
      </c>
      <c r="F143" s="3" t="n">
        <f aca="false">IF(AND(TRIM(C143) &lt;&gt; "", TRIM(D143) = "", TRIM(E143) &lt;&gt; ""), 1, 0)</f>
        <v>0</v>
      </c>
    </row>
    <row r="144" customFormat="false" ht="12.8" hidden="false" customHeight="false" outlineLevel="0" collapsed="false">
      <c r="B144" s="2" t="s">
        <v>202</v>
      </c>
      <c r="C144" s="2" t="s">
        <v>202</v>
      </c>
      <c r="D144" s="2" t="s">
        <v>202</v>
      </c>
      <c r="E144" s="2" t="s">
        <v>202</v>
      </c>
      <c r="F144" s="3" t="n">
        <f aca="false">IF(AND(TRIM(C144) &lt;&gt; "", TRIM(D144) = "", TRIM(E144) &lt;&gt; ""), 1, 0)</f>
        <v>0</v>
      </c>
    </row>
    <row r="145" customFormat="false" ht="12.8" hidden="false" customHeight="false" outlineLevel="0" collapsed="false">
      <c r="E145" s="2" t="s">
        <v>203</v>
      </c>
      <c r="F145" s="3" t="n">
        <f aca="false">IF(AND(TRIM(C145) &lt;&gt; "", TRIM(D145) = "", TRIM(E145) &lt;&gt; ""), 1, 0)</f>
        <v>0</v>
      </c>
    </row>
    <row r="146" customFormat="false" ht="12.8" hidden="false" customHeight="false" outlineLevel="0" collapsed="false">
      <c r="D146" s="2" t="s">
        <v>204</v>
      </c>
      <c r="E146" s="2" t="s">
        <v>205</v>
      </c>
      <c r="F146" s="3" t="n">
        <f aca="false">IF(AND(TRIM(C146) &lt;&gt; "", TRIM(D146) = "", TRIM(E146) &lt;&gt; ""), 1, 0)</f>
        <v>0</v>
      </c>
    </row>
    <row r="147" customFormat="false" ht="12.8" hidden="false" customHeight="false" outlineLevel="0" collapsed="false">
      <c r="D147" s="2" t="s">
        <v>206</v>
      </c>
      <c r="E147" s="2" t="s">
        <v>207</v>
      </c>
      <c r="F147" s="3" t="n">
        <f aca="false">IF(AND(TRIM(C147) &lt;&gt; "", TRIM(D147) = "", TRIM(E147) &lt;&gt; ""), 1, 0)</f>
        <v>0</v>
      </c>
    </row>
    <row r="148" customFormat="false" ht="12.8" hidden="false" customHeight="false" outlineLevel="0" collapsed="false">
      <c r="D148" s="2" t="s">
        <v>208</v>
      </c>
      <c r="E148" s="2" t="s">
        <v>209</v>
      </c>
      <c r="F148" s="3" t="n">
        <f aca="false">IF(AND(TRIM(C148) &lt;&gt; "", TRIM(D148) = "", TRIM(E148) &lt;&gt; ""), 1, 0)</f>
        <v>0</v>
      </c>
    </row>
    <row r="149" customFormat="false" ht="12.8" hidden="false" customHeight="false" outlineLevel="0" collapsed="false">
      <c r="B149" s="2" t="s">
        <v>210</v>
      </c>
      <c r="C149" s="2" t="s">
        <v>210</v>
      </c>
      <c r="F149" s="3" t="n">
        <f aca="false">IF(AND(TRIM(C149) &lt;&gt; "", TRIM(D149) = "", TRIM(E149) &lt;&gt; ""), 1, 0)</f>
        <v>0</v>
      </c>
    </row>
    <row r="150" customFormat="false" ht="12.8" hidden="false" customHeight="false" outlineLevel="0" collapsed="false">
      <c r="B150" s="2" t="s">
        <v>211</v>
      </c>
      <c r="C150" s="2" t="s">
        <v>211</v>
      </c>
      <c r="F150" s="3" t="n">
        <f aca="false">IF(AND(TRIM(C150) &lt;&gt; "", TRIM(D150) = "", TRIM(E150) &lt;&gt; ""), 1, 0)</f>
        <v>0</v>
      </c>
    </row>
    <row r="151" customFormat="false" ht="12.8" hidden="false" customHeight="false" outlineLevel="0" collapsed="false">
      <c r="B151" s="2" t="s">
        <v>212</v>
      </c>
      <c r="C151" s="2" t="s">
        <v>212</v>
      </c>
      <c r="D151" s="2" t="s">
        <v>213</v>
      </c>
      <c r="E151" s="2" t="s">
        <v>213</v>
      </c>
      <c r="F151" s="3" t="n">
        <f aca="false">IF(AND(TRIM(C151) &lt;&gt; "", TRIM(D151) = "", TRIM(E151) &lt;&gt; ""), 1, 0)</f>
        <v>0</v>
      </c>
    </row>
    <row r="152" customFormat="false" ht="12.8" hidden="false" customHeight="false" outlineLevel="0" collapsed="false">
      <c r="B152" s="2" t="s">
        <v>214</v>
      </c>
      <c r="C152" s="2" t="s">
        <v>214</v>
      </c>
      <c r="F152" s="3" t="n">
        <f aca="false">IF(AND(TRIM(C152) &lt;&gt; "", TRIM(D152) = "", TRIM(E152) &lt;&gt; ""), 1, 0)</f>
        <v>0</v>
      </c>
    </row>
    <row r="153" customFormat="false" ht="12.8" hidden="false" customHeight="false" outlineLevel="0" collapsed="false">
      <c r="C153" s="2" t="s">
        <v>215</v>
      </c>
      <c r="D153" s="2" t="s">
        <v>215</v>
      </c>
      <c r="E153" s="2" t="s">
        <v>216</v>
      </c>
      <c r="F153" s="3" t="n">
        <f aca="false">IF(AND(TRIM(C153) &lt;&gt; "", TRIM(D153) = "", TRIM(E153) &lt;&gt; ""), 1, 0)</f>
        <v>0</v>
      </c>
    </row>
    <row r="154" customFormat="false" ht="12.8" hidden="false" customHeight="false" outlineLevel="0" collapsed="false">
      <c r="B154" s="2" t="s">
        <v>217</v>
      </c>
      <c r="C154" s="2" t="s">
        <v>217</v>
      </c>
      <c r="D154" s="2" t="s">
        <v>218</v>
      </c>
      <c r="E154" s="2" t="s">
        <v>219</v>
      </c>
      <c r="F154" s="3" t="n">
        <f aca="false">IF(AND(TRIM(C154) &lt;&gt; "", TRIM(D154) = "", TRIM(E154) &lt;&gt; ""), 1, 0)</f>
        <v>0</v>
      </c>
    </row>
    <row r="155" customFormat="false" ht="12.8" hidden="false" customHeight="false" outlineLevel="0" collapsed="false">
      <c r="B155" s="2" t="s">
        <v>220</v>
      </c>
      <c r="C155" s="2" t="s">
        <v>220</v>
      </c>
      <c r="D155" s="2" t="s">
        <v>221</v>
      </c>
      <c r="E155" s="2" t="s">
        <v>222</v>
      </c>
      <c r="F155" s="3" t="n">
        <f aca="false">IF(AND(TRIM(C155) &lt;&gt; "", TRIM(D155) = "", TRIM(E155) &lt;&gt; ""), 1, 0)</f>
        <v>0</v>
      </c>
    </row>
    <row r="156" customFormat="false" ht="12.8" hidden="false" customHeight="false" outlineLevel="0" collapsed="false">
      <c r="D156" s="2" t="s">
        <v>223</v>
      </c>
      <c r="F156" s="3" t="n">
        <f aca="false">IF(AND(TRIM(C156) &lt;&gt; "", TRIM(D156) = "", TRIM(E156) &lt;&gt; ""), 1, 0)</f>
        <v>0</v>
      </c>
    </row>
    <row r="157" customFormat="false" ht="12.8" hidden="false" customHeight="false" outlineLevel="0" collapsed="false">
      <c r="B157" s="2" t="s">
        <v>224</v>
      </c>
      <c r="C157" s="2" t="s">
        <v>224</v>
      </c>
      <c r="D157" s="2" t="s">
        <v>225</v>
      </c>
      <c r="E157" s="2" t="s">
        <v>225</v>
      </c>
      <c r="F157" s="3" t="n">
        <f aca="false">IF(AND(TRIM(C157) &lt;&gt; "", TRIM(D157) = "", TRIM(E157) &lt;&gt; ""), 1, 0)</f>
        <v>0</v>
      </c>
    </row>
    <row r="158" customFormat="false" ht="12.8" hidden="false" customHeight="false" outlineLevel="0" collapsed="false">
      <c r="B158" s="2" t="s">
        <v>226</v>
      </c>
      <c r="C158" s="2" t="s">
        <v>226</v>
      </c>
      <c r="F158" s="3" t="n">
        <f aca="false">IF(AND(TRIM(C158) &lt;&gt; "", TRIM(D158) = "", TRIM(E158) &lt;&gt; ""), 1, 0)</f>
        <v>0</v>
      </c>
    </row>
    <row r="159" customFormat="false" ht="12.8" hidden="false" customHeight="false" outlineLevel="0" collapsed="false">
      <c r="B159" s="2" t="s">
        <v>227</v>
      </c>
      <c r="C159" s="2" t="s">
        <v>227</v>
      </c>
      <c r="F159" s="3" t="n">
        <f aca="false">IF(AND(TRIM(C159) &lt;&gt; "", TRIM(D159) = "", TRIM(E159) &lt;&gt; ""), 1, 0)</f>
        <v>0</v>
      </c>
    </row>
    <row r="160" customFormat="false" ht="12.8" hidden="false" customHeight="false" outlineLevel="0" collapsed="false">
      <c r="B160" s="2" t="s">
        <v>228</v>
      </c>
      <c r="C160" s="2" t="s">
        <v>228</v>
      </c>
      <c r="F160" s="3" t="n">
        <f aca="false">IF(AND(TRIM(C160) &lt;&gt; "", TRIM(D160) = "", TRIM(E160) &lt;&gt; ""), 1, 0)</f>
        <v>0</v>
      </c>
    </row>
    <row r="161" customFormat="false" ht="12.8" hidden="false" customHeight="false" outlineLevel="0" collapsed="false">
      <c r="B161" s="2" t="s">
        <v>229</v>
      </c>
      <c r="C161" s="2" t="s">
        <v>229</v>
      </c>
      <c r="F161" s="3" t="n">
        <f aca="false">IF(AND(TRIM(C161) &lt;&gt; "", TRIM(D161) = "", TRIM(E161) &lt;&gt; ""), 1, 0)</f>
        <v>0</v>
      </c>
    </row>
    <row r="162" customFormat="false" ht="12.8" hidden="false" customHeight="false" outlineLevel="0" collapsed="false">
      <c r="B162" s="2" t="s">
        <v>230</v>
      </c>
      <c r="C162" s="2" t="s">
        <v>230</v>
      </c>
      <c r="F162" s="3" t="n">
        <f aca="false">IF(AND(TRIM(C162) &lt;&gt; "", TRIM(D162) = "", TRIM(E162) &lt;&gt; ""), 1, 0)</f>
        <v>0</v>
      </c>
    </row>
    <row r="163" customFormat="false" ht="12.8" hidden="false" customHeight="false" outlineLevel="0" collapsed="false">
      <c r="B163" s="2" t="s">
        <v>231</v>
      </c>
      <c r="C163" s="2" t="s">
        <v>231</v>
      </c>
      <c r="D163" s="2" t="s">
        <v>232</v>
      </c>
      <c r="F163" s="3" t="n">
        <f aca="false">IF(AND(TRIM(C163) &lt;&gt; "", TRIM(D163) = "", TRIM(E163) &lt;&gt; ""), 1, 0)</f>
        <v>0</v>
      </c>
    </row>
    <row r="164" customFormat="false" ht="12.8" hidden="false" customHeight="false" outlineLevel="0" collapsed="false">
      <c r="B164" s="2" t="s">
        <v>233</v>
      </c>
      <c r="C164" s="2" t="s">
        <v>233</v>
      </c>
      <c r="F164" s="3" t="n">
        <f aca="false">IF(AND(TRIM(C164) &lt;&gt; "", TRIM(D164) = "", TRIM(E164) &lt;&gt; ""), 1, 0)</f>
        <v>0</v>
      </c>
    </row>
    <row r="165" customFormat="false" ht="12.8" hidden="false" customHeight="false" outlineLevel="0" collapsed="false">
      <c r="B165" s="2" t="s">
        <v>234</v>
      </c>
      <c r="C165" s="2" t="s">
        <v>234</v>
      </c>
      <c r="F165" s="3" t="n">
        <f aca="false">IF(AND(TRIM(C165) &lt;&gt; "", TRIM(D165) = "", TRIM(E165) &lt;&gt; ""), 1, 0)</f>
        <v>0</v>
      </c>
    </row>
    <row r="166" customFormat="false" ht="12.8" hidden="false" customHeight="false" outlineLevel="0" collapsed="false">
      <c r="B166" s="2" t="s">
        <v>235</v>
      </c>
      <c r="C166" s="2" t="s">
        <v>235</v>
      </c>
      <c r="F166" s="3" t="n">
        <f aca="false">IF(AND(TRIM(C166) &lt;&gt; "", TRIM(D166) = "", TRIM(E166) &lt;&gt; ""), 1, 0)</f>
        <v>0</v>
      </c>
    </row>
    <row r="167" customFormat="false" ht="12.8" hidden="false" customHeight="false" outlineLevel="0" collapsed="false">
      <c r="B167" s="2" t="s">
        <v>236</v>
      </c>
      <c r="C167" s="2" t="s">
        <v>236</v>
      </c>
      <c r="F167" s="3" t="n">
        <f aca="false">IF(AND(TRIM(C167) &lt;&gt; "", TRIM(D167) = "", TRIM(E167) &lt;&gt; ""), 1, 0)</f>
        <v>0</v>
      </c>
    </row>
    <row r="168" customFormat="false" ht="12.8" hidden="false" customHeight="false" outlineLevel="0" collapsed="false">
      <c r="B168" s="2" t="s">
        <v>237</v>
      </c>
      <c r="C168" s="2" t="s">
        <v>237</v>
      </c>
      <c r="F168" s="3" t="n">
        <f aca="false">IF(AND(TRIM(C168) &lt;&gt; "", TRIM(D168) = "", TRIM(E168) &lt;&gt; ""), 1, 0)</f>
        <v>0</v>
      </c>
    </row>
    <row r="169" customFormat="false" ht="12.8" hidden="false" customHeight="false" outlineLevel="0" collapsed="false">
      <c r="B169" s="2" t="s">
        <v>238</v>
      </c>
      <c r="C169" s="2" t="s">
        <v>238</v>
      </c>
      <c r="F169" s="3" t="n">
        <f aca="false">IF(AND(TRIM(C169) &lt;&gt; "", TRIM(D169) = "", TRIM(E169) &lt;&gt; ""), 1, 0)</f>
        <v>0</v>
      </c>
    </row>
    <row r="170" customFormat="false" ht="12.8" hidden="false" customHeight="false" outlineLevel="0" collapsed="false">
      <c r="B170" s="2" t="s">
        <v>239</v>
      </c>
      <c r="C170" s="2" t="s">
        <v>239</v>
      </c>
      <c r="F170" s="3" t="n">
        <f aca="false">IF(AND(TRIM(C170) &lt;&gt; "", TRIM(D170) = "", TRIM(E170) &lt;&gt; ""), 1, 0)</f>
        <v>0</v>
      </c>
    </row>
    <row r="171" customFormat="false" ht="12.8" hidden="false" customHeight="false" outlineLevel="0" collapsed="false">
      <c r="B171" s="2" t="s">
        <v>240</v>
      </c>
      <c r="C171" s="2" t="s">
        <v>240</v>
      </c>
      <c r="F171" s="3" t="n">
        <f aca="false">IF(AND(TRIM(C171) &lt;&gt; "", TRIM(D171) = "", TRIM(E171) &lt;&gt; ""), 1, 0)</f>
        <v>0</v>
      </c>
    </row>
    <row r="172" customFormat="false" ht="12.8" hidden="false" customHeight="false" outlineLevel="0" collapsed="false">
      <c r="B172" s="2" t="s">
        <v>241</v>
      </c>
      <c r="C172" s="2" t="s">
        <v>241</v>
      </c>
      <c r="F172" s="3" t="n">
        <f aca="false">IF(AND(TRIM(C172) &lt;&gt; "", TRIM(D172) = "", TRIM(E172) &lt;&gt; ""), 1, 0)</f>
        <v>0</v>
      </c>
    </row>
    <row r="173" customFormat="false" ht="12.8" hidden="false" customHeight="false" outlineLevel="0" collapsed="false">
      <c r="B173" s="2" t="s">
        <v>242</v>
      </c>
      <c r="C173" s="2" t="s">
        <v>242</v>
      </c>
      <c r="F173" s="3" t="n">
        <f aca="false">IF(AND(TRIM(C173) &lt;&gt; "", TRIM(D173) = "", TRIM(E173) &lt;&gt; ""), 1, 0)</f>
        <v>0</v>
      </c>
    </row>
    <row r="174" customFormat="false" ht="12.8" hidden="false" customHeight="false" outlineLevel="0" collapsed="false">
      <c r="B174" s="2" t="s">
        <v>243</v>
      </c>
      <c r="C174" s="2" t="s">
        <v>243</v>
      </c>
      <c r="F174" s="3" t="n">
        <f aca="false">IF(AND(TRIM(C174) &lt;&gt; "", TRIM(D174) = "", TRIM(E174) &lt;&gt; ""), 1, 0)</f>
        <v>0</v>
      </c>
    </row>
    <row r="175" customFormat="false" ht="12.8" hidden="false" customHeight="false" outlineLevel="0" collapsed="false">
      <c r="B175" s="2" t="s">
        <v>244</v>
      </c>
      <c r="C175" s="2" t="s">
        <v>244</v>
      </c>
      <c r="F175" s="3" t="n">
        <f aca="false">IF(AND(TRIM(C175) &lt;&gt; "", TRIM(D175) = "", TRIM(E175) &lt;&gt; ""), 1, 0)</f>
        <v>0</v>
      </c>
    </row>
    <row r="176" customFormat="false" ht="12.8" hidden="false" customHeight="false" outlineLevel="0" collapsed="false">
      <c r="B176" s="2" t="s">
        <v>245</v>
      </c>
      <c r="C176" s="2" t="s">
        <v>245</v>
      </c>
      <c r="F176" s="3" t="n">
        <f aca="false">IF(AND(TRIM(C176) &lt;&gt; "", TRIM(D176) = "", TRIM(E176) &lt;&gt; ""), 1, 0)</f>
        <v>0</v>
      </c>
    </row>
    <row r="177" customFormat="false" ht="12.8" hidden="false" customHeight="false" outlineLevel="0" collapsed="false">
      <c r="B177" s="2" t="s">
        <v>246</v>
      </c>
      <c r="C177" s="2" t="s">
        <v>246</v>
      </c>
      <c r="F177" s="3" t="n">
        <f aca="false">IF(AND(TRIM(C177) &lt;&gt; "", TRIM(D177) = "", TRIM(E177) &lt;&gt; ""), 1, 0)</f>
        <v>0</v>
      </c>
    </row>
    <row r="178" customFormat="false" ht="12.8" hidden="false" customHeight="false" outlineLevel="0" collapsed="false">
      <c r="B178" s="2" t="s">
        <v>247</v>
      </c>
      <c r="C178" s="2" t="s">
        <v>247</v>
      </c>
      <c r="F178" s="3" t="n">
        <f aca="false">IF(AND(TRIM(C178) &lt;&gt; "", TRIM(D178) = "", TRIM(E178) &lt;&gt; ""), 1, 0)</f>
        <v>0</v>
      </c>
    </row>
    <row r="179" customFormat="false" ht="12.8" hidden="false" customHeight="false" outlineLevel="0" collapsed="false">
      <c r="B179" s="2" t="s">
        <v>248</v>
      </c>
      <c r="C179" s="2" t="s">
        <v>248</v>
      </c>
      <c r="D179" s="2" t="s">
        <v>248</v>
      </c>
      <c r="E179" s="2" t="s">
        <v>248</v>
      </c>
      <c r="F179" s="3" t="n">
        <f aca="false">IF(AND(TRIM(C179) &lt;&gt; "", TRIM(D179) = "", TRIM(E179) &lt;&gt; ""), 1, 0)</f>
        <v>0</v>
      </c>
    </row>
    <row r="180" customFormat="false" ht="12.8" hidden="false" customHeight="false" outlineLevel="0" collapsed="false">
      <c r="B180" s="2" t="s">
        <v>249</v>
      </c>
      <c r="C180" s="2" t="s">
        <v>249</v>
      </c>
      <c r="E180" s="4" t="s">
        <v>249</v>
      </c>
      <c r="F180" s="3" t="n">
        <f aca="false">IF(AND(TRIM(C180) &lt;&gt; "", TRIM(D180) = "", TRIM(E180) &lt;&gt; ""), 1, 0)</f>
        <v>1</v>
      </c>
    </row>
    <row r="181" customFormat="false" ht="12.8" hidden="false" customHeight="false" outlineLevel="0" collapsed="false">
      <c r="B181" s="2" t="s">
        <v>250</v>
      </c>
      <c r="C181" s="2" t="s">
        <v>250</v>
      </c>
      <c r="F181" s="3" t="n">
        <f aca="false">IF(AND(TRIM(C181) &lt;&gt; "", TRIM(D181) = "", TRIM(E181) &lt;&gt; ""), 1, 0)</f>
        <v>0</v>
      </c>
    </row>
    <row r="182" customFormat="false" ht="12.8" hidden="false" customHeight="false" outlineLevel="0" collapsed="false">
      <c r="B182" s="2" t="s">
        <v>251</v>
      </c>
      <c r="C182" s="2" t="s">
        <v>251</v>
      </c>
      <c r="F182" s="3" t="n">
        <f aca="false">IF(AND(TRIM(C182) &lt;&gt; "", TRIM(D182) = "", TRIM(E182) &lt;&gt; ""), 1, 0)</f>
        <v>0</v>
      </c>
    </row>
    <row r="183" customFormat="false" ht="12.8" hidden="false" customHeight="false" outlineLevel="0" collapsed="false">
      <c r="B183" s="2" t="s">
        <v>252</v>
      </c>
      <c r="C183" s="2" t="s">
        <v>252</v>
      </c>
      <c r="F183" s="3" t="n">
        <f aca="false">IF(AND(TRIM(C183) &lt;&gt; "", TRIM(D183) = "", TRIM(E183) &lt;&gt; ""), 1, 0)</f>
        <v>0</v>
      </c>
    </row>
    <row r="184" customFormat="false" ht="12.8" hidden="false" customHeight="false" outlineLevel="0" collapsed="false">
      <c r="B184" s="2" t="s">
        <v>253</v>
      </c>
      <c r="C184" s="2" t="s">
        <v>253</v>
      </c>
      <c r="F184" s="3" t="n">
        <f aca="false">IF(AND(TRIM(C184) &lt;&gt; "", TRIM(D184) = "", TRIM(E184) &lt;&gt; ""), 1, 0)</f>
        <v>0</v>
      </c>
    </row>
    <row r="185" customFormat="false" ht="12.8" hidden="false" customHeight="false" outlineLevel="0" collapsed="false">
      <c r="C185" s="2" t="s">
        <v>254</v>
      </c>
      <c r="D185" s="2" t="s">
        <v>254</v>
      </c>
      <c r="E185" s="2" t="s">
        <v>254</v>
      </c>
      <c r="F185" s="3" t="n">
        <f aca="false">IF(AND(TRIM(C185) &lt;&gt; "", TRIM(D185) = "", TRIM(E185) &lt;&gt; ""), 1, 0)</f>
        <v>0</v>
      </c>
    </row>
    <row r="186" customFormat="false" ht="12.8" hidden="false" customHeight="false" outlineLevel="0" collapsed="false">
      <c r="B186" s="2" t="s">
        <v>255</v>
      </c>
      <c r="C186" s="2" t="s">
        <v>255</v>
      </c>
      <c r="F186" s="3" t="n">
        <f aca="false">IF(AND(TRIM(C186) &lt;&gt; "", TRIM(D186) = "", TRIM(E186) &lt;&gt; ""), 1, 0)</f>
        <v>0</v>
      </c>
    </row>
    <row r="187" customFormat="false" ht="12.8" hidden="false" customHeight="false" outlineLevel="0" collapsed="false">
      <c r="B187" s="2" t="s">
        <v>256</v>
      </c>
      <c r="C187" s="2" t="s">
        <v>256</v>
      </c>
      <c r="F187" s="3" t="n">
        <f aca="false">IF(AND(TRIM(C187) &lt;&gt; "", TRIM(D187) = "", TRIM(E187) &lt;&gt; ""), 1, 0)</f>
        <v>0</v>
      </c>
    </row>
    <row r="188" customFormat="false" ht="12.8" hidden="false" customHeight="false" outlineLevel="0" collapsed="false">
      <c r="B188" s="2" t="s">
        <v>257</v>
      </c>
      <c r="C188" s="2" t="s">
        <v>257</v>
      </c>
      <c r="F188" s="3" t="n">
        <f aca="false">IF(AND(TRIM(C188) &lt;&gt; "", TRIM(D188) = "", TRIM(E188) &lt;&gt; ""), 1, 0)</f>
        <v>0</v>
      </c>
    </row>
    <row r="189" customFormat="false" ht="12.8" hidden="false" customHeight="false" outlineLevel="0" collapsed="false">
      <c r="B189" s="2" t="s">
        <v>258</v>
      </c>
      <c r="C189" s="2" t="s">
        <v>258</v>
      </c>
      <c r="F189" s="3" t="n">
        <f aca="false">IF(AND(TRIM(C189) &lt;&gt; "", TRIM(D189) = "", TRIM(E189) &lt;&gt; ""), 1, 0)</f>
        <v>0</v>
      </c>
    </row>
    <row r="190" customFormat="false" ht="12.8" hidden="false" customHeight="false" outlineLevel="0" collapsed="false">
      <c r="B190" s="2" t="s">
        <v>259</v>
      </c>
      <c r="C190" s="2" t="s">
        <v>259</v>
      </c>
      <c r="F190" s="3" t="n">
        <f aca="false">IF(AND(TRIM(C190) &lt;&gt; "", TRIM(D190) = "", TRIM(E190) &lt;&gt; ""), 1, 0)</f>
        <v>0</v>
      </c>
    </row>
    <row r="191" customFormat="false" ht="12.8" hidden="false" customHeight="false" outlineLevel="0" collapsed="false">
      <c r="B191" s="2" t="s">
        <v>260</v>
      </c>
      <c r="C191" s="2" t="s">
        <v>260</v>
      </c>
      <c r="F191" s="3" t="n">
        <f aca="false">IF(AND(TRIM(C191) &lt;&gt; "", TRIM(D191) = "", TRIM(E191) &lt;&gt; ""), 1, 0)</f>
        <v>0</v>
      </c>
    </row>
    <row r="192" customFormat="false" ht="12.8" hidden="false" customHeight="false" outlineLevel="0" collapsed="false">
      <c r="B192" s="2" t="s">
        <v>261</v>
      </c>
      <c r="C192" s="2" t="s">
        <v>261</v>
      </c>
      <c r="F192" s="3" t="n">
        <f aca="false">IF(AND(TRIM(C192) &lt;&gt; "", TRIM(D192) = "", TRIM(E192) &lt;&gt; ""), 1, 0)</f>
        <v>0</v>
      </c>
    </row>
    <row r="193" customFormat="false" ht="12.8" hidden="false" customHeight="false" outlineLevel="0" collapsed="false">
      <c r="B193" s="2" t="s">
        <v>262</v>
      </c>
      <c r="C193" s="2" t="s">
        <v>262</v>
      </c>
      <c r="F193" s="3" t="n">
        <f aca="false">IF(AND(TRIM(C193) &lt;&gt; "", TRIM(D193) = "", TRIM(E193) &lt;&gt; ""), 1, 0)</f>
        <v>0</v>
      </c>
    </row>
    <row r="194" customFormat="false" ht="12.8" hidden="false" customHeight="false" outlineLevel="0" collapsed="false">
      <c r="C194" s="2" t="s">
        <v>263</v>
      </c>
      <c r="D194" s="2" t="s">
        <v>263</v>
      </c>
      <c r="E194" s="2" t="s">
        <v>263</v>
      </c>
      <c r="F194" s="3" t="n">
        <f aca="false">IF(AND(TRIM(C194) &lt;&gt; "", TRIM(D194) = "", TRIM(E194) &lt;&gt; ""), 1, 0)</f>
        <v>0</v>
      </c>
    </row>
    <row r="195" customFormat="false" ht="12.8" hidden="false" customHeight="false" outlineLevel="0" collapsed="false">
      <c r="B195" s="2" t="s">
        <v>264</v>
      </c>
      <c r="C195" s="2" t="s">
        <v>264</v>
      </c>
      <c r="D195" s="2" t="s">
        <v>264</v>
      </c>
      <c r="E195" s="2" t="s">
        <v>264</v>
      </c>
      <c r="F195" s="3" t="n">
        <f aca="false">IF(AND(TRIM(C195) &lt;&gt; "", TRIM(D195) = "", TRIM(E195) &lt;&gt; ""), 1, 0)</f>
        <v>0</v>
      </c>
    </row>
    <row r="196" customFormat="false" ht="12.8" hidden="false" customHeight="false" outlineLevel="0" collapsed="false">
      <c r="D196" s="2" t="s">
        <v>265</v>
      </c>
      <c r="E196" s="2" t="s">
        <v>266</v>
      </c>
      <c r="F196" s="3" t="n">
        <f aca="false">IF(AND(TRIM(C196) &lt;&gt; "", TRIM(D196) = "", TRIM(E196) &lt;&gt; ""), 1, 0)</f>
        <v>0</v>
      </c>
    </row>
    <row r="197" customFormat="false" ht="12.8" hidden="false" customHeight="false" outlineLevel="0" collapsed="false">
      <c r="B197" s="2" t="s">
        <v>267</v>
      </c>
      <c r="C197" s="2" t="s">
        <v>267</v>
      </c>
      <c r="D197" s="2" t="s">
        <v>268</v>
      </c>
      <c r="E197" s="2" t="s">
        <v>269</v>
      </c>
      <c r="F197" s="3" t="n">
        <f aca="false">IF(AND(TRIM(C197) &lt;&gt; "", TRIM(D197) = "", TRIM(E197) &lt;&gt; ""), 1, 0)</f>
        <v>0</v>
      </c>
    </row>
    <row r="198" customFormat="false" ht="12.8" hidden="false" customHeight="false" outlineLevel="0" collapsed="false">
      <c r="B198" s="2" t="s">
        <v>270</v>
      </c>
      <c r="C198" s="2" t="s">
        <v>270</v>
      </c>
      <c r="F198" s="3" t="n">
        <f aca="false">IF(AND(TRIM(C198) &lt;&gt; "", TRIM(D198) = "", TRIM(E198) &lt;&gt; ""), 1, 0)</f>
        <v>0</v>
      </c>
    </row>
    <row r="199" customFormat="false" ht="12.8" hidden="false" customHeight="false" outlineLevel="0" collapsed="false">
      <c r="B199" s="2" t="s">
        <v>271</v>
      </c>
      <c r="C199" s="2" t="s">
        <v>271</v>
      </c>
      <c r="F199" s="3" t="n">
        <f aca="false">IF(AND(TRIM(C199) &lt;&gt; "", TRIM(D199) = "", TRIM(E199) &lt;&gt; ""), 1, 0)</f>
        <v>0</v>
      </c>
    </row>
    <row r="200" customFormat="false" ht="12.8" hidden="false" customHeight="false" outlineLevel="0" collapsed="false">
      <c r="F200" s="3" t="n">
        <f aca="false">IF(AND(TRIM(C200) &lt;&gt; "", TRIM(D200) = "", TRIM(E200) &lt;&gt; ""), 1, 0)</f>
        <v>0</v>
      </c>
    </row>
    <row r="201" customFormat="false" ht="12.8" hidden="false" customHeight="false" outlineLevel="0" collapsed="false">
      <c r="B201" s="2" t="s">
        <v>272</v>
      </c>
      <c r="C201" s="2" t="s">
        <v>272</v>
      </c>
      <c r="D201" s="2" t="s">
        <v>273</v>
      </c>
      <c r="E201" s="2" t="s">
        <v>274</v>
      </c>
      <c r="F201" s="3" t="n">
        <f aca="false">IF(AND(TRIM(C201) &lt;&gt; "", TRIM(D201) = "", TRIM(E201) &lt;&gt; ""), 1, 0)</f>
        <v>0</v>
      </c>
    </row>
    <row r="202" customFormat="false" ht="12.8" hidden="false" customHeight="false" outlineLevel="0" collapsed="false">
      <c r="C202" s="2" t="s">
        <v>275</v>
      </c>
      <c r="D202" s="2" t="s">
        <v>276</v>
      </c>
      <c r="E202" s="2" t="s">
        <v>277</v>
      </c>
      <c r="F202" s="3" t="n">
        <f aca="false">IF(AND(TRIM(C202) &lt;&gt; "", TRIM(D202) = "", TRIM(E202) &lt;&gt; ""), 1, 0)</f>
        <v>0</v>
      </c>
    </row>
    <row r="203" customFormat="false" ht="12.8" hidden="false" customHeight="false" outlineLevel="0" collapsed="false">
      <c r="E203" s="2" t="s">
        <v>278</v>
      </c>
      <c r="F203" s="3" t="n">
        <f aca="false">IF(AND(TRIM(C203) &lt;&gt; "", TRIM(D203) = "", TRIM(E203) &lt;&gt; ""), 1, 0)</f>
        <v>0</v>
      </c>
    </row>
    <row r="204" customFormat="false" ht="12.8" hidden="false" customHeight="false" outlineLevel="0" collapsed="false">
      <c r="E204" s="2" t="s">
        <v>279</v>
      </c>
      <c r="F204" s="3" t="n">
        <f aca="false">IF(AND(TRIM(C204) &lt;&gt; "", TRIM(D204) = "", TRIM(E204) &lt;&gt; ""), 1, 0)</f>
        <v>0</v>
      </c>
    </row>
    <row r="205" customFormat="false" ht="12.8" hidden="false" customHeight="false" outlineLevel="0" collapsed="false">
      <c r="E205" s="2" t="s">
        <v>280</v>
      </c>
      <c r="F205" s="3" t="n">
        <f aca="false">IF(AND(TRIM(C205) &lt;&gt; "", TRIM(D205) = "", TRIM(E205) &lt;&gt; ""), 1, 0)</f>
        <v>0</v>
      </c>
    </row>
    <row r="206" customFormat="false" ht="12.8" hidden="false" customHeight="false" outlineLevel="0" collapsed="false">
      <c r="B206" s="2" t="s">
        <v>281</v>
      </c>
      <c r="C206" s="2" t="s">
        <v>281</v>
      </c>
      <c r="F206" s="3" t="n">
        <f aca="false">IF(AND(TRIM(C206) &lt;&gt; "", TRIM(D206) = "", TRIM(E206) &lt;&gt; ""), 1, 0)</f>
        <v>0</v>
      </c>
    </row>
    <row r="207" customFormat="false" ht="12.8" hidden="false" customHeight="false" outlineLevel="0" collapsed="false">
      <c r="B207" s="2" t="s">
        <v>282</v>
      </c>
      <c r="C207" s="2" t="s">
        <v>282</v>
      </c>
      <c r="F207" s="3" t="n">
        <f aca="false">IF(AND(TRIM(C207) &lt;&gt; "", TRIM(D207) = "", TRIM(E207) &lt;&gt; ""), 1, 0)</f>
        <v>0</v>
      </c>
    </row>
    <row r="208" customFormat="false" ht="12.8" hidden="false" customHeight="false" outlineLevel="0" collapsed="false">
      <c r="B208" s="2" t="s">
        <v>283</v>
      </c>
      <c r="C208" s="2" t="s">
        <v>283</v>
      </c>
      <c r="F208" s="3" t="n">
        <f aca="false">IF(AND(TRIM(C208) &lt;&gt; "", TRIM(D208) = "", TRIM(E208) &lt;&gt; ""), 1, 0)</f>
        <v>0</v>
      </c>
    </row>
    <row r="209" customFormat="false" ht="12.8" hidden="false" customHeight="false" outlineLevel="0" collapsed="false">
      <c r="B209" s="2" t="s">
        <v>284</v>
      </c>
      <c r="C209" s="2" t="s">
        <v>284</v>
      </c>
      <c r="D209" s="2" t="s">
        <v>285</v>
      </c>
      <c r="E209" s="2" t="s">
        <v>285</v>
      </c>
      <c r="F209" s="3" t="n">
        <f aca="false">IF(AND(TRIM(C209) &lt;&gt; "", TRIM(D209) = "", TRIM(E209) &lt;&gt; ""), 1, 0)</f>
        <v>0</v>
      </c>
    </row>
    <row r="210" customFormat="false" ht="12.8" hidden="false" customHeight="false" outlineLevel="0" collapsed="false">
      <c r="C210" s="2" t="s">
        <v>286</v>
      </c>
      <c r="D210" s="2" t="s">
        <v>286</v>
      </c>
      <c r="E210" s="2" t="s">
        <v>286</v>
      </c>
      <c r="F210" s="3" t="n">
        <f aca="false">IF(AND(TRIM(C210) &lt;&gt; "", TRIM(D210) = "", TRIM(E210) &lt;&gt; ""), 1, 0)</f>
        <v>0</v>
      </c>
    </row>
    <row r="211" customFormat="false" ht="12.8" hidden="false" customHeight="false" outlineLevel="0" collapsed="false">
      <c r="C211" s="2" t="s">
        <v>287</v>
      </c>
      <c r="D211" s="2" t="s">
        <v>287</v>
      </c>
      <c r="E211" s="2" t="s">
        <v>287</v>
      </c>
      <c r="F211" s="3" t="n">
        <f aca="false">IF(AND(TRIM(C211) &lt;&gt; "", TRIM(D211) = "", TRIM(E211) &lt;&gt; ""), 1, 0)</f>
        <v>0</v>
      </c>
    </row>
    <row r="212" customFormat="false" ht="12.8" hidden="false" customHeight="false" outlineLevel="0" collapsed="false">
      <c r="C212" s="2" t="s">
        <v>288</v>
      </c>
      <c r="D212" s="2" t="s">
        <v>288</v>
      </c>
      <c r="E212" s="2" t="s">
        <v>288</v>
      </c>
      <c r="F212" s="3" t="n">
        <f aca="false">IF(AND(TRIM(C212) &lt;&gt; "", TRIM(D212) = "", TRIM(E212) &lt;&gt; ""), 1, 0)</f>
        <v>0</v>
      </c>
    </row>
    <row r="213" customFormat="false" ht="12.8" hidden="false" customHeight="false" outlineLevel="0" collapsed="false">
      <c r="C213" s="2" t="s">
        <v>289</v>
      </c>
      <c r="D213" s="2" t="s">
        <v>289</v>
      </c>
      <c r="E213" s="2" t="s">
        <v>289</v>
      </c>
      <c r="F213" s="3" t="n">
        <f aca="false">IF(AND(TRIM(C213) &lt;&gt; "", TRIM(D213) = "", TRIM(E213) &lt;&gt; ""), 1, 0)</f>
        <v>0</v>
      </c>
    </row>
    <row r="214" customFormat="false" ht="12.8" hidden="false" customHeight="false" outlineLevel="0" collapsed="false">
      <c r="C214" s="2" t="s">
        <v>290</v>
      </c>
      <c r="D214" s="2" t="s">
        <v>290</v>
      </c>
      <c r="E214" s="2" t="s">
        <v>290</v>
      </c>
      <c r="F214" s="3" t="n">
        <f aca="false">IF(AND(TRIM(C214) &lt;&gt; "", TRIM(D214) = "", TRIM(E214) &lt;&gt; ""), 1, 0)</f>
        <v>0</v>
      </c>
    </row>
    <row r="215" customFormat="false" ht="12.8" hidden="false" customHeight="false" outlineLevel="0" collapsed="false">
      <c r="C215" s="2" t="s">
        <v>291</v>
      </c>
      <c r="D215" s="2" t="s">
        <v>291</v>
      </c>
      <c r="E215" s="2" t="s">
        <v>291</v>
      </c>
      <c r="F215" s="3" t="n">
        <f aca="false">IF(AND(TRIM(C215) &lt;&gt; "", TRIM(D215) = "", TRIM(E215) &lt;&gt; ""), 1, 0)</f>
        <v>0</v>
      </c>
    </row>
    <row r="216" customFormat="false" ht="12.8" hidden="false" customHeight="false" outlineLevel="0" collapsed="false">
      <c r="C216" s="2" t="s">
        <v>292</v>
      </c>
      <c r="D216" s="2" t="s">
        <v>292</v>
      </c>
      <c r="E216" s="2" t="s">
        <v>292</v>
      </c>
      <c r="F216" s="3" t="n">
        <f aca="false">IF(AND(TRIM(C216) &lt;&gt; "", TRIM(D216) = "", TRIM(E216) &lt;&gt; ""), 1, 0)</f>
        <v>0</v>
      </c>
    </row>
    <row r="217" customFormat="false" ht="12.8" hidden="false" customHeight="false" outlineLevel="0" collapsed="false">
      <c r="C217" s="2" t="s">
        <v>293</v>
      </c>
      <c r="D217" s="2" t="s">
        <v>293</v>
      </c>
      <c r="E217" s="2" t="s">
        <v>293</v>
      </c>
      <c r="F217" s="3" t="n">
        <f aca="false">IF(AND(TRIM(C217) &lt;&gt; "", TRIM(D217) = "", TRIM(E217) &lt;&gt; ""), 1, 0)</f>
        <v>0</v>
      </c>
    </row>
    <row r="218" customFormat="false" ht="12.8" hidden="false" customHeight="false" outlineLevel="0" collapsed="false">
      <c r="C218" s="2" t="s">
        <v>294</v>
      </c>
      <c r="D218" s="2" t="s">
        <v>294</v>
      </c>
      <c r="E218" s="2" t="s">
        <v>294</v>
      </c>
      <c r="F218" s="3" t="n">
        <f aca="false">IF(AND(TRIM(C218) &lt;&gt; "", TRIM(D218) = "", TRIM(E218) &lt;&gt; ""), 1, 0)</f>
        <v>0</v>
      </c>
    </row>
    <row r="219" customFormat="false" ht="12.8" hidden="false" customHeight="false" outlineLevel="0" collapsed="false">
      <c r="C219" s="2" t="s">
        <v>295</v>
      </c>
      <c r="D219" s="2" t="s">
        <v>295</v>
      </c>
      <c r="E219" s="2" t="s">
        <v>295</v>
      </c>
      <c r="F219" s="3" t="n">
        <f aca="false">IF(AND(TRIM(C219) &lt;&gt; "", TRIM(D219) = "", TRIM(E219) &lt;&gt; ""), 1, 0)</f>
        <v>0</v>
      </c>
    </row>
    <row r="220" customFormat="false" ht="12.8" hidden="false" customHeight="false" outlineLevel="0" collapsed="false">
      <c r="C220" s="2" t="s">
        <v>296</v>
      </c>
      <c r="D220" s="2" t="s">
        <v>296</v>
      </c>
      <c r="E220" s="2" t="s">
        <v>296</v>
      </c>
      <c r="F220" s="3" t="n">
        <f aca="false">IF(AND(TRIM(C220) &lt;&gt; "", TRIM(D220) = "", TRIM(E220) &lt;&gt; ""), 1, 0)</f>
        <v>0</v>
      </c>
    </row>
    <row r="221" customFormat="false" ht="12.8" hidden="false" customHeight="false" outlineLevel="0" collapsed="false">
      <c r="C221" s="2" t="s">
        <v>297</v>
      </c>
      <c r="D221" s="2" t="s">
        <v>297</v>
      </c>
      <c r="E221" s="2" t="s">
        <v>297</v>
      </c>
      <c r="F221" s="3" t="n">
        <f aca="false">IF(AND(TRIM(C221) &lt;&gt; "", TRIM(D221) = "", TRIM(E221) &lt;&gt; ""), 1, 0)</f>
        <v>0</v>
      </c>
    </row>
    <row r="222" customFormat="false" ht="12.8" hidden="false" customHeight="false" outlineLevel="0" collapsed="false">
      <c r="C222" s="2" t="s">
        <v>298</v>
      </c>
      <c r="D222" s="2" t="s">
        <v>298</v>
      </c>
      <c r="E222" s="2" t="s">
        <v>298</v>
      </c>
      <c r="F222" s="3" t="n">
        <f aca="false">IF(AND(TRIM(C222) &lt;&gt; "", TRIM(D222) = "", TRIM(E222) &lt;&gt; ""), 1, 0)</f>
        <v>0</v>
      </c>
    </row>
    <row r="223" customFormat="false" ht="12.8" hidden="false" customHeight="false" outlineLevel="0" collapsed="false">
      <c r="C223" s="2" t="s">
        <v>299</v>
      </c>
      <c r="D223" s="2" t="s">
        <v>299</v>
      </c>
      <c r="E223" s="2" t="s">
        <v>299</v>
      </c>
      <c r="F223" s="3" t="n">
        <f aca="false">IF(AND(TRIM(C223) &lt;&gt; "", TRIM(D223) = "", TRIM(E223) &lt;&gt; ""), 1, 0)</f>
        <v>0</v>
      </c>
    </row>
    <row r="224" customFormat="false" ht="12.8" hidden="false" customHeight="false" outlineLevel="0" collapsed="false">
      <c r="C224" s="2" t="s">
        <v>300</v>
      </c>
      <c r="D224" s="2" t="s">
        <v>300</v>
      </c>
      <c r="E224" s="2" t="s">
        <v>300</v>
      </c>
      <c r="F224" s="3" t="n">
        <f aca="false">IF(AND(TRIM(C224) &lt;&gt; "", TRIM(D224) = "", TRIM(E224) &lt;&gt; ""), 1, 0)</f>
        <v>0</v>
      </c>
    </row>
    <row r="225" customFormat="false" ht="12.8" hidden="false" customHeight="false" outlineLevel="0" collapsed="false">
      <c r="C225" s="2" t="s">
        <v>301</v>
      </c>
      <c r="D225" s="2" t="s">
        <v>301</v>
      </c>
      <c r="E225" s="2" t="s">
        <v>301</v>
      </c>
      <c r="F225" s="3" t="n">
        <f aca="false">IF(AND(TRIM(C225) &lt;&gt; "", TRIM(D225) = "", TRIM(E225) &lt;&gt; ""), 1, 0)</f>
        <v>0</v>
      </c>
    </row>
    <row r="226" customFormat="false" ht="12.8" hidden="false" customHeight="false" outlineLevel="0" collapsed="false">
      <c r="C226" s="2" t="s">
        <v>302</v>
      </c>
      <c r="D226" s="2" t="s">
        <v>302</v>
      </c>
      <c r="E226" s="2" t="s">
        <v>302</v>
      </c>
      <c r="F226" s="3" t="n">
        <f aca="false">IF(AND(TRIM(C226) &lt;&gt; "", TRIM(D226) = "", TRIM(E226) &lt;&gt; ""), 1, 0)</f>
        <v>0</v>
      </c>
    </row>
    <row r="227" customFormat="false" ht="12.8" hidden="false" customHeight="false" outlineLevel="0" collapsed="false">
      <c r="C227" s="2" t="s">
        <v>303</v>
      </c>
      <c r="D227" s="2" t="s">
        <v>303</v>
      </c>
      <c r="E227" s="2" t="s">
        <v>303</v>
      </c>
      <c r="F227" s="3" t="n">
        <f aca="false">IF(AND(TRIM(C227) &lt;&gt; "", TRIM(D227) = "", TRIM(E227) &lt;&gt; ""), 1, 0)</f>
        <v>0</v>
      </c>
    </row>
    <row r="228" customFormat="false" ht="12.8" hidden="false" customHeight="false" outlineLevel="0" collapsed="false">
      <c r="B228" s="2" t="s">
        <v>304</v>
      </c>
      <c r="C228" s="2" t="s">
        <v>304</v>
      </c>
      <c r="D228" s="2" t="s">
        <v>305</v>
      </c>
      <c r="E228" s="2" t="s">
        <v>305</v>
      </c>
      <c r="F228" s="3" t="n">
        <f aca="false">IF(AND(TRIM(C228) &lt;&gt; "", TRIM(D228) = "", TRIM(E228) &lt;&gt; ""), 1, 0)</f>
        <v>0</v>
      </c>
    </row>
    <row r="229" customFormat="false" ht="12.8" hidden="false" customHeight="false" outlineLevel="0" collapsed="false">
      <c r="B229" s="2" t="s">
        <v>306</v>
      </c>
      <c r="C229" s="2" t="s">
        <v>306</v>
      </c>
      <c r="D229" s="2" t="s">
        <v>306</v>
      </c>
      <c r="E229" s="2" t="s">
        <v>306</v>
      </c>
      <c r="F229" s="3" t="n">
        <f aca="false">IF(AND(TRIM(C229) &lt;&gt; "", TRIM(D229) = "", TRIM(E229) &lt;&gt; ""), 1, 0)</f>
        <v>0</v>
      </c>
    </row>
    <row r="230" customFormat="false" ht="12.8" hidden="false" customHeight="false" outlineLevel="0" collapsed="false">
      <c r="B230" s="2" t="s">
        <v>307</v>
      </c>
      <c r="C230" s="2" t="s">
        <v>307</v>
      </c>
      <c r="D230" s="2" t="s">
        <v>308</v>
      </c>
      <c r="E230" s="2" t="s">
        <v>308</v>
      </c>
      <c r="F230" s="3" t="n">
        <f aca="false">IF(AND(TRIM(C230) &lt;&gt; "", TRIM(D230) = "", TRIM(E230) &lt;&gt; ""), 1, 0)</f>
        <v>0</v>
      </c>
    </row>
    <row r="231" customFormat="false" ht="12.8" hidden="false" customHeight="false" outlineLevel="0" collapsed="false">
      <c r="B231" s="2" t="s">
        <v>309</v>
      </c>
      <c r="C231" s="2" t="s">
        <v>309</v>
      </c>
      <c r="D231" s="2" t="s">
        <v>309</v>
      </c>
      <c r="E231" s="2" t="s">
        <v>309</v>
      </c>
      <c r="F231" s="3" t="n">
        <f aca="false">IF(AND(TRIM(C231) &lt;&gt; "", TRIM(D231) = "", TRIM(E231) &lt;&gt; ""), 1, 0)</f>
        <v>0</v>
      </c>
    </row>
    <row r="232" customFormat="false" ht="12.8" hidden="false" customHeight="false" outlineLevel="0" collapsed="false">
      <c r="B232" s="2" t="s">
        <v>310</v>
      </c>
      <c r="C232" s="2" t="s">
        <v>310</v>
      </c>
      <c r="F232" s="3" t="n">
        <f aca="false">IF(AND(TRIM(C232) &lt;&gt; "", TRIM(D232) = "", TRIM(E232) &lt;&gt; ""), 1, 0)</f>
        <v>0</v>
      </c>
    </row>
    <row r="233" customFormat="false" ht="12.8" hidden="false" customHeight="false" outlineLevel="0" collapsed="false">
      <c r="B233" s="2" t="s">
        <v>311</v>
      </c>
      <c r="C233" s="2" t="s">
        <v>311</v>
      </c>
      <c r="D233" s="2" t="s">
        <v>311</v>
      </c>
      <c r="E233" s="2" t="s">
        <v>311</v>
      </c>
      <c r="F233" s="3" t="n">
        <f aca="false">IF(AND(TRIM(C233) &lt;&gt; "", TRIM(D233) = "", TRIM(E233) &lt;&gt; ""), 1, 0)</f>
        <v>0</v>
      </c>
    </row>
    <row r="234" customFormat="false" ht="12.8" hidden="false" customHeight="false" outlineLevel="0" collapsed="false">
      <c r="B234" s="2" t="s">
        <v>312</v>
      </c>
      <c r="C234" s="2" t="s">
        <v>312</v>
      </c>
      <c r="D234" s="2" t="s">
        <v>312</v>
      </c>
      <c r="E234" s="2" t="s">
        <v>312</v>
      </c>
      <c r="F234" s="3" t="n">
        <f aca="false">IF(AND(TRIM(C234) &lt;&gt; "", TRIM(D234) = "", TRIM(E234) &lt;&gt; ""), 1, 0)</f>
        <v>0</v>
      </c>
    </row>
    <row r="235" customFormat="false" ht="12.8" hidden="false" customHeight="false" outlineLevel="0" collapsed="false">
      <c r="B235" s="2" t="s">
        <v>313</v>
      </c>
      <c r="C235" s="2" t="s">
        <v>313</v>
      </c>
      <c r="D235" s="2" t="s">
        <v>314</v>
      </c>
      <c r="E235" s="2" t="s">
        <v>315</v>
      </c>
      <c r="F235" s="3" t="n">
        <f aca="false">IF(AND(TRIM(C235) &lt;&gt; "", TRIM(D235) = "", TRIM(E235) &lt;&gt; ""), 1, 0)</f>
        <v>0</v>
      </c>
    </row>
    <row r="236" customFormat="false" ht="12.8" hidden="false" customHeight="false" outlineLevel="0" collapsed="false">
      <c r="B236" s="2" t="s">
        <v>316</v>
      </c>
      <c r="C236" s="2" t="s">
        <v>316</v>
      </c>
      <c r="F236" s="3" t="n">
        <f aca="false">IF(AND(TRIM(C236) &lt;&gt; "", TRIM(D236) = "", TRIM(E236) &lt;&gt; ""), 1, 0)</f>
        <v>0</v>
      </c>
    </row>
    <row r="237" customFormat="false" ht="12.8" hidden="false" customHeight="false" outlineLevel="0" collapsed="false">
      <c r="B237" s="2" t="s">
        <v>317</v>
      </c>
      <c r="C237" s="2" t="s">
        <v>317</v>
      </c>
      <c r="F237" s="3" t="n">
        <f aca="false">IF(AND(TRIM(C237) &lt;&gt; "", TRIM(D237) = "", TRIM(E237) &lt;&gt; ""), 1, 0)</f>
        <v>0</v>
      </c>
    </row>
    <row r="238" customFormat="false" ht="12.8" hidden="false" customHeight="false" outlineLevel="0" collapsed="false">
      <c r="B238" s="2" t="s">
        <v>318</v>
      </c>
      <c r="C238" s="2" t="s">
        <v>318</v>
      </c>
      <c r="F238" s="3" t="n">
        <f aca="false">IF(AND(TRIM(C238) &lt;&gt; "", TRIM(D238) = "", TRIM(E238) &lt;&gt; ""), 1, 0)</f>
        <v>0</v>
      </c>
    </row>
    <row r="239" customFormat="false" ht="12.8" hidden="false" customHeight="false" outlineLevel="0" collapsed="false">
      <c r="B239" s="2" t="s">
        <v>319</v>
      </c>
      <c r="C239" s="2" t="s">
        <v>319</v>
      </c>
      <c r="F239" s="3" t="n">
        <f aca="false">IF(AND(TRIM(C239) &lt;&gt; "", TRIM(D239) = "", TRIM(E239) &lt;&gt; ""), 1, 0)</f>
        <v>0</v>
      </c>
    </row>
    <row r="240" customFormat="false" ht="12.8" hidden="false" customHeight="false" outlineLevel="0" collapsed="false">
      <c r="B240" s="2" t="s">
        <v>320</v>
      </c>
      <c r="C240" s="2" t="s">
        <v>320</v>
      </c>
      <c r="F240" s="3" t="n">
        <f aca="false">IF(AND(TRIM(C240) &lt;&gt; "", TRIM(D240) = "", TRIM(E240) &lt;&gt; ""), 1, 0)</f>
        <v>0</v>
      </c>
    </row>
    <row r="241" customFormat="false" ht="12.8" hidden="false" customHeight="false" outlineLevel="0" collapsed="false">
      <c r="B241" s="2" t="s">
        <v>321</v>
      </c>
      <c r="C241" s="2" t="s">
        <v>321</v>
      </c>
      <c r="F241" s="3" t="n">
        <f aca="false">IF(AND(TRIM(C241) &lt;&gt; "", TRIM(D241) = "", TRIM(E241) &lt;&gt; ""), 1, 0)</f>
        <v>0</v>
      </c>
    </row>
    <row r="242" customFormat="false" ht="12.8" hidden="false" customHeight="false" outlineLevel="0" collapsed="false">
      <c r="B242" s="2" t="s">
        <v>322</v>
      </c>
      <c r="C242" s="2" t="s">
        <v>322</v>
      </c>
      <c r="F242" s="3" t="n">
        <f aca="false">IF(AND(TRIM(C242) &lt;&gt; "", TRIM(D242) = "", TRIM(E242) &lt;&gt; ""), 1, 0)</f>
        <v>0</v>
      </c>
    </row>
    <row r="243" customFormat="false" ht="12.8" hidden="false" customHeight="false" outlineLevel="0" collapsed="false">
      <c r="B243" s="2" t="s">
        <v>323</v>
      </c>
      <c r="C243" s="2" t="s">
        <v>323</v>
      </c>
      <c r="F243" s="3" t="n">
        <f aca="false">IF(AND(TRIM(C243) &lt;&gt; "", TRIM(D243) = "", TRIM(E243) &lt;&gt; ""), 1, 0)</f>
        <v>0</v>
      </c>
    </row>
    <row r="244" customFormat="false" ht="12.8" hidden="false" customHeight="false" outlineLevel="0" collapsed="false">
      <c r="B244" s="2" t="s">
        <v>324</v>
      </c>
      <c r="C244" s="2" t="s">
        <v>324</v>
      </c>
      <c r="D244" s="2" t="s">
        <v>325</v>
      </c>
      <c r="E244" s="2" t="s">
        <v>326</v>
      </c>
      <c r="F244" s="3" t="n">
        <f aca="false">IF(AND(TRIM(C244) &lt;&gt; "", TRIM(D244) = "", TRIM(E244) &lt;&gt; ""), 1, 0)</f>
        <v>0</v>
      </c>
    </row>
    <row r="245" customFormat="false" ht="12.8" hidden="false" customHeight="false" outlineLevel="0" collapsed="false">
      <c r="B245" s="2" t="s">
        <v>327</v>
      </c>
      <c r="C245" s="2" t="s">
        <v>327</v>
      </c>
      <c r="D245" s="2" t="s">
        <v>328</v>
      </c>
      <c r="E245" s="2" t="s">
        <v>328</v>
      </c>
      <c r="F245" s="3" t="n">
        <f aca="false">IF(AND(TRIM(C245) &lt;&gt; "", TRIM(D245) = "", TRIM(E245) &lt;&gt; ""), 1, 0)</f>
        <v>0</v>
      </c>
    </row>
    <row r="246" customFormat="false" ht="12.8" hidden="false" customHeight="false" outlineLevel="0" collapsed="false">
      <c r="B246" s="2" t="s">
        <v>329</v>
      </c>
      <c r="C246" s="2" t="s">
        <v>329</v>
      </c>
      <c r="D246" s="2" t="s">
        <v>330</v>
      </c>
      <c r="E246" s="2" t="s">
        <v>330</v>
      </c>
      <c r="F246" s="3" t="n">
        <f aca="false">IF(AND(TRIM(C246) &lt;&gt; "", TRIM(D246) = "", TRIM(E246) &lt;&gt; ""), 1, 0)</f>
        <v>0</v>
      </c>
    </row>
    <row r="247" customFormat="false" ht="12.8" hidden="false" customHeight="false" outlineLevel="0" collapsed="false">
      <c r="B247" s="2" t="s">
        <v>331</v>
      </c>
      <c r="C247" s="2" t="s">
        <v>331</v>
      </c>
      <c r="D247" s="2" t="s">
        <v>332</v>
      </c>
      <c r="E247" s="2" t="s">
        <v>332</v>
      </c>
      <c r="F247" s="3" t="n">
        <f aca="false">IF(AND(TRIM(C247) &lt;&gt; "", TRIM(D247) = "", TRIM(E247) &lt;&gt; ""), 1, 0)</f>
        <v>0</v>
      </c>
    </row>
    <row r="248" customFormat="false" ht="12.8" hidden="false" customHeight="false" outlineLevel="0" collapsed="false">
      <c r="B248" s="2" t="s">
        <v>332</v>
      </c>
      <c r="C248" s="2" t="s">
        <v>332</v>
      </c>
      <c r="D248" s="2" t="s">
        <v>333</v>
      </c>
      <c r="E248" s="2" t="s">
        <v>333</v>
      </c>
      <c r="F248" s="3" t="n">
        <f aca="false">IF(AND(TRIM(C248) &lt;&gt; "", TRIM(D248) = "", TRIM(E248) &lt;&gt; ""), 1, 0)</f>
        <v>0</v>
      </c>
    </row>
    <row r="249" customFormat="false" ht="12.8" hidden="false" customHeight="false" outlineLevel="0" collapsed="false">
      <c r="B249" s="2" t="s">
        <v>334</v>
      </c>
      <c r="C249" s="2" t="s">
        <v>334</v>
      </c>
      <c r="D249" s="2" t="s">
        <v>335</v>
      </c>
      <c r="E249" s="2" t="s">
        <v>335</v>
      </c>
      <c r="F249" s="3" t="n">
        <f aca="false">IF(AND(TRIM(C249) &lt;&gt; "", TRIM(D249) = "", TRIM(E249) &lt;&gt; ""), 1, 0)</f>
        <v>0</v>
      </c>
    </row>
    <row r="250" customFormat="false" ht="12.8" hidden="false" customHeight="false" outlineLevel="0" collapsed="false">
      <c r="B250" s="2" t="s">
        <v>333</v>
      </c>
      <c r="C250" s="2" t="s">
        <v>333</v>
      </c>
      <c r="D250" s="2" t="s">
        <v>336</v>
      </c>
      <c r="E250" s="2" t="s">
        <v>336</v>
      </c>
      <c r="F250" s="3" t="n">
        <f aca="false">IF(AND(TRIM(C250) &lt;&gt; "", TRIM(D250) = "", TRIM(E250) &lt;&gt; ""), 1, 0)</f>
        <v>0</v>
      </c>
    </row>
    <row r="251" customFormat="false" ht="12.8" hidden="false" customHeight="false" outlineLevel="0" collapsed="false">
      <c r="B251" s="2" t="s">
        <v>335</v>
      </c>
      <c r="C251" s="2" t="s">
        <v>335</v>
      </c>
      <c r="D251" s="2" t="s">
        <v>337</v>
      </c>
      <c r="E251" s="2" t="s">
        <v>337</v>
      </c>
      <c r="F251" s="3" t="n">
        <f aca="false">IF(AND(TRIM(C251) &lt;&gt; "", TRIM(D251) = "", TRIM(E251) &lt;&gt; ""), 1, 0)</f>
        <v>0</v>
      </c>
    </row>
    <row r="252" customFormat="false" ht="12.8" hidden="false" customHeight="false" outlineLevel="0" collapsed="false">
      <c r="B252" s="2" t="s">
        <v>336</v>
      </c>
      <c r="C252" s="2" t="s">
        <v>336</v>
      </c>
      <c r="F252" s="3" t="n">
        <f aca="false">IF(AND(TRIM(C252) &lt;&gt; "", TRIM(D252) = "", TRIM(E252) &lt;&gt; ""), 1, 0)</f>
        <v>0</v>
      </c>
    </row>
    <row r="253" customFormat="false" ht="12.8" hidden="false" customHeight="false" outlineLevel="0" collapsed="false">
      <c r="B253" s="2" t="s">
        <v>338</v>
      </c>
      <c r="C253" s="2" t="s">
        <v>338</v>
      </c>
      <c r="F253" s="3" t="n">
        <f aca="false">IF(AND(TRIM(C253) &lt;&gt; "", TRIM(D253) = "", TRIM(E253) &lt;&gt; ""), 1, 0)</f>
        <v>0</v>
      </c>
    </row>
    <row r="254" customFormat="false" ht="12.8" hidden="false" customHeight="false" outlineLevel="0" collapsed="false">
      <c r="B254" s="2" t="s">
        <v>339</v>
      </c>
      <c r="C254" s="2" t="s">
        <v>339</v>
      </c>
      <c r="D254" s="2" t="s">
        <v>340</v>
      </c>
      <c r="F254" s="3" t="n">
        <f aca="false">IF(AND(TRIM(C254) &lt;&gt; "", TRIM(D254) = "", TRIM(E254) &lt;&gt; ""), 1, 0)</f>
        <v>0</v>
      </c>
    </row>
    <row r="255" customFormat="false" ht="12.8" hidden="false" customHeight="false" outlineLevel="0" collapsed="false">
      <c r="E255" s="2" t="s">
        <v>341</v>
      </c>
      <c r="F255" s="3" t="n">
        <f aca="false">IF(AND(TRIM(C255) &lt;&gt; "", TRIM(D255) = "", TRIM(E255) &lt;&gt; ""), 1, 0)</f>
        <v>0</v>
      </c>
    </row>
    <row r="256" customFormat="false" ht="12.8" hidden="false" customHeight="false" outlineLevel="0" collapsed="false">
      <c r="B256" s="2" t="s">
        <v>342</v>
      </c>
      <c r="C256" s="2" t="s">
        <v>342</v>
      </c>
      <c r="F256" s="3" t="n">
        <f aca="false">IF(AND(TRIM(C256) &lt;&gt; "", TRIM(D256) = "", TRIM(E256) &lt;&gt; ""), 1, 0)</f>
        <v>0</v>
      </c>
    </row>
    <row r="257" customFormat="false" ht="12.8" hidden="false" customHeight="false" outlineLevel="0" collapsed="false">
      <c r="B257" s="2" t="s">
        <v>343</v>
      </c>
      <c r="C257" s="2" t="s">
        <v>343</v>
      </c>
      <c r="D257" s="2" t="s">
        <v>344</v>
      </c>
      <c r="E257" s="2" t="s">
        <v>345</v>
      </c>
      <c r="F257" s="3" t="n">
        <f aca="false">IF(AND(TRIM(C257) &lt;&gt; "", TRIM(D257) = "", TRIM(E257) &lt;&gt; ""), 1, 0)</f>
        <v>0</v>
      </c>
    </row>
    <row r="258" customFormat="false" ht="12.8" hidden="false" customHeight="false" outlineLevel="0" collapsed="false">
      <c r="B258" s="2" t="s">
        <v>346</v>
      </c>
      <c r="C258" s="2" t="s">
        <v>346</v>
      </c>
      <c r="F258" s="3" t="n">
        <f aca="false">IF(AND(TRIM(C258) &lt;&gt; "", TRIM(D258) = "", TRIM(E258) &lt;&gt; ""), 1, 0)</f>
        <v>0</v>
      </c>
    </row>
    <row r="259" customFormat="false" ht="12.8" hidden="false" customHeight="false" outlineLevel="0" collapsed="false">
      <c r="C259" s="2" t="s">
        <v>347</v>
      </c>
      <c r="D259" s="2" t="s">
        <v>347</v>
      </c>
      <c r="E259" s="2" t="s">
        <v>347</v>
      </c>
      <c r="F259" s="3" t="n">
        <f aca="false">IF(AND(TRIM(C259) &lt;&gt; "", TRIM(D259) = "", TRIM(E259) &lt;&gt; ""), 1, 0)</f>
        <v>0</v>
      </c>
    </row>
    <row r="260" customFormat="false" ht="12.8" hidden="false" customHeight="false" outlineLevel="0" collapsed="false">
      <c r="B260" s="2" t="s">
        <v>348</v>
      </c>
      <c r="C260" s="2" t="s">
        <v>348</v>
      </c>
      <c r="D260" s="2" t="s">
        <v>349</v>
      </c>
      <c r="E260" s="2" t="s">
        <v>350</v>
      </c>
      <c r="F260" s="3" t="n">
        <f aca="false">IF(AND(TRIM(C260) &lt;&gt; "", TRIM(D260) = "", TRIM(E260) &lt;&gt; ""), 1, 0)</f>
        <v>0</v>
      </c>
    </row>
    <row r="261" customFormat="false" ht="12.8" hidden="false" customHeight="false" outlineLevel="0" collapsed="false">
      <c r="B261" s="2" t="s">
        <v>351</v>
      </c>
      <c r="C261" s="2" t="s">
        <v>351</v>
      </c>
      <c r="D261" s="2" t="s">
        <v>352</v>
      </c>
      <c r="E261" s="2" t="s">
        <v>352</v>
      </c>
      <c r="F261" s="3" t="n">
        <f aca="false">IF(AND(TRIM(C261) &lt;&gt; "", TRIM(D261) = "", TRIM(E261) &lt;&gt; ""), 1, 0)</f>
        <v>0</v>
      </c>
    </row>
    <row r="262" customFormat="false" ht="12.8" hidden="false" customHeight="false" outlineLevel="0" collapsed="false">
      <c r="B262" s="2" t="s">
        <v>353</v>
      </c>
      <c r="C262" s="2" t="s">
        <v>353</v>
      </c>
      <c r="D262" s="2" t="s">
        <v>354</v>
      </c>
      <c r="E262" s="2" t="s">
        <v>354</v>
      </c>
      <c r="F262" s="3" t="n">
        <f aca="false">IF(AND(TRIM(C262) &lt;&gt; "", TRIM(D262) = "", TRIM(E262) &lt;&gt; ""), 1, 0)</f>
        <v>0</v>
      </c>
    </row>
    <row r="263" customFormat="false" ht="12.8" hidden="false" customHeight="false" outlineLevel="0" collapsed="false">
      <c r="B263" s="2" t="s">
        <v>355</v>
      </c>
      <c r="C263" s="2" t="s">
        <v>355</v>
      </c>
      <c r="D263" s="2" t="s">
        <v>355</v>
      </c>
      <c r="F263" s="3" t="n">
        <f aca="false">IF(AND(TRIM(C263) &lt;&gt; "", TRIM(D263) = "", TRIM(E263) &lt;&gt; ""), 1, 0)</f>
        <v>0</v>
      </c>
    </row>
    <row r="264" customFormat="false" ht="12.8" hidden="false" customHeight="false" outlineLevel="0" collapsed="false">
      <c r="B264" s="2" t="s">
        <v>356</v>
      </c>
      <c r="C264" s="2" t="s">
        <v>356</v>
      </c>
      <c r="D264" s="2" t="s">
        <v>357</v>
      </c>
      <c r="E264" s="2" t="s">
        <v>357</v>
      </c>
      <c r="F264" s="3" t="n">
        <f aca="false">IF(AND(TRIM(C264) &lt;&gt; "", TRIM(D264) = "", TRIM(E264) &lt;&gt; ""), 1, 0)</f>
        <v>0</v>
      </c>
    </row>
    <row r="265" customFormat="false" ht="12.8" hidden="false" customHeight="false" outlineLevel="0" collapsed="false">
      <c r="C265" s="2" t="s">
        <v>358</v>
      </c>
      <c r="D265" s="2" t="s">
        <v>358</v>
      </c>
      <c r="E265" s="2" t="s">
        <v>358</v>
      </c>
      <c r="F265" s="3" t="n">
        <f aca="false">IF(AND(TRIM(C265) &lt;&gt; "", TRIM(D265) = "", TRIM(E265) &lt;&gt; ""), 1, 0)</f>
        <v>0</v>
      </c>
    </row>
    <row r="266" customFormat="false" ht="12.8" hidden="false" customHeight="false" outlineLevel="0" collapsed="false">
      <c r="B266" s="2" t="s">
        <v>359</v>
      </c>
      <c r="C266" s="2" t="s">
        <v>359</v>
      </c>
      <c r="D266" s="2" t="s">
        <v>360</v>
      </c>
      <c r="F266" s="3" t="n">
        <f aca="false">IF(AND(TRIM(C266) &lt;&gt; "", TRIM(D266) = "", TRIM(E266) &lt;&gt; ""), 1, 0)</f>
        <v>0</v>
      </c>
    </row>
    <row r="267" customFormat="false" ht="12.8" hidden="false" customHeight="false" outlineLevel="0" collapsed="false">
      <c r="B267" s="2" t="s">
        <v>361</v>
      </c>
      <c r="C267" s="2" t="s">
        <v>361</v>
      </c>
      <c r="D267" s="2" t="s">
        <v>362</v>
      </c>
      <c r="E267" s="2" t="s">
        <v>363</v>
      </c>
      <c r="F267" s="3" t="n">
        <f aca="false">IF(AND(TRIM(C267) &lt;&gt; "", TRIM(D267) = "", TRIM(E267) &lt;&gt; ""), 1, 0)</f>
        <v>0</v>
      </c>
    </row>
    <row r="268" customFormat="false" ht="12.8" hidden="false" customHeight="false" outlineLevel="0" collapsed="false">
      <c r="B268" s="2" t="s">
        <v>364</v>
      </c>
      <c r="C268" s="2" t="s">
        <v>364</v>
      </c>
      <c r="D268" s="2" t="s">
        <v>365</v>
      </c>
      <c r="E268" s="2" t="s">
        <v>365</v>
      </c>
      <c r="F268" s="3" t="n">
        <f aca="false">IF(AND(TRIM(C268) &lt;&gt; "", TRIM(D268) = "", TRIM(E268) &lt;&gt; ""), 1, 0)</f>
        <v>0</v>
      </c>
    </row>
    <row r="269" customFormat="false" ht="12.8" hidden="false" customHeight="false" outlineLevel="0" collapsed="false">
      <c r="B269" s="2" t="s">
        <v>366</v>
      </c>
      <c r="C269" s="2" t="s">
        <v>366</v>
      </c>
      <c r="D269" s="2" t="s">
        <v>367</v>
      </c>
      <c r="E269" s="2" t="s">
        <v>367</v>
      </c>
      <c r="F269" s="3" t="n">
        <f aca="false">IF(AND(TRIM(C269) &lt;&gt; "", TRIM(D269) = "", TRIM(E269) &lt;&gt; ""), 1, 0)</f>
        <v>0</v>
      </c>
    </row>
    <row r="270" customFormat="false" ht="12.8" hidden="false" customHeight="false" outlineLevel="0" collapsed="false">
      <c r="B270" s="2" t="s">
        <v>368</v>
      </c>
      <c r="C270" s="2" t="s">
        <v>368</v>
      </c>
      <c r="F270" s="3" t="n">
        <f aca="false">IF(AND(TRIM(C270) &lt;&gt; "", TRIM(D270) = "", TRIM(E270) &lt;&gt; ""), 1, 0)</f>
        <v>0</v>
      </c>
    </row>
    <row r="271" customFormat="false" ht="12.8" hidden="false" customHeight="false" outlineLevel="0" collapsed="false">
      <c r="B271" s="2" t="s">
        <v>369</v>
      </c>
      <c r="C271" s="2" t="s">
        <v>369</v>
      </c>
      <c r="D271" s="2" t="s">
        <v>370</v>
      </c>
      <c r="E271" s="2" t="s">
        <v>371</v>
      </c>
      <c r="F271" s="3" t="n">
        <f aca="false">IF(AND(TRIM(C271) &lt;&gt; "", TRIM(D271) = "", TRIM(E271) &lt;&gt; ""), 1, 0)</f>
        <v>0</v>
      </c>
    </row>
    <row r="272" customFormat="false" ht="12.8" hidden="false" customHeight="false" outlineLevel="0" collapsed="false">
      <c r="B272" s="2" t="s">
        <v>372</v>
      </c>
      <c r="C272" s="2" t="s">
        <v>372</v>
      </c>
      <c r="D272" s="2" t="s">
        <v>373</v>
      </c>
      <c r="E272" s="2" t="s">
        <v>373</v>
      </c>
      <c r="F272" s="3" t="n">
        <f aca="false">IF(AND(TRIM(C272) &lt;&gt; "", TRIM(D272) = "", TRIM(E272) &lt;&gt; ""), 1, 0)</f>
        <v>0</v>
      </c>
    </row>
    <row r="273" customFormat="false" ht="12.8" hidden="false" customHeight="false" outlineLevel="0" collapsed="false">
      <c r="B273" s="2" t="s">
        <v>374</v>
      </c>
      <c r="C273" s="2" t="s">
        <v>374</v>
      </c>
      <c r="D273" s="2" t="s">
        <v>375</v>
      </c>
      <c r="E273" s="2" t="s">
        <v>376</v>
      </c>
      <c r="F273" s="3" t="n">
        <f aca="false">IF(AND(TRIM(C273) &lt;&gt; "", TRIM(D273) = "", TRIM(E273) &lt;&gt; ""), 1, 0)</f>
        <v>0</v>
      </c>
    </row>
    <row r="274" customFormat="false" ht="12.8" hidden="false" customHeight="false" outlineLevel="0" collapsed="false">
      <c r="B274" s="2" t="s">
        <v>377</v>
      </c>
      <c r="C274" s="2" t="s">
        <v>377</v>
      </c>
      <c r="D274" s="2" t="s">
        <v>377</v>
      </c>
      <c r="E274" s="2" t="s">
        <v>377</v>
      </c>
      <c r="F274" s="3" t="n">
        <f aca="false">IF(AND(TRIM(C274) &lt;&gt; "", TRIM(D274) = "", TRIM(E274) &lt;&gt; ""), 1, 0)</f>
        <v>0</v>
      </c>
    </row>
    <row r="275" customFormat="false" ht="12.8" hidden="false" customHeight="false" outlineLevel="0" collapsed="false">
      <c r="B275" s="2" t="s">
        <v>378</v>
      </c>
      <c r="C275" s="2" t="s">
        <v>378</v>
      </c>
      <c r="F275" s="3" t="n">
        <f aca="false">IF(AND(TRIM(C275) &lt;&gt; "", TRIM(D275) = "", TRIM(E275) &lt;&gt; ""), 1, 0)</f>
        <v>0</v>
      </c>
    </row>
    <row r="276" customFormat="false" ht="12.8" hidden="false" customHeight="false" outlineLevel="0" collapsed="false">
      <c r="B276" s="2" t="s">
        <v>379</v>
      </c>
      <c r="C276" s="2" t="s">
        <v>379</v>
      </c>
      <c r="F276" s="3" t="n">
        <f aca="false">IF(AND(TRIM(C276) &lt;&gt; "", TRIM(D276) = "", TRIM(E276) &lt;&gt; ""), 1, 0)</f>
        <v>0</v>
      </c>
    </row>
    <row r="277" customFormat="false" ht="12.8" hidden="false" customHeight="false" outlineLevel="0" collapsed="false">
      <c r="B277" s="2" t="s">
        <v>380</v>
      </c>
      <c r="C277" s="2" t="s">
        <v>380</v>
      </c>
      <c r="F277" s="3" t="n">
        <f aca="false">IF(AND(TRIM(C277) &lt;&gt; "", TRIM(D277) = "", TRIM(E277) &lt;&gt; ""), 1, 0)</f>
        <v>0</v>
      </c>
    </row>
    <row r="278" customFormat="false" ht="12.8" hidden="false" customHeight="false" outlineLevel="0" collapsed="false">
      <c r="B278" s="2" t="s">
        <v>381</v>
      </c>
      <c r="C278" s="2" t="s">
        <v>381</v>
      </c>
      <c r="D278" s="2" t="s">
        <v>381</v>
      </c>
      <c r="E278" s="2" t="s">
        <v>381</v>
      </c>
      <c r="F278" s="3" t="n">
        <f aca="false">IF(AND(TRIM(C278) &lt;&gt; "", TRIM(D278) = "", TRIM(E278) &lt;&gt; ""), 1, 0)</f>
        <v>0</v>
      </c>
    </row>
    <row r="279" customFormat="false" ht="12.8" hidden="false" customHeight="false" outlineLevel="0" collapsed="false">
      <c r="B279" s="2" t="s">
        <v>382</v>
      </c>
      <c r="C279" s="2" t="s">
        <v>382</v>
      </c>
      <c r="D279" s="2" t="s">
        <v>382</v>
      </c>
      <c r="E279" s="2" t="s">
        <v>382</v>
      </c>
      <c r="F279" s="3" t="n">
        <f aca="false">IF(AND(TRIM(C279) &lt;&gt; "", TRIM(D279) = "", TRIM(E279) &lt;&gt; ""), 1, 0)</f>
        <v>0</v>
      </c>
    </row>
    <row r="280" customFormat="false" ht="12.8" hidden="false" customHeight="false" outlineLevel="0" collapsed="false">
      <c r="B280" s="2" t="s">
        <v>383</v>
      </c>
      <c r="C280" s="2" t="s">
        <v>383</v>
      </c>
      <c r="F280" s="3" t="n">
        <f aca="false">IF(AND(TRIM(C280) &lt;&gt; "", TRIM(D280) = "", TRIM(E280) &lt;&gt; ""), 1, 0)</f>
        <v>0</v>
      </c>
    </row>
    <row r="281" customFormat="false" ht="12.8" hidden="false" customHeight="false" outlineLevel="0" collapsed="false">
      <c r="F281" s="3" t="n">
        <f aca="false">IF(AND(TRIM(C281) &lt;&gt; "", TRIM(D281) = "", TRIM(E281) &lt;&gt; ""), 1, 0)</f>
        <v>0</v>
      </c>
    </row>
    <row r="282" customFormat="false" ht="12.8" hidden="false" customHeight="false" outlineLevel="0" collapsed="false">
      <c r="B282" s="2" t="s">
        <v>384</v>
      </c>
      <c r="C282" s="2" t="s">
        <v>384</v>
      </c>
      <c r="F282" s="3" t="n">
        <f aca="false">IF(AND(TRIM(C282) &lt;&gt; "", TRIM(D282) = "", TRIM(E282) &lt;&gt; ""), 1, 0)</f>
        <v>0</v>
      </c>
    </row>
    <row r="283" customFormat="false" ht="12.8" hidden="false" customHeight="false" outlineLevel="0" collapsed="false">
      <c r="B283" s="2" t="s">
        <v>385</v>
      </c>
      <c r="C283" s="2" t="s">
        <v>385</v>
      </c>
      <c r="F283" s="3" t="n">
        <f aca="false">IF(AND(TRIM(C283) &lt;&gt; "", TRIM(D283) = "", TRIM(E283) &lt;&gt; ""), 1, 0)</f>
        <v>0</v>
      </c>
    </row>
    <row r="284" customFormat="false" ht="12.8" hidden="false" customHeight="false" outlineLevel="0" collapsed="false">
      <c r="B284" s="2" t="s">
        <v>386</v>
      </c>
      <c r="C284" s="2" t="s">
        <v>386</v>
      </c>
      <c r="D284" s="2" t="s">
        <v>387</v>
      </c>
      <c r="E284" s="2" t="s">
        <v>387</v>
      </c>
      <c r="F284" s="3" t="n">
        <f aca="false">IF(AND(TRIM(C284) &lt;&gt; "", TRIM(D284) = "", TRIM(E284) &lt;&gt; ""), 1, 0)</f>
        <v>0</v>
      </c>
    </row>
    <row r="285" customFormat="false" ht="12.8" hidden="false" customHeight="false" outlineLevel="0" collapsed="false">
      <c r="B285" s="2" t="s">
        <v>388</v>
      </c>
      <c r="C285" s="2" t="s">
        <v>388</v>
      </c>
      <c r="F285" s="3" t="n">
        <f aca="false">IF(AND(TRIM(C285) &lt;&gt; "", TRIM(D285) = "", TRIM(E285) &lt;&gt; ""), 1, 0)</f>
        <v>0</v>
      </c>
    </row>
    <row r="286" customFormat="false" ht="12.8" hidden="false" customHeight="false" outlineLevel="0" collapsed="false">
      <c r="C286" s="2" t="s">
        <v>389</v>
      </c>
      <c r="D286" s="2" t="s">
        <v>389</v>
      </c>
      <c r="E286" s="2" t="s">
        <v>389</v>
      </c>
      <c r="F286" s="3" t="n">
        <f aca="false">IF(AND(TRIM(C286) &lt;&gt; "", TRIM(D286) = "", TRIM(E286) &lt;&gt; ""), 1, 0)</f>
        <v>0</v>
      </c>
    </row>
    <row r="287" customFormat="false" ht="12.8" hidden="false" customHeight="false" outlineLevel="0" collapsed="false">
      <c r="B287" s="2" t="s">
        <v>390</v>
      </c>
      <c r="C287" s="2" t="s">
        <v>390</v>
      </c>
      <c r="D287" s="2" t="s">
        <v>391</v>
      </c>
      <c r="E287" s="2" t="s">
        <v>391</v>
      </c>
      <c r="F287" s="3" t="n">
        <f aca="false">IF(AND(TRIM(C287) &lt;&gt; "", TRIM(D287) = "", TRIM(E287) &lt;&gt; ""), 1, 0)</f>
        <v>0</v>
      </c>
    </row>
    <row r="288" customFormat="false" ht="12.8" hidden="false" customHeight="false" outlineLevel="0" collapsed="false">
      <c r="B288" s="2" t="s">
        <v>392</v>
      </c>
      <c r="C288" s="2" t="s">
        <v>392</v>
      </c>
      <c r="D288" s="2" t="s">
        <v>392</v>
      </c>
      <c r="E288" s="2" t="s">
        <v>392</v>
      </c>
      <c r="F288" s="3" t="n">
        <f aca="false">IF(AND(TRIM(C288) &lt;&gt; "", TRIM(D288) = "", TRIM(E288) &lt;&gt; ""), 1, 0)</f>
        <v>0</v>
      </c>
    </row>
    <row r="289" customFormat="false" ht="12.8" hidden="false" customHeight="false" outlineLevel="0" collapsed="false">
      <c r="B289" s="2" t="s">
        <v>393</v>
      </c>
      <c r="C289" s="2" t="s">
        <v>393</v>
      </c>
      <c r="D289" s="2" t="s">
        <v>394</v>
      </c>
      <c r="E289" s="2" t="s">
        <v>395</v>
      </c>
      <c r="F289" s="3" t="n">
        <f aca="false">IF(AND(TRIM(C289) &lt;&gt; "", TRIM(D289) = "", TRIM(E289) &lt;&gt; ""), 1, 0)</f>
        <v>0</v>
      </c>
    </row>
    <row r="290" customFormat="false" ht="12.8" hidden="false" customHeight="false" outlineLevel="0" collapsed="false">
      <c r="F290" s="3" t="n">
        <f aca="false">IF(AND(TRIM(C290) &lt;&gt; "", TRIM(D290) = "", TRIM(E290) &lt;&gt; ""), 1, 0)</f>
        <v>0</v>
      </c>
    </row>
    <row r="291" customFormat="false" ht="12.8" hidden="false" customHeight="false" outlineLevel="0" collapsed="false">
      <c r="B291" s="2" t="s">
        <v>396</v>
      </c>
      <c r="C291" s="2" t="s">
        <v>396</v>
      </c>
      <c r="F291" s="3" t="n">
        <f aca="false">IF(AND(TRIM(C291) &lt;&gt; "", TRIM(D291) = "", TRIM(E291) &lt;&gt; ""), 1, 0)</f>
        <v>0</v>
      </c>
    </row>
    <row r="292" customFormat="false" ht="12.8" hidden="false" customHeight="false" outlineLevel="0" collapsed="false">
      <c r="B292" s="2" t="s">
        <v>397</v>
      </c>
      <c r="C292" s="2" t="s">
        <v>397</v>
      </c>
      <c r="F292" s="3" t="n">
        <f aca="false">IF(AND(TRIM(C292) &lt;&gt; "", TRIM(D292) = "", TRIM(E292) &lt;&gt; ""), 1, 0)</f>
        <v>0</v>
      </c>
    </row>
    <row r="293" customFormat="false" ht="12.8" hidden="false" customHeight="false" outlineLevel="0" collapsed="false">
      <c r="B293" s="2" t="s">
        <v>398</v>
      </c>
      <c r="C293" s="2" t="s">
        <v>398</v>
      </c>
      <c r="F293" s="3" t="n">
        <f aca="false">IF(AND(TRIM(C293) &lt;&gt; "", TRIM(D293) = "", TRIM(E293) &lt;&gt; ""), 1, 0)</f>
        <v>0</v>
      </c>
    </row>
    <row r="294" customFormat="false" ht="12.8" hidden="false" customHeight="false" outlineLevel="0" collapsed="false">
      <c r="C294" s="2" t="s">
        <v>399</v>
      </c>
      <c r="D294" s="2" t="s">
        <v>399</v>
      </c>
      <c r="E294" s="2" t="s">
        <v>400</v>
      </c>
      <c r="F294" s="3" t="n">
        <f aca="false">IF(AND(TRIM(C294) &lt;&gt; "", TRIM(D294) = "", TRIM(E294) &lt;&gt; ""), 1, 0)</f>
        <v>0</v>
      </c>
    </row>
    <row r="295" customFormat="false" ht="12.8" hidden="false" customHeight="false" outlineLevel="0" collapsed="false">
      <c r="B295" s="2" t="s">
        <v>401</v>
      </c>
      <c r="C295" s="2" t="s">
        <v>401</v>
      </c>
      <c r="F295" s="3" t="n">
        <f aca="false">IF(AND(TRIM(C295) &lt;&gt; "", TRIM(D295) = "", TRIM(E295) &lt;&gt; ""), 1, 0)</f>
        <v>0</v>
      </c>
    </row>
    <row r="296" customFormat="false" ht="12.8" hidden="false" customHeight="false" outlineLevel="0" collapsed="false">
      <c r="B296" s="2" t="s">
        <v>402</v>
      </c>
      <c r="C296" s="2" t="s">
        <v>402</v>
      </c>
      <c r="D296" s="2" t="s">
        <v>403</v>
      </c>
      <c r="E296" s="2" t="s">
        <v>403</v>
      </c>
      <c r="F296" s="3" t="n">
        <f aca="false">IF(AND(TRIM(C296) &lt;&gt; "", TRIM(D296) = "", TRIM(E296) &lt;&gt; ""), 1, 0)</f>
        <v>0</v>
      </c>
    </row>
    <row r="297" customFormat="false" ht="12.8" hidden="false" customHeight="false" outlineLevel="0" collapsed="false">
      <c r="B297" s="2" t="s">
        <v>404</v>
      </c>
      <c r="C297" s="2" t="s">
        <v>404</v>
      </c>
      <c r="D297" s="2" t="s">
        <v>405</v>
      </c>
      <c r="E297" s="2" t="s">
        <v>406</v>
      </c>
      <c r="F297" s="3" t="n">
        <f aca="false">IF(AND(TRIM(C297) &lt;&gt; "", TRIM(D297) = "", TRIM(E297) &lt;&gt; ""), 1, 0)</f>
        <v>0</v>
      </c>
    </row>
    <row r="298" customFormat="false" ht="12.8" hidden="false" customHeight="false" outlineLevel="0" collapsed="false">
      <c r="B298" s="2" t="s">
        <v>407</v>
      </c>
      <c r="C298" s="2" t="s">
        <v>407</v>
      </c>
      <c r="F298" s="3" t="n">
        <f aca="false">IF(AND(TRIM(C298) &lt;&gt; "", TRIM(D298) = "", TRIM(E298) &lt;&gt; ""), 1, 0)</f>
        <v>0</v>
      </c>
    </row>
    <row r="299" customFormat="false" ht="12.8" hidden="false" customHeight="false" outlineLevel="0" collapsed="false">
      <c r="C299" s="2" t="s">
        <v>408</v>
      </c>
      <c r="F299" s="3" t="n">
        <f aca="false">IF(AND(TRIM(C299) &lt;&gt; "", TRIM(D299) = "", TRIM(E299) &lt;&gt; ""), 1, 0)</f>
        <v>0</v>
      </c>
    </row>
    <row r="300" customFormat="false" ht="12.8" hidden="false" customHeight="false" outlineLevel="0" collapsed="false">
      <c r="B300" s="2" t="s">
        <v>409</v>
      </c>
      <c r="C300" s="2" t="s">
        <v>409</v>
      </c>
      <c r="F300" s="3" t="n">
        <f aca="false">IF(AND(TRIM(C300) &lt;&gt; "", TRIM(D300) = "", TRIM(E300) &lt;&gt; ""), 1, 0)</f>
        <v>0</v>
      </c>
    </row>
    <row r="301" customFormat="false" ht="12.8" hidden="false" customHeight="false" outlineLevel="0" collapsed="false">
      <c r="B301" s="2" t="s">
        <v>410</v>
      </c>
      <c r="C301" s="2" t="s">
        <v>410</v>
      </c>
      <c r="D301" s="2" t="s">
        <v>410</v>
      </c>
      <c r="E301" s="2" t="s">
        <v>410</v>
      </c>
      <c r="F301" s="3" t="n">
        <f aca="false">IF(AND(TRIM(C301) &lt;&gt; "", TRIM(D301) = "", TRIM(E301) &lt;&gt; ""), 1, 0)</f>
        <v>0</v>
      </c>
    </row>
    <row r="302" customFormat="false" ht="12.8" hidden="false" customHeight="false" outlineLevel="0" collapsed="false">
      <c r="B302" s="2" t="s">
        <v>411</v>
      </c>
      <c r="C302" s="2" t="s">
        <v>411</v>
      </c>
      <c r="F302" s="3" t="n">
        <f aca="false">IF(AND(TRIM(C302) &lt;&gt; "", TRIM(D302) = "", TRIM(E302) &lt;&gt; ""), 1, 0)</f>
        <v>0</v>
      </c>
    </row>
    <row r="303" customFormat="false" ht="12.8" hidden="false" customHeight="false" outlineLevel="0" collapsed="false">
      <c r="E303" s="2" t="s">
        <v>412</v>
      </c>
      <c r="F303" s="3" t="n">
        <f aca="false">IF(AND(TRIM(C303) &lt;&gt; "", TRIM(D303) = "", TRIM(E303) &lt;&gt; ""), 1, 0)</f>
        <v>0</v>
      </c>
    </row>
    <row r="304" customFormat="false" ht="12.8" hidden="false" customHeight="false" outlineLevel="0" collapsed="false">
      <c r="B304" s="2" t="s">
        <v>413</v>
      </c>
      <c r="C304" s="2" t="s">
        <v>413</v>
      </c>
      <c r="D304" s="2" t="s">
        <v>413</v>
      </c>
      <c r="E304" s="2" t="s">
        <v>413</v>
      </c>
      <c r="F304" s="3" t="n">
        <f aca="false">IF(AND(TRIM(C304) &lt;&gt; "", TRIM(D304) = "", TRIM(E304) &lt;&gt; ""), 1, 0)</f>
        <v>0</v>
      </c>
    </row>
    <row r="305" customFormat="false" ht="12.8" hidden="false" customHeight="false" outlineLevel="0" collapsed="false">
      <c r="C305" s="2" t="s">
        <v>414</v>
      </c>
      <c r="D305" s="2" t="s">
        <v>414</v>
      </c>
      <c r="E305" s="2" t="s">
        <v>414</v>
      </c>
      <c r="F305" s="3" t="n">
        <f aca="false">IF(AND(TRIM(C305) &lt;&gt; "", TRIM(D305) = "", TRIM(E305) &lt;&gt; ""), 1, 0)</f>
        <v>0</v>
      </c>
    </row>
    <row r="306" customFormat="false" ht="12.8" hidden="false" customHeight="false" outlineLevel="0" collapsed="false">
      <c r="B306" s="2" t="s">
        <v>415</v>
      </c>
      <c r="C306" s="2" t="s">
        <v>415</v>
      </c>
      <c r="D306" s="2" t="s">
        <v>415</v>
      </c>
      <c r="F306" s="3" t="n">
        <f aca="false">IF(AND(TRIM(C306) &lt;&gt; "", TRIM(D306) = "", TRIM(E306) &lt;&gt; ""), 1, 0)</f>
        <v>0</v>
      </c>
    </row>
    <row r="307" customFormat="false" ht="12.8" hidden="false" customHeight="false" outlineLevel="0" collapsed="false">
      <c r="E307" s="2" t="s">
        <v>416</v>
      </c>
      <c r="F307" s="3" t="n">
        <f aca="false">IF(AND(TRIM(C307) &lt;&gt; "", TRIM(D307) = "", TRIM(E307) &lt;&gt; ""), 1, 0)</f>
        <v>0</v>
      </c>
    </row>
    <row r="308" customFormat="false" ht="12.8" hidden="false" customHeight="false" outlineLevel="0" collapsed="false">
      <c r="B308" s="2" t="s">
        <v>417</v>
      </c>
      <c r="C308" s="2" t="s">
        <v>417</v>
      </c>
      <c r="D308" s="2" t="s">
        <v>417</v>
      </c>
      <c r="E308" s="2" t="s">
        <v>417</v>
      </c>
      <c r="F308" s="3" t="n">
        <f aca="false">IF(AND(TRIM(C308) &lt;&gt; "", TRIM(D308) = "", TRIM(E308) &lt;&gt; ""), 1, 0)</f>
        <v>0</v>
      </c>
    </row>
    <row r="309" customFormat="false" ht="12.8" hidden="false" customHeight="false" outlineLevel="0" collapsed="false">
      <c r="B309" s="2" t="s">
        <v>418</v>
      </c>
      <c r="C309" s="2" t="s">
        <v>418</v>
      </c>
      <c r="D309" s="2" t="s">
        <v>418</v>
      </c>
      <c r="E309" s="2" t="s">
        <v>418</v>
      </c>
      <c r="F309" s="3" t="n">
        <f aca="false">IF(AND(TRIM(C309) &lt;&gt; "", TRIM(D309) = "", TRIM(E309) &lt;&gt; ""), 1, 0)</f>
        <v>0</v>
      </c>
    </row>
    <row r="310" customFormat="false" ht="12.8" hidden="false" customHeight="false" outlineLevel="0" collapsed="false">
      <c r="B310" s="2" t="s">
        <v>419</v>
      </c>
      <c r="C310" s="2" t="s">
        <v>419</v>
      </c>
      <c r="D310" s="2" t="s">
        <v>419</v>
      </c>
      <c r="E310" s="2" t="s">
        <v>420</v>
      </c>
      <c r="F310" s="3" t="n">
        <f aca="false">IF(AND(TRIM(C310) &lt;&gt; "", TRIM(D310) = "", TRIM(E310) &lt;&gt; ""), 1, 0)</f>
        <v>0</v>
      </c>
    </row>
    <row r="311" customFormat="false" ht="12.8" hidden="false" customHeight="false" outlineLevel="0" collapsed="false">
      <c r="B311" s="2" t="s">
        <v>421</v>
      </c>
      <c r="C311" s="2" t="s">
        <v>421</v>
      </c>
      <c r="D311" s="2" t="s">
        <v>422</v>
      </c>
      <c r="E311" s="2" t="s">
        <v>422</v>
      </c>
      <c r="F311" s="3" t="n">
        <f aca="false">IF(AND(TRIM(C311) &lt;&gt; "", TRIM(D311) = "", TRIM(E311) &lt;&gt; ""), 1, 0)</f>
        <v>0</v>
      </c>
    </row>
    <row r="312" customFormat="false" ht="12.8" hidden="false" customHeight="false" outlineLevel="0" collapsed="false">
      <c r="E312" s="2" t="s">
        <v>423</v>
      </c>
      <c r="F312" s="3" t="n">
        <f aca="false">IF(AND(TRIM(C312) &lt;&gt; "", TRIM(D312) = "", TRIM(E312) &lt;&gt; ""), 1, 0)</f>
        <v>0</v>
      </c>
    </row>
    <row r="313" customFormat="false" ht="12.8" hidden="false" customHeight="false" outlineLevel="0" collapsed="false">
      <c r="B313" s="2" t="s">
        <v>424</v>
      </c>
      <c r="C313" s="2" t="s">
        <v>424</v>
      </c>
      <c r="D313" s="2" t="s">
        <v>424</v>
      </c>
      <c r="E313" s="2" t="s">
        <v>424</v>
      </c>
      <c r="F313" s="3" t="n">
        <f aca="false">IF(AND(TRIM(C313) &lt;&gt; "", TRIM(D313) = "", TRIM(E313) &lt;&gt; ""), 1, 0)</f>
        <v>0</v>
      </c>
    </row>
    <row r="314" customFormat="false" ht="12.8" hidden="false" customHeight="false" outlineLevel="0" collapsed="false">
      <c r="B314" s="2" t="s">
        <v>425</v>
      </c>
      <c r="C314" s="2" t="s">
        <v>425</v>
      </c>
      <c r="F314" s="3" t="n">
        <f aca="false">IF(AND(TRIM(C314) &lt;&gt; "", TRIM(D314) = "", TRIM(E314) &lt;&gt; ""), 1, 0)</f>
        <v>0</v>
      </c>
    </row>
    <row r="315" customFormat="false" ht="12.8" hidden="false" customHeight="false" outlineLevel="0" collapsed="false">
      <c r="B315" s="2" t="s">
        <v>426</v>
      </c>
      <c r="C315" s="2" t="s">
        <v>426</v>
      </c>
      <c r="D315" s="2" t="s">
        <v>427</v>
      </c>
      <c r="E315" s="2" t="s">
        <v>427</v>
      </c>
      <c r="F315" s="3" t="n">
        <f aca="false">IF(AND(TRIM(C315) &lt;&gt; "", TRIM(D315) = "", TRIM(E315) &lt;&gt; ""), 1, 0)</f>
        <v>0</v>
      </c>
    </row>
    <row r="316" customFormat="false" ht="12.8" hidden="false" customHeight="false" outlineLevel="0" collapsed="false">
      <c r="F316" s="3" t="n">
        <f aca="false">IF(AND(TRIM(C316) &lt;&gt; "", TRIM(D316) = "", TRIM(E316) &lt;&gt; ""), 1, 0)</f>
        <v>0</v>
      </c>
    </row>
    <row r="317" customFormat="false" ht="12.8" hidden="false" customHeight="false" outlineLevel="0" collapsed="false">
      <c r="B317" s="2" t="s">
        <v>428</v>
      </c>
      <c r="C317" s="2" t="s">
        <v>428</v>
      </c>
      <c r="D317" s="2" t="s">
        <v>429</v>
      </c>
      <c r="E317" s="2" t="s">
        <v>429</v>
      </c>
      <c r="F317" s="3" t="n">
        <f aca="false">IF(AND(TRIM(C317) &lt;&gt; "", TRIM(D317) = "", TRIM(E317) &lt;&gt; ""), 1, 0)</f>
        <v>0</v>
      </c>
    </row>
    <row r="318" customFormat="false" ht="12.8" hidden="false" customHeight="false" outlineLevel="0" collapsed="false">
      <c r="B318" s="2" t="s">
        <v>430</v>
      </c>
      <c r="C318" s="2" t="s">
        <v>430</v>
      </c>
      <c r="D318" s="2" t="s">
        <v>431</v>
      </c>
      <c r="E318" s="2" t="s">
        <v>431</v>
      </c>
      <c r="F318" s="3" t="n">
        <f aca="false">IF(AND(TRIM(C318) &lt;&gt; "", TRIM(D318) = "", TRIM(E318) &lt;&gt; ""), 1, 0)</f>
        <v>0</v>
      </c>
    </row>
    <row r="319" customFormat="false" ht="12.8" hidden="false" customHeight="false" outlineLevel="0" collapsed="false">
      <c r="B319" s="2" t="s">
        <v>432</v>
      </c>
      <c r="C319" s="2" t="s">
        <v>432</v>
      </c>
      <c r="D319" s="2" t="s">
        <v>433</v>
      </c>
      <c r="E319" s="2" t="s">
        <v>433</v>
      </c>
      <c r="F319" s="3" t="n">
        <f aca="false">IF(AND(TRIM(C319) &lt;&gt; "", TRIM(D319) = "", TRIM(E319) &lt;&gt; ""), 1, 0)</f>
        <v>0</v>
      </c>
    </row>
    <row r="320" customFormat="false" ht="12.8" hidden="false" customHeight="false" outlineLevel="0" collapsed="false">
      <c r="F320" s="3" t="n">
        <f aca="false">IF(AND(TRIM(C320) &lt;&gt; "", TRIM(D320) = "", TRIM(E320) &lt;&gt; ""), 1, 0)</f>
        <v>0</v>
      </c>
    </row>
    <row r="321" customFormat="false" ht="12.8" hidden="false" customHeight="false" outlineLevel="0" collapsed="false">
      <c r="B321" s="2" t="s">
        <v>434</v>
      </c>
      <c r="C321" s="2" t="s">
        <v>434</v>
      </c>
      <c r="D321" s="2" t="s">
        <v>434</v>
      </c>
      <c r="E321" s="2" t="s">
        <v>434</v>
      </c>
      <c r="F321" s="3" t="n">
        <f aca="false">IF(AND(TRIM(C321) &lt;&gt; "", TRIM(D321) = "", TRIM(E321) &lt;&gt; ""), 1, 0)</f>
        <v>0</v>
      </c>
    </row>
    <row r="322" customFormat="false" ht="12.8" hidden="false" customHeight="false" outlineLevel="0" collapsed="false">
      <c r="B322" s="2" t="s">
        <v>435</v>
      </c>
      <c r="C322" s="2" t="s">
        <v>435</v>
      </c>
      <c r="D322" s="2" t="s">
        <v>436</v>
      </c>
      <c r="E322" s="2" t="s">
        <v>437</v>
      </c>
      <c r="F322" s="3" t="n">
        <f aca="false">IF(AND(TRIM(C322) &lt;&gt; "", TRIM(D322) = "", TRIM(E322) &lt;&gt; ""), 1, 0)</f>
        <v>0</v>
      </c>
    </row>
    <row r="323" customFormat="false" ht="12.8" hidden="false" customHeight="false" outlineLevel="0" collapsed="false">
      <c r="B323" s="2" t="s">
        <v>438</v>
      </c>
      <c r="C323" s="2" t="s">
        <v>438</v>
      </c>
      <c r="F323" s="3" t="n">
        <f aca="false">IF(AND(TRIM(C323) &lt;&gt; "", TRIM(D323) = "", TRIM(E323) &lt;&gt; ""), 1, 0)</f>
        <v>0</v>
      </c>
    </row>
    <row r="324" customFormat="false" ht="12.8" hidden="false" customHeight="false" outlineLevel="0" collapsed="false">
      <c r="D324" s="2" t="s">
        <v>439</v>
      </c>
      <c r="E324" s="2" t="s">
        <v>439</v>
      </c>
      <c r="F324" s="3" t="n">
        <f aca="false">IF(AND(TRIM(C324) &lt;&gt; "", TRIM(D324) = "", TRIM(E324) &lt;&gt; ""), 1, 0)</f>
        <v>0</v>
      </c>
    </row>
    <row r="325" customFormat="false" ht="12.8" hidden="false" customHeight="false" outlineLevel="0" collapsed="false">
      <c r="B325" s="2" t="s">
        <v>440</v>
      </c>
      <c r="C325" s="2" t="s">
        <v>440</v>
      </c>
      <c r="D325" s="2" t="s">
        <v>441</v>
      </c>
      <c r="E325" s="2" t="s">
        <v>441</v>
      </c>
      <c r="F325" s="3" t="n">
        <f aca="false">IF(AND(TRIM(C325) &lt;&gt; "", TRIM(D325) = "", TRIM(E325) &lt;&gt; ""), 1, 0)</f>
        <v>0</v>
      </c>
    </row>
    <row r="326" customFormat="false" ht="12.8" hidden="false" customHeight="false" outlineLevel="0" collapsed="false">
      <c r="B326" s="2" t="s">
        <v>442</v>
      </c>
      <c r="C326" s="2" t="s">
        <v>442</v>
      </c>
      <c r="D326" s="2" t="s">
        <v>443</v>
      </c>
      <c r="F326" s="3" t="n">
        <f aca="false">IF(AND(TRIM(C326) &lt;&gt; "", TRIM(D326) = "", TRIM(E326) &lt;&gt; ""), 1, 0)</f>
        <v>0</v>
      </c>
    </row>
    <row r="327" customFormat="false" ht="12.8" hidden="false" customHeight="false" outlineLevel="0" collapsed="false">
      <c r="B327" s="2" t="s">
        <v>444</v>
      </c>
      <c r="C327" s="2" t="s">
        <v>444</v>
      </c>
      <c r="D327" s="2" t="s">
        <v>445</v>
      </c>
      <c r="F327" s="3" t="n">
        <f aca="false">IF(AND(TRIM(C327) &lt;&gt; "", TRIM(D327) = "", TRIM(E327) &lt;&gt; ""), 1, 0)</f>
        <v>0</v>
      </c>
    </row>
    <row r="328" customFormat="false" ht="12.8" hidden="false" customHeight="false" outlineLevel="0" collapsed="false">
      <c r="B328" s="2" t="s">
        <v>446</v>
      </c>
      <c r="C328" s="2" t="s">
        <v>446</v>
      </c>
      <c r="F328" s="3" t="n">
        <f aca="false">IF(AND(TRIM(C328) &lt;&gt; "", TRIM(D328) = "", TRIM(E328) &lt;&gt; ""), 1, 0)</f>
        <v>0</v>
      </c>
    </row>
    <row r="329" customFormat="false" ht="12.8" hidden="false" customHeight="false" outlineLevel="0" collapsed="false">
      <c r="B329" s="2" t="s">
        <v>447</v>
      </c>
      <c r="C329" s="2" t="s">
        <v>447</v>
      </c>
      <c r="F329" s="3" t="n">
        <f aca="false">IF(AND(TRIM(C329) &lt;&gt; "", TRIM(D329) = "", TRIM(E329) &lt;&gt; ""), 1, 0)</f>
        <v>0</v>
      </c>
    </row>
    <row r="330" customFormat="false" ht="12.8" hidden="false" customHeight="false" outlineLevel="0" collapsed="false">
      <c r="B330" s="2" t="s">
        <v>448</v>
      </c>
      <c r="C330" s="2" t="s">
        <v>448</v>
      </c>
      <c r="F330" s="3" t="n">
        <f aca="false">IF(AND(TRIM(C330) &lt;&gt; "", TRIM(D330) = "", TRIM(E330) &lt;&gt; ""), 1, 0)</f>
        <v>0</v>
      </c>
    </row>
    <row r="331" customFormat="false" ht="12.8" hidden="false" customHeight="false" outlineLevel="0" collapsed="false">
      <c r="B331" s="2" t="s">
        <v>449</v>
      </c>
      <c r="C331" s="2" t="s">
        <v>449</v>
      </c>
      <c r="F331" s="3" t="n">
        <f aca="false">IF(AND(TRIM(C331) &lt;&gt; "", TRIM(D331) = "", TRIM(E331) &lt;&gt; ""), 1, 0)</f>
        <v>0</v>
      </c>
    </row>
    <row r="332" customFormat="false" ht="12.8" hidden="false" customHeight="false" outlineLevel="0" collapsed="false">
      <c r="B332" s="2" t="s">
        <v>450</v>
      </c>
      <c r="C332" s="2" t="s">
        <v>450</v>
      </c>
      <c r="F332" s="3" t="n">
        <f aca="false">IF(AND(TRIM(C332) &lt;&gt; "", TRIM(D332) = "", TRIM(E332) &lt;&gt; ""), 1, 0)</f>
        <v>0</v>
      </c>
    </row>
    <row r="333" customFormat="false" ht="12.8" hidden="false" customHeight="false" outlineLevel="0" collapsed="false">
      <c r="B333" s="2" t="s">
        <v>451</v>
      </c>
      <c r="C333" s="2" t="s">
        <v>451</v>
      </c>
      <c r="D333" s="2" t="s">
        <v>452</v>
      </c>
      <c r="E333" s="2" t="s">
        <v>453</v>
      </c>
      <c r="F333" s="3" t="n">
        <f aca="false">IF(AND(TRIM(C333) &lt;&gt; "", TRIM(D333) = "", TRIM(E333) &lt;&gt; ""), 1, 0)</f>
        <v>0</v>
      </c>
    </row>
    <row r="334" customFormat="false" ht="12.8" hidden="false" customHeight="false" outlineLevel="0" collapsed="false">
      <c r="F334" s="3" t="n">
        <f aca="false">IF(AND(TRIM(C334) &lt;&gt; "", TRIM(D334) = "", TRIM(E334) &lt;&gt; ""), 1, 0)</f>
        <v>0</v>
      </c>
    </row>
    <row r="335" customFormat="false" ht="12.8" hidden="false" customHeight="false" outlineLevel="0" collapsed="false">
      <c r="B335" s="2" t="s">
        <v>454</v>
      </c>
      <c r="C335" s="2" t="s">
        <v>454</v>
      </c>
      <c r="F335" s="3" t="n">
        <f aca="false">IF(AND(TRIM(C335) &lt;&gt; "", TRIM(D335) = "", TRIM(E335) &lt;&gt; ""), 1, 0)</f>
        <v>0</v>
      </c>
    </row>
    <row r="336" customFormat="false" ht="12.8" hidden="false" customHeight="false" outlineLevel="0" collapsed="false">
      <c r="B336" s="2" t="s">
        <v>455</v>
      </c>
      <c r="C336" s="2" t="s">
        <v>455</v>
      </c>
      <c r="F336" s="3" t="n">
        <f aca="false">IF(AND(TRIM(C336) &lt;&gt; "", TRIM(D336) = "", TRIM(E336) &lt;&gt; ""), 1, 0)</f>
        <v>0</v>
      </c>
    </row>
    <row r="337" customFormat="false" ht="12.8" hidden="false" customHeight="false" outlineLevel="0" collapsed="false">
      <c r="B337" s="2" t="s">
        <v>456</v>
      </c>
      <c r="C337" s="2" t="s">
        <v>456</v>
      </c>
      <c r="D337" s="2" t="s">
        <v>457</v>
      </c>
      <c r="E337" s="2" t="s">
        <v>457</v>
      </c>
      <c r="F337" s="3" t="n">
        <f aca="false">IF(AND(TRIM(C337) &lt;&gt; "", TRIM(D337) = "", TRIM(E337) &lt;&gt; ""), 1, 0)</f>
        <v>0</v>
      </c>
    </row>
    <row r="338" customFormat="false" ht="12.8" hidden="false" customHeight="false" outlineLevel="0" collapsed="false">
      <c r="B338" s="2" t="s">
        <v>458</v>
      </c>
      <c r="C338" s="2" t="s">
        <v>458</v>
      </c>
      <c r="F338" s="3" t="n">
        <f aca="false">IF(AND(TRIM(C338) &lt;&gt; "", TRIM(D338) = "", TRIM(E338) &lt;&gt; ""), 1, 0)</f>
        <v>0</v>
      </c>
    </row>
    <row r="339" customFormat="false" ht="12.8" hidden="false" customHeight="false" outlineLevel="0" collapsed="false">
      <c r="B339" s="2" t="s">
        <v>459</v>
      </c>
      <c r="C339" s="2" t="s">
        <v>459</v>
      </c>
      <c r="F339" s="3" t="n">
        <f aca="false">IF(AND(TRIM(C339) &lt;&gt; "", TRIM(D339) = "", TRIM(E339) &lt;&gt; ""), 1, 0)</f>
        <v>0</v>
      </c>
    </row>
    <row r="340" customFormat="false" ht="12.8" hidden="false" customHeight="false" outlineLevel="0" collapsed="false">
      <c r="B340" s="2" t="s">
        <v>460</v>
      </c>
      <c r="C340" s="2" t="s">
        <v>460</v>
      </c>
      <c r="F340" s="3" t="n">
        <f aca="false">IF(AND(TRIM(C340) &lt;&gt; "", TRIM(D340) = "", TRIM(E340) &lt;&gt; ""), 1, 0)</f>
        <v>0</v>
      </c>
    </row>
    <row r="341" customFormat="false" ht="12.8" hidden="false" customHeight="false" outlineLevel="0" collapsed="false">
      <c r="C341" s="2" t="s">
        <v>461</v>
      </c>
      <c r="D341" s="2" t="s">
        <v>461</v>
      </c>
      <c r="E341" s="2" t="s">
        <v>461</v>
      </c>
      <c r="F341" s="3" t="n">
        <f aca="false">IF(AND(TRIM(C341) &lt;&gt; "", TRIM(D341) = "", TRIM(E341) &lt;&gt; ""), 1, 0)</f>
        <v>0</v>
      </c>
    </row>
    <row r="342" customFormat="false" ht="12.8" hidden="false" customHeight="false" outlineLevel="0" collapsed="false">
      <c r="F342" s="3" t="n">
        <f aca="false">IF(AND(TRIM(C342) &lt;&gt; "", TRIM(D342) = "", TRIM(E342) &lt;&gt; ""), 1, 0)</f>
        <v>0</v>
      </c>
    </row>
    <row r="343" customFormat="false" ht="12.8" hidden="false" customHeight="false" outlineLevel="0" collapsed="false">
      <c r="D343" s="2" t="s">
        <v>462</v>
      </c>
      <c r="E343" s="2" t="s">
        <v>462</v>
      </c>
      <c r="F343" s="3" t="n">
        <f aca="false">IF(AND(TRIM(C343) &lt;&gt; "", TRIM(D343) = "", TRIM(E343) &lt;&gt; ""), 1, 0)</f>
        <v>0</v>
      </c>
    </row>
    <row r="344" customFormat="false" ht="12.8" hidden="false" customHeight="false" outlineLevel="0" collapsed="false">
      <c r="B344" s="2" t="s">
        <v>463</v>
      </c>
      <c r="C344" s="2" t="s">
        <v>463</v>
      </c>
      <c r="F344" s="3" t="n">
        <f aca="false">IF(AND(TRIM(C344) &lt;&gt; "", TRIM(D344) = "", TRIM(E344) &lt;&gt; ""), 1, 0)</f>
        <v>0</v>
      </c>
    </row>
    <row r="345" customFormat="false" ht="12.8" hidden="false" customHeight="false" outlineLevel="0" collapsed="false">
      <c r="B345" s="2" t="s">
        <v>464</v>
      </c>
      <c r="C345" s="2" t="s">
        <v>464</v>
      </c>
      <c r="D345" s="2" t="s">
        <v>464</v>
      </c>
      <c r="E345" s="2" t="s">
        <v>464</v>
      </c>
      <c r="F345" s="3" t="n">
        <f aca="false">IF(AND(TRIM(C345) &lt;&gt; "", TRIM(D345) = "", TRIM(E345) &lt;&gt; ""), 1, 0)</f>
        <v>0</v>
      </c>
    </row>
    <row r="346" customFormat="false" ht="12.8" hidden="false" customHeight="false" outlineLevel="0" collapsed="false">
      <c r="B346" s="2" t="s">
        <v>465</v>
      </c>
      <c r="C346" s="2" t="s">
        <v>465</v>
      </c>
      <c r="E346" s="4" t="s">
        <v>465</v>
      </c>
      <c r="F346" s="3" t="n">
        <f aca="false">IF(AND(TRIM(C346) &lt;&gt; "", TRIM(D346) = "", TRIM(E346) &lt;&gt; ""), 1, 0)</f>
        <v>1</v>
      </c>
    </row>
    <row r="347" customFormat="false" ht="12.8" hidden="false" customHeight="false" outlineLevel="0" collapsed="false">
      <c r="B347" s="2" t="s">
        <v>466</v>
      </c>
      <c r="C347" s="2" t="s">
        <v>466</v>
      </c>
      <c r="D347" s="2" t="s">
        <v>467</v>
      </c>
      <c r="F347" s="3" t="n">
        <f aca="false">IF(AND(TRIM(C347) &lt;&gt; "", TRIM(D347) = "", TRIM(E347) &lt;&gt; ""), 1, 0)</f>
        <v>0</v>
      </c>
    </row>
    <row r="348" customFormat="false" ht="12.8" hidden="false" customHeight="false" outlineLevel="0" collapsed="false">
      <c r="B348" s="2" t="s">
        <v>468</v>
      </c>
      <c r="C348" s="2" t="s">
        <v>468</v>
      </c>
      <c r="D348" s="2" t="s">
        <v>468</v>
      </c>
      <c r="E348" s="2" t="s">
        <v>468</v>
      </c>
      <c r="F348" s="3" t="n">
        <f aca="false">IF(AND(TRIM(C348) &lt;&gt; "", TRIM(D348) = "", TRIM(E348) &lt;&gt; ""), 1, 0)</f>
        <v>0</v>
      </c>
    </row>
    <row r="349" customFormat="false" ht="12.8" hidden="false" customHeight="false" outlineLevel="0" collapsed="false">
      <c r="B349" s="2" t="s">
        <v>469</v>
      </c>
      <c r="C349" s="2" t="s">
        <v>469</v>
      </c>
      <c r="D349" s="2" t="s">
        <v>470</v>
      </c>
      <c r="E349" s="2" t="s">
        <v>471</v>
      </c>
      <c r="F349" s="3" t="n">
        <f aca="false">IF(AND(TRIM(C349) &lt;&gt; "", TRIM(D349) = "", TRIM(E349) &lt;&gt; ""), 1, 0)</f>
        <v>0</v>
      </c>
    </row>
    <row r="350" customFormat="false" ht="12.8" hidden="false" customHeight="false" outlineLevel="0" collapsed="false">
      <c r="C350" s="2" t="s">
        <v>472</v>
      </c>
      <c r="D350" s="2" t="s">
        <v>472</v>
      </c>
      <c r="E350" s="2" t="s">
        <v>472</v>
      </c>
      <c r="F350" s="3" t="n">
        <f aca="false">IF(AND(TRIM(C350) &lt;&gt; "", TRIM(D350) = "", TRIM(E350) &lt;&gt; ""), 1, 0)</f>
        <v>0</v>
      </c>
    </row>
    <row r="351" customFormat="false" ht="12.8" hidden="false" customHeight="false" outlineLevel="0" collapsed="false">
      <c r="B351" s="2" t="s">
        <v>473</v>
      </c>
      <c r="C351" s="2" t="s">
        <v>473</v>
      </c>
      <c r="D351" s="2" t="s">
        <v>473</v>
      </c>
      <c r="E351" s="2" t="s">
        <v>473</v>
      </c>
      <c r="F351" s="3" t="n">
        <f aca="false">IF(AND(TRIM(C351) &lt;&gt; "", TRIM(D351) = "", TRIM(E351) &lt;&gt; ""), 1, 0)</f>
        <v>0</v>
      </c>
    </row>
    <row r="352" customFormat="false" ht="12.8" hidden="false" customHeight="false" outlineLevel="0" collapsed="false">
      <c r="C352" s="2" t="s">
        <v>474</v>
      </c>
      <c r="D352" s="2" t="s">
        <v>474</v>
      </c>
      <c r="E352" s="2" t="s">
        <v>474</v>
      </c>
      <c r="F352" s="3" t="n">
        <f aca="false">IF(AND(TRIM(C352) &lt;&gt; "", TRIM(D352) = "", TRIM(E352) &lt;&gt; ""), 1, 0)</f>
        <v>0</v>
      </c>
    </row>
    <row r="353" customFormat="false" ht="12.8" hidden="false" customHeight="false" outlineLevel="0" collapsed="false">
      <c r="C353" s="2" t="s">
        <v>475</v>
      </c>
      <c r="D353" s="2" t="s">
        <v>475</v>
      </c>
      <c r="E353" s="2" t="s">
        <v>475</v>
      </c>
      <c r="F353" s="3" t="n">
        <f aca="false">IF(AND(TRIM(C353) &lt;&gt; "", TRIM(D353) = "", TRIM(E353) &lt;&gt; ""), 1, 0)</f>
        <v>0</v>
      </c>
    </row>
    <row r="354" customFormat="false" ht="12.8" hidden="false" customHeight="false" outlineLevel="0" collapsed="false">
      <c r="B354" s="2" t="s">
        <v>476</v>
      </c>
      <c r="C354" s="2" t="s">
        <v>476</v>
      </c>
      <c r="D354" s="2" t="s">
        <v>476</v>
      </c>
      <c r="E354" s="2" t="s">
        <v>476</v>
      </c>
      <c r="F354" s="3" t="n">
        <f aca="false">IF(AND(TRIM(C354) &lt;&gt; "", TRIM(D354) = "", TRIM(E354) &lt;&gt; ""), 1, 0)</f>
        <v>0</v>
      </c>
    </row>
    <row r="355" customFormat="false" ht="12.8" hidden="false" customHeight="false" outlineLevel="0" collapsed="false">
      <c r="B355" s="2" t="s">
        <v>477</v>
      </c>
      <c r="C355" s="2" t="s">
        <v>477</v>
      </c>
      <c r="E355" s="4" t="s">
        <v>477</v>
      </c>
      <c r="F355" s="3" t="n">
        <f aca="false">IF(AND(TRIM(C355) &lt;&gt; "", TRIM(D355) = "", TRIM(E355) &lt;&gt; ""), 1, 0)</f>
        <v>1</v>
      </c>
    </row>
    <row r="356" customFormat="false" ht="12.8" hidden="false" customHeight="false" outlineLevel="0" collapsed="false">
      <c r="C356" s="2" t="s">
        <v>478</v>
      </c>
      <c r="D356" s="2" t="s">
        <v>478</v>
      </c>
      <c r="E356" s="2" t="s">
        <v>478</v>
      </c>
      <c r="F356" s="3" t="n">
        <f aca="false">IF(AND(TRIM(C356) &lt;&gt; "", TRIM(D356) = "", TRIM(E356) &lt;&gt; ""), 1, 0)</f>
        <v>0</v>
      </c>
    </row>
    <row r="357" customFormat="false" ht="12.8" hidden="false" customHeight="false" outlineLevel="0" collapsed="false">
      <c r="B357" s="2" t="s">
        <v>479</v>
      </c>
      <c r="C357" s="2" t="s">
        <v>479</v>
      </c>
      <c r="D357" s="2" t="s">
        <v>480</v>
      </c>
      <c r="E357" s="2" t="s">
        <v>480</v>
      </c>
      <c r="F357" s="3" t="n">
        <f aca="false">IF(AND(TRIM(C357) &lt;&gt; "", TRIM(D357) = "", TRIM(E357) &lt;&gt; ""), 1, 0)</f>
        <v>0</v>
      </c>
    </row>
    <row r="358" customFormat="false" ht="12.8" hidden="false" customHeight="false" outlineLevel="0" collapsed="false">
      <c r="F358" s="3" t="n">
        <f aca="false">IF(AND(TRIM(C358) &lt;&gt; "", TRIM(D358) = "", TRIM(E358) &lt;&gt; ""), 1, 0)</f>
        <v>0</v>
      </c>
    </row>
    <row r="359" customFormat="false" ht="12.8" hidden="false" customHeight="false" outlineLevel="0" collapsed="false">
      <c r="B359" s="2" t="s">
        <v>481</v>
      </c>
      <c r="C359" s="2" t="s">
        <v>481</v>
      </c>
      <c r="F359" s="3" t="n">
        <f aca="false">IF(AND(TRIM(C359) &lt;&gt; "", TRIM(D359) = "", TRIM(E359) &lt;&gt; ""), 1, 0)</f>
        <v>0</v>
      </c>
    </row>
    <row r="360" customFormat="false" ht="12.8" hidden="false" customHeight="false" outlineLevel="0" collapsed="false">
      <c r="D360" s="2" t="s">
        <v>482</v>
      </c>
      <c r="E360" s="2" t="s">
        <v>483</v>
      </c>
      <c r="F360" s="3" t="n">
        <f aca="false">IF(AND(TRIM(C360) &lt;&gt; "", TRIM(D360) = "", TRIM(E360) &lt;&gt; ""), 1, 0)</f>
        <v>0</v>
      </c>
    </row>
    <row r="361" customFormat="false" ht="12.8" hidden="false" customHeight="false" outlineLevel="0" collapsed="false">
      <c r="B361" s="2" t="s">
        <v>484</v>
      </c>
      <c r="C361" s="2" t="s">
        <v>484</v>
      </c>
      <c r="D361" s="2" t="s">
        <v>484</v>
      </c>
      <c r="E361" s="2" t="s">
        <v>484</v>
      </c>
      <c r="F361" s="3" t="n">
        <f aca="false">IF(AND(TRIM(C361) &lt;&gt; "", TRIM(D361) = "", TRIM(E361) &lt;&gt; ""), 1, 0)</f>
        <v>0</v>
      </c>
    </row>
    <row r="362" customFormat="false" ht="12.8" hidden="false" customHeight="false" outlineLevel="0" collapsed="false">
      <c r="B362" s="2" t="s">
        <v>485</v>
      </c>
      <c r="C362" s="2" t="s">
        <v>485</v>
      </c>
      <c r="D362" s="2" t="s">
        <v>486</v>
      </c>
      <c r="E362" s="2" t="s">
        <v>486</v>
      </c>
      <c r="F362" s="3" t="n">
        <f aca="false">IF(AND(TRIM(C362) &lt;&gt; "", TRIM(D362) = "", TRIM(E362) &lt;&gt; ""), 1, 0)</f>
        <v>0</v>
      </c>
    </row>
    <row r="363" customFormat="false" ht="12.8" hidden="false" customHeight="false" outlineLevel="0" collapsed="false">
      <c r="B363" s="2" t="s">
        <v>487</v>
      </c>
      <c r="C363" s="2" t="s">
        <v>487</v>
      </c>
      <c r="F363" s="3" t="n">
        <f aca="false">IF(AND(TRIM(C363) &lt;&gt; "", TRIM(D363) = "", TRIM(E363) &lt;&gt; ""), 1, 0)</f>
        <v>0</v>
      </c>
    </row>
    <row r="364" customFormat="false" ht="12.8" hidden="false" customHeight="false" outlineLevel="0" collapsed="false">
      <c r="B364" s="2" t="s">
        <v>488</v>
      </c>
      <c r="C364" s="2" t="s">
        <v>488</v>
      </c>
      <c r="F364" s="3" t="n">
        <f aca="false">IF(AND(TRIM(C364) &lt;&gt; "", TRIM(D364) = "", TRIM(E364) &lt;&gt; ""), 1, 0)</f>
        <v>0</v>
      </c>
    </row>
    <row r="365" customFormat="false" ht="12.8" hidden="false" customHeight="false" outlineLevel="0" collapsed="false">
      <c r="B365" s="2" t="s">
        <v>489</v>
      </c>
      <c r="C365" s="2" t="s">
        <v>489</v>
      </c>
      <c r="F365" s="3" t="n">
        <f aca="false">IF(AND(TRIM(C365) &lt;&gt; "", TRIM(D365) = "", TRIM(E365) &lt;&gt; ""), 1, 0)</f>
        <v>0</v>
      </c>
    </row>
    <row r="366" customFormat="false" ht="12.8" hidden="false" customHeight="false" outlineLevel="0" collapsed="false">
      <c r="B366" s="2" t="s">
        <v>490</v>
      </c>
      <c r="C366" s="2" t="s">
        <v>490</v>
      </c>
      <c r="D366" s="2" t="s">
        <v>490</v>
      </c>
      <c r="E366" s="2" t="s">
        <v>490</v>
      </c>
      <c r="F366" s="3" t="n">
        <f aca="false">IF(AND(TRIM(C366) &lt;&gt; "", TRIM(D366) = "", TRIM(E366) &lt;&gt; ""), 1, 0)</f>
        <v>0</v>
      </c>
    </row>
    <row r="367" customFormat="false" ht="12.8" hidden="false" customHeight="false" outlineLevel="0" collapsed="false">
      <c r="C367" s="2" t="s">
        <v>491</v>
      </c>
      <c r="D367" s="2" t="s">
        <v>491</v>
      </c>
      <c r="E367" s="2" t="s">
        <v>491</v>
      </c>
      <c r="F367" s="3" t="n">
        <f aca="false">IF(AND(TRIM(C367) &lt;&gt; "", TRIM(D367) = "", TRIM(E367) &lt;&gt; ""), 1, 0)</f>
        <v>0</v>
      </c>
    </row>
    <row r="368" customFormat="false" ht="12.8" hidden="false" customHeight="false" outlineLevel="0" collapsed="false">
      <c r="B368" s="2" t="s">
        <v>492</v>
      </c>
      <c r="C368" s="2" t="s">
        <v>492</v>
      </c>
      <c r="F368" s="3" t="n">
        <f aca="false">IF(AND(TRIM(C368) &lt;&gt; "", TRIM(D368) = "", TRIM(E368) &lt;&gt; ""), 1, 0)</f>
        <v>0</v>
      </c>
    </row>
    <row r="369" customFormat="false" ht="12.8" hidden="false" customHeight="false" outlineLevel="0" collapsed="false">
      <c r="B369" s="2" t="s">
        <v>493</v>
      </c>
      <c r="C369" s="2" t="s">
        <v>493</v>
      </c>
      <c r="F369" s="3" t="n">
        <f aca="false">IF(AND(TRIM(C369) &lt;&gt; "", TRIM(D369) = "", TRIM(E369) &lt;&gt; ""), 1, 0)</f>
        <v>0</v>
      </c>
    </row>
    <row r="370" customFormat="false" ht="12.8" hidden="false" customHeight="false" outlineLevel="0" collapsed="false">
      <c r="B370" s="2" t="s">
        <v>494</v>
      </c>
      <c r="C370" s="2" t="s">
        <v>494</v>
      </c>
      <c r="F370" s="3" t="n">
        <f aca="false">IF(AND(TRIM(C370) &lt;&gt; "", TRIM(D370) = "", TRIM(E370) &lt;&gt; ""), 1, 0)</f>
        <v>0</v>
      </c>
    </row>
    <row r="371" customFormat="false" ht="12.8" hidden="false" customHeight="false" outlineLevel="0" collapsed="false">
      <c r="B371" s="2" t="s">
        <v>495</v>
      </c>
      <c r="C371" s="2" t="s">
        <v>495</v>
      </c>
      <c r="D371" s="2" t="s">
        <v>496</v>
      </c>
      <c r="E371" s="2" t="s">
        <v>496</v>
      </c>
      <c r="F371" s="3" t="n">
        <f aca="false">IF(AND(TRIM(C371) &lt;&gt; "", TRIM(D371) = "", TRIM(E371) &lt;&gt; ""), 1, 0)</f>
        <v>0</v>
      </c>
    </row>
    <row r="372" customFormat="false" ht="12.8" hidden="false" customHeight="false" outlineLevel="0" collapsed="false">
      <c r="B372" s="2" t="s">
        <v>497</v>
      </c>
      <c r="C372" s="2" t="s">
        <v>497</v>
      </c>
      <c r="F372" s="3" t="n">
        <f aca="false">IF(AND(TRIM(C372) &lt;&gt; "", TRIM(D372) = "", TRIM(E372) &lt;&gt; ""), 1, 0)</f>
        <v>0</v>
      </c>
    </row>
    <row r="373" customFormat="false" ht="12.8" hidden="false" customHeight="false" outlineLevel="0" collapsed="false">
      <c r="B373" s="2" t="s">
        <v>498</v>
      </c>
      <c r="C373" s="2" t="s">
        <v>498</v>
      </c>
      <c r="F373" s="3" t="n">
        <f aca="false">IF(AND(TRIM(C373) &lt;&gt; "", TRIM(D373) = "", TRIM(E373) &lt;&gt; ""), 1, 0)</f>
        <v>0</v>
      </c>
    </row>
    <row r="374" customFormat="false" ht="12.8" hidden="false" customHeight="false" outlineLevel="0" collapsed="false">
      <c r="B374" s="2" t="s">
        <v>499</v>
      </c>
      <c r="C374" s="2" t="s">
        <v>499</v>
      </c>
      <c r="D374" s="2" t="s">
        <v>499</v>
      </c>
      <c r="E374" s="2" t="s">
        <v>499</v>
      </c>
      <c r="F374" s="3" t="n">
        <f aca="false">IF(AND(TRIM(C374) &lt;&gt; "", TRIM(D374) = "", TRIM(E374) &lt;&gt; ""), 1, 0)</f>
        <v>0</v>
      </c>
    </row>
    <row r="375" customFormat="false" ht="12.8" hidden="false" customHeight="false" outlineLevel="0" collapsed="false">
      <c r="B375" s="2" t="s">
        <v>500</v>
      </c>
      <c r="C375" s="2" t="s">
        <v>500</v>
      </c>
      <c r="F375" s="3" t="n">
        <f aca="false">IF(AND(TRIM(C375) &lt;&gt; "", TRIM(D375) = "", TRIM(E375) &lt;&gt; ""), 1, 0)</f>
        <v>0</v>
      </c>
    </row>
    <row r="376" customFormat="false" ht="12.8" hidden="false" customHeight="false" outlineLevel="0" collapsed="false">
      <c r="F376" s="3" t="n">
        <f aca="false">IF(AND(TRIM(C376) &lt;&gt; "", TRIM(D376) = "", TRIM(E376) &lt;&gt; ""), 1, 0)</f>
        <v>0</v>
      </c>
    </row>
    <row r="377" customFormat="false" ht="12.8" hidden="false" customHeight="false" outlineLevel="0" collapsed="false">
      <c r="D377" s="2" t="s">
        <v>501</v>
      </c>
      <c r="E377" s="2" t="s">
        <v>501</v>
      </c>
      <c r="F377" s="3" t="n">
        <f aca="false">IF(AND(TRIM(C377) &lt;&gt; "", TRIM(D377) = "", TRIM(E377) &lt;&gt; ""), 1, 0)</f>
        <v>0</v>
      </c>
    </row>
    <row r="378" customFormat="false" ht="12.8" hidden="false" customHeight="false" outlineLevel="0" collapsed="false">
      <c r="C378" s="2" t="s">
        <v>502</v>
      </c>
      <c r="D378" s="2" t="s">
        <v>502</v>
      </c>
      <c r="E378" s="2" t="s">
        <v>502</v>
      </c>
      <c r="F378" s="3" t="n">
        <f aca="false">IF(AND(TRIM(C378) &lt;&gt; "", TRIM(D378) = "", TRIM(E378) &lt;&gt; ""), 1, 0)</f>
        <v>0</v>
      </c>
    </row>
    <row r="379" customFormat="false" ht="12.8" hidden="false" customHeight="false" outlineLevel="0" collapsed="false">
      <c r="B379" s="2" t="s">
        <v>503</v>
      </c>
      <c r="C379" s="2" t="s">
        <v>503</v>
      </c>
      <c r="D379" s="2" t="s">
        <v>504</v>
      </c>
      <c r="E379" s="2" t="s">
        <v>504</v>
      </c>
      <c r="F379" s="3" t="n">
        <f aca="false">IF(AND(TRIM(C379) &lt;&gt; "", TRIM(D379) = "", TRIM(E379) &lt;&gt; ""), 1, 0)</f>
        <v>0</v>
      </c>
    </row>
    <row r="380" customFormat="false" ht="12.8" hidden="false" customHeight="false" outlineLevel="0" collapsed="false">
      <c r="B380" s="2" t="s">
        <v>505</v>
      </c>
      <c r="C380" s="2" t="s">
        <v>505</v>
      </c>
      <c r="F380" s="3" t="n">
        <f aca="false">IF(AND(TRIM(C380) &lt;&gt; "", TRIM(D380) = "", TRIM(E380) &lt;&gt; ""), 1, 0)</f>
        <v>0</v>
      </c>
    </row>
    <row r="381" customFormat="false" ht="12.8" hidden="false" customHeight="false" outlineLevel="0" collapsed="false">
      <c r="B381" s="2" t="s">
        <v>506</v>
      </c>
      <c r="C381" s="2" t="s">
        <v>506</v>
      </c>
      <c r="F381" s="3" t="n">
        <f aca="false">IF(AND(TRIM(C381) &lt;&gt; "", TRIM(D381) = "", TRIM(E381) &lt;&gt; ""), 1, 0)</f>
        <v>0</v>
      </c>
    </row>
    <row r="382" customFormat="false" ht="12.8" hidden="false" customHeight="false" outlineLevel="0" collapsed="false">
      <c r="E382" s="2" t="s">
        <v>507</v>
      </c>
      <c r="F382" s="3" t="n">
        <f aca="false">IF(AND(TRIM(C382) &lt;&gt; "", TRIM(D382) = "", TRIM(E382) &lt;&gt; ""), 1, 0)</f>
        <v>0</v>
      </c>
    </row>
    <row r="383" customFormat="false" ht="12.8" hidden="false" customHeight="false" outlineLevel="0" collapsed="false">
      <c r="B383" s="2" t="s">
        <v>508</v>
      </c>
      <c r="C383" s="2" t="s">
        <v>508</v>
      </c>
      <c r="F383" s="3" t="n">
        <f aca="false">IF(AND(TRIM(C383) &lt;&gt; "", TRIM(D383) = "", TRIM(E383) &lt;&gt; ""), 1, 0)</f>
        <v>0</v>
      </c>
    </row>
    <row r="384" customFormat="false" ht="12.8" hidden="false" customHeight="false" outlineLevel="0" collapsed="false">
      <c r="B384" s="2" t="s">
        <v>509</v>
      </c>
      <c r="C384" s="2" t="s">
        <v>509</v>
      </c>
      <c r="D384" s="2" t="s">
        <v>509</v>
      </c>
      <c r="E384" s="2" t="s">
        <v>509</v>
      </c>
      <c r="F384" s="3" t="n">
        <f aca="false">IF(AND(TRIM(C384) &lt;&gt; "", TRIM(D384) = "", TRIM(E384) &lt;&gt; ""), 1, 0)</f>
        <v>0</v>
      </c>
    </row>
    <row r="385" customFormat="false" ht="12.8" hidden="false" customHeight="false" outlineLevel="0" collapsed="false">
      <c r="B385" s="2" t="s">
        <v>510</v>
      </c>
      <c r="C385" s="2" t="s">
        <v>510</v>
      </c>
      <c r="F385" s="3" t="n">
        <f aca="false">IF(AND(TRIM(C385) &lt;&gt; "", TRIM(D385) = "", TRIM(E385) &lt;&gt; ""), 1, 0)</f>
        <v>0</v>
      </c>
    </row>
    <row r="386" customFormat="false" ht="12.8" hidden="false" customHeight="false" outlineLevel="0" collapsed="false">
      <c r="B386" s="2" t="s">
        <v>511</v>
      </c>
      <c r="C386" s="2" t="s">
        <v>511</v>
      </c>
      <c r="D386" s="2" t="s">
        <v>512</v>
      </c>
      <c r="E386" s="2" t="s">
        <v>512</v>
      </c>
      <c r="F386" s="3" t="n">
        <f aca="false">IF(AND(TRIM(C386) &lt;&gt; "", TRIM(D386) = "", TRIM(E386) &lt;&gt; ""), 1, 0)</f>
        <v>0</v>
      </c>
    </row>
    <row r="387" customFormat="false" ht="12.8" hidden="false" customHeight="false" outlineLevel="0" collapsed="false">
      <c r="B387" s="2" t="s">
        <v>513</v>
      </c>
      <c r="C387" s="2" t="s">
        <v>513</v>
      </c>
      <c r="D387" s="2" t="s">
        <v>514</v>
      </c>
      <c r="E387" s="2" t="s">
        <v>514</v>
      </c>
      <c r="F387" s="3" t="n">
        <f aca="false">IF(AND(TRIM(C387) &lt;&gt; "", TRIM(D387) = "", TRIM(E387) &lt;&gt; ""), 1, 0)</f>
        <v>0</v>
      </c>
    </row>
    <row r="388" customFormat="false" ht="12.8" hidden="false" customHeight="false" outlineLevel="0" collapsed="false">
      <c r="B388" s="2" t="s">
        <v>515</v>
      </c>
      <c r="C388" s="2" t="s">
        <v>515</v>
      </c>
      <c r="D388" s="2" t="s">
        <v>516</v>
      </c>
      <c r="E388" s="2" t="s">
        <v>516</v>
      </c>
      <c r="F388" s="3" t="n">
        <f aca="false">IF(AND(TRIM(C388) &lt;&gt; "", TRIM(D388) = "", TRIM(E388) &lt;&gt; ""), 1, 0)</f>
        <v>0</v>
      </c>
    </row>
    <row r="389" customFormat="false" ht="12.8" hidden="false" customHeight="false" outlineLevel="0" collapsed="false">
      <c r="C389" s="2" t="s">
        <v>517</v>
      </c>
      <c r="D389" s="2" t="s">
        <v>517</v>
      </c>
      <c r="E389" s="2" t="s">
        <v>517</v>
      </c>
      <c r="F389" s="3" t="n">
        <f aca="false">IF(AND(TRIM(C389) &lt;&gt; "", TRIM(D389) = "", TRIM(E389) &lt;&gt; ""), 1, 0)</f>
        <v>0</v>
      </c>
    </row>
    <row r="390" customFormat="false" ht="12.8" hidden="false" customHeight="false" outlineLevel="0" collapsed="false">
      <c r="B390" s="2" t="s">
        <v>518</v>
      </c>
      <c r="C390" s="2" t="s">
        <v>518</v>
      </c>
      <c r="F390" s="3" t="n">
        <f aca="false">IF(AND(TRIM(C390) &lt;&gt; "", TRIM(D390) = "", TRIM(E390) &lt;&gt; ""), 1, 0)</f>
        <v>0</v>
      </c>
    </row>
    <row r="391" customFormat="false" ht="12.8" hidden="false" customHeight="false" outlineLevel="0" collapsed="false">
      <c r="C391" s="2" t="s">
        <v>519</v>
      </c>
      <c r="D391" s="2" t="s">
        <v>520</v>
      </c>
      <c r="E391" s="2" t="s">
        <v>521</v>
      </c>
      <c r="F391" s="3" t="n">
        <f aca="false">IF(AND(TRIM(C391) &lt;&gt; "", TRIM(D391) = "", TRIM(E391) &lt;&gt; ""), 1, 0)</f>
        <v>0</v>
      </c>
    </row>
    <row r="392" customFormat="false" ht="12.8" hidden="false" customHeight="false" outlineLevel="0" collapsed="false">
      <c r="B392" s="2" t="s">
        <v>522</v>
      </c>
      <c r="C392" s="2" t="s">
        <v>522</v>
      </c>
      <c r="F392" s="3" t="n">
        <f aca="false">IF(AND(TRIM(C392) &lt;&gt; "", TRIM(D392) = "", TRIM(E392) &lt;&gt; ""), 1, 0)</f>
        <v>0</v>
      </c>
    </row>
    <row r="393" customFormat="false" ht="12.8" hidden="false" customHeight="false" outlineLevel="0" collapsed="false">
      <c r="B393" s="2" t="s">
        <v>523</v>
      </c>
      <c r="C393" s="2" t="s">
        <v>523</v>
      </c>
      <c r="D393" s="2" t="s">
        <v>523</v>
      </c>
      <c r="E393" s="2" t="s">
        <v>523</v>
      </c>
      <c r="F393" s="3" t="n">
        <f aca="false">IF(AND(TRIM(C393) &lt;&gt; "", TRIM(D393) = "", TRIM(E393) &lt;&gt; ""), 1, 0)</f>
        <v>0</v>
      </c>
    </row>
    <row r="394" customFormat="false" ht="12.8" hidden="false" customHeight="false" outlineLevel="0" collapsed="false">
      <c r="B394" s="2" t="s">
        <v>524</v>
      </c>
      <c r="C394" s="2" t="s">
        <v>524</v>
      </c>
      <c r="F394" s="3" t="n">
        <f aca="false">IF(AND(TRIM(C394) &lt;&gt; "", TRIM(D394) = "", TRIM(E394) &lt;&gt; ""), 1, 0)</f>
        <v>0</v>
      </c>
    </row>
    <row r="395" customFormat="false" ht="12.8" hidden="false" customHeight="false" outlineLevel="0" collapsed="false">
      <c r="B395" s="2" t="s">
        <v>525</v>
      </c>
      <c r="C395" s="2" t="s">
        <v>525</v>
      </c>
      <c r="F395" s="3" t="n">
        <f aca="false">IF(AND(TRIM(C395) &lt;&gt; "", TRIM(D395) = "", TRIM(E395) &lt;&gt; ""), 1, 0)</f>
        <v>0</v>
      </c>
    </row>
    <row r="396" customFormat="false" ht="12.8" hidden="false" customHeight="false" outlineLevel="0" collapsed="false">
      <c r="B396" s="2" t="s">
        <v>526</v>
      </c>
      <c r="C396" s="2" t="s">
        <v>526</v>
      </c>
      <c r="F396" s="3" t="n">
        <f aca="false">IF(AND(TRIM(C396) &lt;&gt; "", TRIM(D396) = "", TRIM(E396) &lt;&gt; ""), 1, 0)</f>
        <v>0</v>
      </c>
    </row>
    <row r="397" customFormat="false" ht="12.8" hidden="false" customHeight="false" outlineLevel="0" collapsed="false">
      <c r="B397" s="2" t="s">
        <v>527</v>
      </c>
      <c r="C397" s="2" t="s">
        <v>527</v>
      </c>
      <c r="F397" s="3" t="n">
        <f aca="false">IF(AND(TRIM(C397) &lt;&gt; "", TRIM(D397) = "", TRIM(E397) &lt;&gt; ""), 1, 0)</f>
        <v>0</v>
      </c>
    </row>
    <row r="398" customFormat="false" ht="12.8" hidden="false" customHeight="false" outlineLevel="0" collapsed="false">
      <c r="B398" s="2" t="s">
        <v>528</v>
      </c>
      <c r="C398" s="2" t="s">
        <v>528</v>
      </c>
      <c r="F398" s="3" t="n">
        <f aca="false">IF(AND(TRIM(C398) &lt;&gt; "", TRIM(D398) = "", TRIM(E398) &lt;&gt; ""), 1, 0)</f>
        <v>0</v>
      </c>
    </row>
    <row r="399" customFormat="false" ht="12.8" hidden="false" customHeight="false" outlineLevel="0" collapsed="false">
      <c r="B399" s="2" t="s">
        <v>529</v>
      </c>
      <c r="C399" s="2" t="s">
        <v>529</v>
      </c>
      <c r="F399" s="3" t="n">
        <f aca="false">IF(AND(TRIM(C399) &lt;&gt; "", TRIM(D399) = "", TRIM(E399) &lt;&gt; ""), 1, 0)</f>
        <v>0</v>
      </c>
    </row>
    <row r="400" customFormat="false" ht="12.8" hidden="false" customHeight="false" outlineLevel="0" collapsed="false">
      <c r="B400" s="2" t="s">
        <v>530</v>
      </c>
      <c r="C400" s="2" t="s">
        <v>530</v>
      </c>
      <c r="F400" s="3" t="n">
        <f aca="false">IF(AND(TRIM(C400) &lt;&gt; "", TRIM(D400) = "", TRIM(E400) &lt;&gt; ""), 1, 0)</f>
        <v>0</v>
      </c>
    </row>
    <row r="401" customFormat="false" ht="12.8" hidden="false" customHeight="false" outlineLevel="0" collapsed="false">
      <c r="B401" s="2" t="s">
        <v>531</v>
      </c>
      <c r="C401" s="2" t="s">
        <v>531</v>
      </c>
      <c r="F401" s="3" t="n">
        <f aca="false">IF(AND(TRIM(C401) &lt;&gt; "", TRIM(D401) = "", TRIM(E401) &lt;&gt; ""), 1, 0)</f>
        <v>0</v>
      </c>
    </row>
    <row r="402" customFormat="false" ht="12.8" hidden="false" customHeight="false" outlineLevel="0" collapsed="false">
      <c r="B402" s="2" t="s">
        <v>532</v>
      </c>
      <c r="C402" s="2" t="s">
        <v>532</v>
      </c>
      <c r="F402" s="3" t="n">
        <f aca="false">IF(AND(TRIM(C402) &lt;&gt; "", TRIM(D402) = "", TRIM(E402) &lt;&gt; ""), 1, 0)</f>
        <v>0</v>
      </c>
    </row>
    <row r="403" customFormat="false" ht="12.8" hidden="false" customHeight="false" outlineLevel="0" collapsed="false">
      <c r="D403" s="2" t="s">
        <v>533</v>
      </c>
      <c r="E403" s="2" t="s">
        <v>533</v>
      </c>
      <c r="F403" s="3" t="n">
        <f aca="false">IF(AND(TRIM(C403) &lt;&gt; "", TRIM(D403) = "", TRIM(E403) &lt;&gt; ""), 1, 0)</f>
        <v>0</v>
      </c>
    </row>
    <row r="404" customFormat="false" ht="12.8" hidden="false" customHeight="false" outlineLevel="0" collapsed="false">
      <c r="B404" s="2" t="s">
        <v>534</v>
      </c>
      <c r="C404" s="2" t="s">
        <v>534</v>
      </c>
      <c r="D404" s="2" t="s">
        <v>535</v>
      </c>
      <c r="E404" s="2" t="s">
        <v>535</v>
      </c>
      <c r="F404" s="3" t="n">
        <f aca="false">IF(AND(TRIM(C404) &lt;&gt; "", TRIM(D404) = "", TRIM(E404) &lt;&gt; ""), 1, 0)</f>
        <v>0</v>
      </c>
    </row>
    <row r="405" customFormat="false" ht="12.8" hidden="false" customHeight="false" outlineLevel="0" collapsed="false">
      <c r="B405" s="2" t="s">
        <v>536</v>
      </c>
      <c r="C405" s="2" t="s">
        <v>536</v>
      </c>
      <c r="D405" s="2" t="s">
        <v>537</v>
      </c>
      <c r="E405" s="2" t="s">
        <v>538</v>
      </c>
      <c r="F405" s="3" t="n">
        <f aca="false">IF(AND(TRIM(C405) &lt;&gt; "", TRIM(D405) = "", TRIM(E405) &lt;&gt; ""), 1, 0)</f>
        <v>0</v>
      </c>
    </row>
    <row r="406" customFormat="false" ht="12.8" hidden="false" customHeight="false" outlineLevel="0" collapsed="false">
      <c r="B406" s="2" t="s">
        <v>539</v>
      </c>
      <c r="C406" s="2" t="s">
        <v>539</v>
      </c>
      <c r="D406" s="2" t="s">
        <v>540</v>
      </c>
      <c r="E406" s="2" t="s">
        <v>541</v>
      </c>
      <c r="F406" s="3" t="n">
        <f aca="false">IF(AND(TRIM(C406) &lt;&gt; "", TRIM(D406) = "", TRIM(E406) &lt;&gt; ""), 1, 0)</f>
        <v>0</v>
      </c>
    </row>
    <row r="407" customFormat="false" ht="12.8" hidden="false" customHeight="false" outlineLevel="0" collapsed="false">
      <c r="B407" s="2" t="s">
        <v>542</v>
      </c>
      <c r="C407" s="2" t="s">
        <v>542</v>
      </c>
      <c r="D407" s="2" t="s">
        <v>543</v>
      </c>
      <c r="F407" s="3" t="n">
        <f aca="false">IF(AND(TRIM(C407) &lt;&gt; "", TRIM(D407) = "", TRIM(E407) &lt;&gt; ""), 1, 0)</f>
        <v>0</v>
      </c>
    </row>
    <row r="408" customFormat="false" ht="12.8" hidden="false" customHeight="false" outlineLevel="0" collapsed="false">
      <c r="B408" s="2" t="s">
        <v>544</v>
      </c>
      <c r="C408" s="2" t="s">
        <v>544</v>
      </c>
      <c r="D408" s="2" t="s">
        <v>545</v>
      </c>
      <c r="E408" s="2" t="s">
        <v>546</v>
      </c>
      <c r="F408" s="3" t="n">
        <f aca="false">IF(AND(TRIM(C408) &lt;&gt; "", TRIM(D408) = "", TRIM(E408) &lt;&gt; ""), 1, 0)</f>
        <v>0</v>
      </c>
    </row>
    <row r="409" customFormat="false" ht="12.8" hidden="false" customHeight="false" outlineLevel="0" collapsed="false">
      <c r="F409" s="3" t="n">
        <f aca="false">IF(AND(TRIM(C409) &lt;&gt; "", TRIM(D409) = "", TRIM(E409) &lt;&gt; ""), 1, 0)</f>
        <v>0</v>
      </c>
    </row>
    <row r="410" customFormat="false" ht="12.8" hidden="false" customHeight="false" outlineLevel="0" collapsed="false">
      <c r="D410" s="2" t="s">
        <v>547</v>
      </c>
      <c r="E410" s="2" t="s">
        <v>548</v>
      </c>
      <c r="F410" s="3" t="n">
        <f aca="false">IF(AND(TRIM(C410) &lt;&gt; "", TRIM(D410) = "", TRIM(E410) &lt;&gt; ""), 1, 0)</f>
        <v>0</v>
      </c>
    </row>
    <row r="411" customFormat="false" ht="12.8" hidden="false" customHeight="false" outlineLevel="0" collapsed="false">
      <c r="D411" s="2" t="s">
        <v>549</v>
      </c>
      <c r="E411" s="2" t="s">
        <v>550</v>
      </c>
      <c r="F411" s="3" t="n">
        <f aca="false">IF(AND(TRIM(C411) &lt;&gt; "", TRIM(D411) = "", TRIM(E411) &lt;&gt; ""), 1, 0)</f>
        <v>0</v>
      </c>
    </row>
    <row r="412" customFormat="false" ht="12.8" hidden="false" customHeight="false" outlineLevel="0" collapsed="false">
      <c r="B412" s="2" t="s">
        <v>551</v>
      </c>
      <c r="C412" s="2" t="s">
        <v>551</v>
      </c>
      <c r="D412" s="2" t="s">
        <v>552</v>
      </c>
      <c r="E412" s="2" t="s">
        <v>553</v>
      </c>
      <c r="F412" s="3" t="n">
        <f aca="false">IF(AND(TRIM(C412) &lt;&gt; "", TRIM(D412) = "", TRIM(E412) &lt;&gt; ""), 1, 0)</f>
        <v>0</v>
      </c>
    </row>
    <row r="413" customFormat="false" ht="12.8" hidden="false" customHeight="false" outlineLevel="0" collapsed="false">
      <c r="B413" s="2" t="s">
        <v>554</v>
      </c>
      <c r="C413" s="2" t="s">
        <v>554</v>
      </c>
      <c r="D413" s="2" t="s">
        <v>555</v>
      </c>
      <c r="F413" s="3" t="n">
        <f aca="false">IF(AND(TRIM(C413) &lt;&gt; "", TRIM(D413) = "", TRIM(E413) &lt;&gt; ""), 1, 0)</f>
        <v>0</v>
      </c>
    </row>
    <row r="414" customFormat="false" ht="12.8" hidden="false" customHeight="false" outlineLevel="0" collapsed="false">
      <c r="B414" s="2" t="s">
        <v>556</v>
      </c>
      <c r="C414" s="2" t="s">
        <v>556</v>
      </c>
      <c r="D414" s="2" t="s">
        <v>557</v>
      </c>
      <c r="F414" s="3" t="n">
        <f aca="false">IF(AND(TRIM(C414) &lt;&gt; "", TRIM(D414) = "", TRIM(E414) &lt;&gt; ""), 1, 0)</f>
        <v>0</v>
      </c>
    </row>
    <row r="415" customFormat="false" ht="12.8" hidden="false" customHeight="false" outlineLevel="0" collapsed="false">
      <c r="C415" s="2" t="s">
        <v>558</v>
      </c>
      <c r="D415" s="2" t="s">
        <v>558</v>
      </c>
      <c r="E415" s="2" t="s">
        <v>558</v>
      </c>
      <c r="F415" s="3" t="n">
        <f aca="false">IF(AND(TRIM(C415) &lt;&gt; "", TRIM(D415) = "", TRIM(E415) &lt;&gt; ""), 1, 0)</f>
        <v>0</v>
      </c>
    </row>
    <row r="416" customFormat="false" ht="12.8" hidden="false" customHeight="false" outlineLevel="0" collapsed="false">
      <c r="C416" s="2" t="s">
        <v>559</v>
      </c>
      <c r="D416" s="2" t="s">
        <v>559</v>
      </c>
      <c r="E416" s="2" t="s">
        <v>559</v>
      </c>
      <c r="F416" s="3" t="n">
        <f aca="false">IF(AND(TRIM(C416) &lt;&gt; "", TRIM(D416) = "", TRIM(E416) &lt;&gt; ""), 1, 0)</f>
        <v>0</v>
      </c>
    </row>
    <row r="417" customFormat="false" ht="12.8" hidden="false" customHeight="false" outlineLevel="0" collapsed="false">
      <c r="D417" s="2" t="s">
        <v>560</v>
      </c>
      <c r="F417" s="3" t="n">
        <f aca="false">IF(AND(TRIM(C417) &lt;&gt; "", TRIM(D417) = "", TRIM(E417) &lt;&gt; ""), 1, 0)</f>
        <v>0</v>
      </c>
    </row>
    <row r="418" customFormat="false" ht="12.8" hidden="false" customHeight="false" outlineLevel="0" collapsed="false">
      <c r="B418" s="2" t="s">
        <v>561</v>
      </c>
      <c r="C418" s="2" t="s">
        <v>561</v>
      </c>
      <c r="F418" s="3" t="n">
        <f aca="false">IF(AND(TRIM(C418) &lt;&gt; "", TRIM(D418) = "", TRIM(E418) &lt;&gt; ""), 1, 0)</f>
        <v>0</v>
      </c>
    </row>
    <row r="419" customFormat="false" ht="12.8" hidden="false" customHeight="false" outlineLevel="0" collapsed="false">
      <c r="B419" s="2" t="s">
        <v>562</v>
      </c>
      <c r="C419" s="2" t="s">
        <v>562</v>
      </c>
      <c r="D419" s="2" t="s">
        <v>563</v>
      </c>
      <c r="E419" s="2" t="s">
        <v>563</v>
      </c>
      <c r="F419" s="3" t="n">
        <f aca="false">IF(AND(TRIM(C419) &lt;&gt; "", TRIM(D419) = "", TRIM(E419) &lt;&gt; ""), 1, 0)</f>
        <v>0</v>
      </c>
    </row>
    <row r="420" customFormat="false" ht="12.8" hidden="false" customHeight="false" outlineLevel="0" collapsed="false">
      <c r="B420" s="2" t="s">
        <v>564</v>
      </c>
      <c r="C420" s="2" t="s">
        <v>564</v>
      </c>
      <c r="D420" s="2" t="s">
        <v>565</v>
      </c>
      <c r="E420" s="2" t="s">
        <v>565</v>
      </c>
      <c r="F420" s="3" t="n">
        <f aca="false">IF(AND(TRIM(C420) &lt;&gt; "", TRIM(D420) = "", TRIM(E420) &lt;&gt; ""), 1, 0)</f>
        <v>0</v>
      </c>
    </row>
    <row r="421" customFormat="false" ht="12.8" hidden="false" customHeight="false" outlineLevel="0" collapsed="false">
      <c r="B421" s="2" t="s">
        <v>566</v>
      </c>
      <c r="C421" s="2" t="s">
        <v>566</v>
      </c>
      <c r="D421" s="2" t="s">
        <v>567</v>
      </c>
      <c r="E421" s="2" t="s">
        <v>568</v>
      </c>
      <c r="F421" s="3" t="n">
        <f aca="false">IF(AND(TRIM(C421) &lt;&gt; "", TRIM(D421) = "", TRIM(E421) &lt;&gt; ""), 1, 0)</f>
        <v>0</v>
      </c>
    </row>
    <row r="422" customFormat="false" ht="12.8" hidden="false" customHeight="false" outlineLevel="0" collapsed="false">
      <c r="B422" s="2" t="s">
        <v>569</v>
      </c>
      <c r="C422" s="2" t="s">
        <v>569</v>
      </c>
      <c r="F422" s="3" t="n">
        <f aca="false">IF(AND(TRIM(C422) &lt;&gt; "", TRIM(D422) = "", TRIM(E422) &lt;&gt; ""), 1, 0)</f>
        <v>0</v>
      </c>
    </row>
    <row r="423" customFormat="false" ht="12.8" hidden="false" customHeight="false" outlineLevel="0" collapsed="false">
      <c r="B423" s="2" t="s">
        <v>570</v>
      </c>
      <c r="C423" s="2" t="s">
        <v>570</v>
      </c>
      <c r="D423" s="2" t="s">
        <v>570</v>
      </c>
      <c r="F423" s="3" t="n">
        <f aca="false">IF(AND(TRIM(C423) &lt;&gt; "", TRIM(D423) = "", TRIM(E423) &lt;&gt; ""), 1, 0)</f>
        <v>0</v>
      </c>
    </row>
    <row r="424" customFormat="false" ht="12.8" hidden="false" customHeight="false" outlineLevel="0" collapsed="false">
      <c r="B424" s="2" t="s">
        <v>571</v>
      </c>
      <c r="C424" s="2" t="s">
        <v>571</v>
      </c>
      <c r="F424" s="3" t="n">
        <f aca="false">IF(AND(TRIM(C424) &lt;&gt; "", TRIM(D424) = "", TRIM(E424) &lt;&gt; ""), 1, 0)</f>
        <v>0</v>
      </c>
    </row>
    <row r="425" customFormat="false" ht="12.8" hidden="false" customHeight="false" outlineLevel="0" collapsed="false">
      <c r="C425" s="2" t="s">
        <v>572</v>
      </c>
      <c r="D425" s="2" t="s">
        <v>572</v>
      </c>
      <c r="E425" s="2" t="s">
        <v>573</v>
      </c>
      <c r="F425" s="3" t="n">
        <f aca="false">IF(AND(TRIM(C425) &lt;&gt; "", TRIM(D425) = "", TRIM(E425) &lt;&gt; ""), 1, 0)</f>
        <v>0</v>
      </c>
    </row>
    <row r="426" customFormat="false" ht="12.8" hidden="false" customHeight="false" outlineLevel="0" collapsed="false">
      <c r="C426" s="2" t="s">
        <v>574</v>
      </c>
      <c r="D426" s="2" t="s">
        <v>574</v>
      </c>
      <c r="E426" s="2" t="s">
        <v>575</v>
      </c>
      <c r="F426" s="3" t="n">
        <f aca="false">IF(AND(TRIM(C426) &lt;&gt; "", TRIM(D426) = "", TRIM(E426) &lt;&gt; ""), 1, 0)</f>
        <v>0</v>
      </c>
    </row>
    <row r="427" customFormat="false" ht="12.8" hidden="false" customHeight="false" outlineLevel="0" collapsed="false">
      <c r="B427" s="2" t="s">
        <v>576</v>
      </c>
      <c r="C427" s="2" t="s">
        <v>576</v>
      </c>
      <c r="D427" s="2" t="s">
        <v>577</v>
      </c>
      <c r="E427" s="2" t="s">
        <v>578</v>
      </c>
      <c r="F427" s="3" t="n">
        <f aca="false">IF(AND(TRIM(C427) &lt;&gt; "", TRIM(D427) = "", TRIM(E427) &lt;&gt; ""), 1, 0)</f>
        <v>0</v>
      </c>
    </row>
    <row r="428" customFormat="false" ht="12.8" hidden="false" customHeight="false" outlineLevel="0" collapsed="false">
      <c r="B428" s="2" t="s">
        <v>579</v>
      </c>
      <c r="C428" s="2" t="s">
        <v>579</v>
      </c>
      <c r="D428" s="2" t="s">
        <v>580</v>
      </c>
      <c r="E428" s="2" t="s">
        <v>581</v>
      </c>
      <c r="F428" s="3" t="n">
        <f aca="false">IF(AND(TRIM(C428) &lt;&gt; "", TRIM(D428) = "", TRIM(E428) &lt;&gt; ""), 1, 0)</f>
        <v>0</v>
      </c>
    </row>
    <row r="429" customFormat="false" ht="12.8" hidden="false" customHeight="false" outlineLevel="0" collapsed="false">
      <c r="B429" s="2" t="s">
        <v>582</v>
      </c>
      <c r="C429" s="2" t="s">
        <v>582</v>
      </c>
      <c r="D429" s="2" t="s">
        <v>583</v>
      </c>
      <c r="E429" s="2" t="s">
        <v>583</v>
      </c>
      <c r="F429" s="3" t="n">
        <f aca="false">IF(AND(TRIM(C429) &lt;&gt; "", TRIM(D429) = "", TRIM(E429) &lt;&gt; ""), 1, 0)</f>
        <v>0</v>
      </c>
    </row>
    <row r="430" customFormat="false" ht="12.8" hidden="false" customHeight="false" outlineLevel="0" collapsed="false">
      <c r="D430" s="2" t="s">
        <v>584</v>
      </c>
      <c r="E430" s="2" t="s">
        <v>584</v>
      </c>
      <c r="F430" s="3" t="n">
        <f aca="false">IF(AND(TRIM(C430) &lt;&gt; "", TRIM(D430) = "", TRIM(E430) &lt;&gt; ""), 1, 0)</f>
        <v>0</v>
      </c>
    </row>
    <row r="431" customFormat="false" ht="12.8" hidden="false" customHeight="false" outlineLevel="0" collapsed="false">
      <c r="D431" s="2" t="s">
        <v>585</v>
      </c>
      <c r="E431" s="2" t="s">
        <v>585</v>
      </c>
      <c r="F431" s="3" t="n">
        <f aca="false">IF(AND(TRIM(C431) &lt;&gt; "", TRIM(D431) = "", TRIM(E431) &lt;&gt; ""), 1, 0)</f>
        <v>0</v>
      </c>
    </row>
    <row r="432" customFormat="false" ht="12.8" hidden="false" customHeight="false" outlineLevel="0" collapsed="false">
      <c r="D432" s="2" t="s">
        <v>586</v>
      </c>
      <c r="E432" s="2" t="s">
        <v>586</v>
      </c>
      <c r="F432" s="3" t="n">
        <f aca="false">IF(AND(TRIM(C432) &lt;&gt; "", TRIM(D432) = "", TRIM(E432) &lt;&gt; ""), 1, 0)</f>
        <v>0</v>
      </c>
    </row>
    <row r="433" customFormat="false" ht="12.8" hidden="false" customHeight="false" outlineLevel="0" collapsed="false">
      <c r="D433" s="2" t="s">
        <v>587</v>
      </c>
      <c r="E433" s="2" t="s">
        <v>587</v>
      </c>
      <c r="F433" s="3" t="n">
        <f aca="false">IF(AND(TRIM(C433) &lt;&gt; "", TRIM(D433) = "", TRIM(E433) &lt;&gt; ""), 1, 0)</f>
        <v>0</v>
      </c>
    </row>
    <row r="434" customFormat="false" ht="12.8" hidden="false" customHeight="false" outlineLevel="0" collapsed="false">
      <c r="D434" s="2" t="s">
        <v>588</v>
      </c>
      <c r="E434" s="2" t="s">
        <v>588</v>
      </c>
      <c r="F434" s="3" t="n">
        <f aca="false">IF(AND(TRIM(C434) &lt;&gt; "", TRIM(D434) = "", TRIM(E434) &lt;&gt; ""), 1, 0)</f>
        <v>0</v>
      </c>
    </row>
    <row r="435" customFormat="false" ht="12.8" hidden="false" customHeight="false" outlineLevel="0" collapsed="false">
      <c r="D435" s="2" t="s">
        <v>589</v>
      </c>
      <c r="E435" s="2" t="s">
        <v>589</v>
      </c>
      <c r="F435" s="3" t="n">
        <f aca="false">IF(AND(TRIM(C435) &lt;&gt; "", TRIM(D435) = "", TRIM(E435) &lt;&gt; ""), 1, 0)</f>
        <v>0</v>
      </c>
    </row>
    <row r="436" customFormat="false" ht="12.8" hidden="false" customHeight="false" outlineLevel="0" collapsed="false">
      <c r="D436" s="2" t="s">
        <v>590</v>
      </c>
      <c r="E436" s="2" t="s">
        <v>590</v>
      </c>
      <c r="F436" s="3" t="n">
        <f aca="false">IF(AND(TRIM(C436) &lt;&gt; "", TRIM(D436) = "", TRIM(E436) &lt;&gt; ""), 1, 0)</f>
        <v>0</v>
      </c>
    </row>
    <row r="437" customFormat="false" ht="12.8" hidden="false" customHeight="false" outlineLevel="0" collapsed="false">
      <c r="D437" s="2" t="s">
        <v>591</v>
      </c>
      <c r="E437" s="2" t="s">
        <v>591</v>
      </c>
      <c r="F437" s="3" t="n">
        <f aca="false">IF(AND(TRIM(C437) &lt;&gt; "", TRIM(D437) = "", TRIM(E437) &lt;&gt; ""), 1, 0)</f>
        <v>0</v>
      </c>
    </row>
    <row r="438" customFormat="false" ht="12.8" hidden="false" customHeight="false" outlineLevel="0" collapsed="false">
      <c r="D438" s="2" t="s">
        <v>592</v>
      </c>
      <c r="E438" s="2" t="s">
        <v>592</v>
      </c>
      <c r="F438" s="3" t="n">
        <f aca="false">IF(AND(TRIM(C438) &lt;&gt; "", TRIM(D438) = "", TRIM(E438) &lt;&gt; ""), 1, 0)</f>
        <v>0</v>
      </c>
    </row>
    <row r="439" customFormat="false" ht="12.8" hidden="false" customHeight="false" outlineLevel="0" collapsed="false">
      <c r="D439" s="2" t="s">
        <v>593</v>
      </c>
      <c r="E439" s="2" t="s">
        <v>593</v>
      </c>
      <c r="F439" s="3" t="n">
        <f aca="false">IF(AND(TRIM(C439) &lt;&gt; "", TRIM(D439) = "", TRIM(E439) &lt;&gt; ""), 1, 0)</f>
        <v>0</v>
      </c>
    </row>
    <row r="440" customFormat="false" ht="12.8" hidden="false" customHeight="false" outlineLevel="0" collapsed="false">
      <c r="B440" s="2" t="s">
        <v>594</v>
      </c>
      <c r="C440" s="2" t="s">
        <v>594</v>
      </c>
      <c r="F440" s="3" t="n">
        <f aca="false">IF(AND(TRIM(C440) &lt;&gt; "", TRIM(D440) = "", TRIM(E440) &lt;&gt; ""), 1, 0)</f>
        <v>0</v>
      </c>
    </row>
    <row r="441" customFormat="false" ht="12.8" hidden="false" customHeight="false" outlineLevel="0" collapsed="false">
      <c r="B441" s="2" t="s">
        <v>595</v>
      </c>
      <c r="C441" s="2" t="s">
        <v>595</v>
      </c>
      <c r="F441" s="3" t="n">
        <f aca="false">IF(AND(TRIM(C441) &lt;&gt; "", TRIM(D441) = "", TRIM(E441) &lt;&gt; ""), 1, 0)</f>
        <v>0</v>
      </c>
    </row>
    <row r="442" customFormat="false" ht="12.8" hidden="false" customHeight="false" outlineLevel="0" collapsed="false">
      <c r="C442" s="2" t="s">
        <v>596</v>
      </c>
      <c r="D442" s="2" t="s">
        <v>596</v>
      </c>
      <c r="E442" s="2" t="s">
        <v>596</v>
      </c>
      <c r="F442" s="3" t="n">
        <f aca="false">IF(AND(TRIM(C442) &lt;&gt; "", TRIM(D442) = "", TRIM(E442) &lt;&gt; ""), 1, 0)</f>
        <v>0</v>
      </c>
    </row>
    <row r="443" customFormat="false" ht="12.8" hidden="false" customHeight="false" outlineLevel="0" collapsed="false">
      <c r="C443" s="2" t="s">
        <v>597</v>
      </c>
      <c r="D443" s="2" t="s">
        <v>597</v>
      </c>
      <c r="E443" s="2" t="s">
        <v>597</v>
      </c>
      <c r="F443" s="3" t="n">
        <f aca="false">IF(AND(TRIM(C443) &lt;&gt; "", TRIM(D443) = "", TRIM(E443) &lt;&gt; ""), 1, 0)</f>
        <v>0</v>
      </c>
    </row>
    <row r="444" customFormat="false" ht="12.8" hidden="false" customHeight="false" outlineLevel="0" collapsed="false">
      <c r="C444" s="2" t="s">
        <v>598</v>
      </c>
      <c r="D444" s="2" t="s">
        <v>598</v>
      </c>
      <c r="E444" s="2" t="s">
        <v>598</v>
      </c>
      <c r="F444" s="3" t="n">
        <f aca="false">IF(AND(TRIM(C444) &lt;&gt; "", TRIM(D444) = "", TRIM(E444) &lt;&gt; ""), 1, 0)</f>
        <v>0</v>
      </c>
    </row>
    <row r="445" customFormat="false" ht="12.8" hidden="false" customHeight="false" outlineLevel="0" collapsed="false">
      <c r="B445" s="2" t="s">
        <v>599</v>
      </c>
      <c r="C445" s="2" t="s">
        <v>599</v>
      </c>
      <c r="D445" s="2" t="s">
        <v>600</v>
      </c>
      <c r="E445" s="2" t="s">
        <v>600</v>
      </c>
      <c r="F445" s="3" t="n">
        <f aca="false">IF(AND(TRIM(C445) &lt;&gt; "", TRIM(D445) = "", TRIM(E445) &lt;&gt; ""), 1, 0)</f>
        <v>0</v>
      </c>
    </row>
    <row r="446" customFormat="false" ht="12.8" hidden="false" customHeight="false" outlineLevel="0" collapsed="false">
      <c r="C446" s="2" t="s">
        <v>601</v>
      </c>
      <c r="D446" s="2" t="s">
        <v>602</v>
      </c>
      <c r="E446" s="2" t="s">
        <v>602</v>
      </c>
      <c r="F446" s="3" t="n">
        <f aca="false">IF(AND(TRIM(C446) &lt;&gt; "", TRIM(D446) = "", TRIM(E446) &lt;&gt; ""), 1, 0)</f>
        <v>0</v>
      </c>
    </row>
    <row r="447" customFormat="false" ht="12.8" hidden="false" customHeight="false" outlineLevel="0" collapsed="false">
      <c r="B447" s="2" t="s">
        <v>603</v>
      </c>
      <c r="C447" s="2" t="s">
        <v>603</v>
      </c>
      <c r="F447" s="3" t="n">
        <f aca="false">IF(AND(TRIM(C447) &lt;&gt; "", TRIM(D447) = "", TRIM(E447) &lt;&gt; ""), 1, 0)</f>
        <v>0</v>
      </c>
    </row>
    <row r="448" customFormat="false" ht="12.8" hidden="false" customHeight="false" outlineLevel="0" collapsed="false">
      <c r="B448" s="2" t="s">
        <v>604</v>
      </c>
      <c r="C448" s="2" t="s">
        <v>604</v>
      </c>
      <c r="F448" s="3" t="n">
        <f aca="false">IF(AND(TRIM(C448) &lt;&gt; "", TRIM(D448) = "", TRIM(E448) &lt;&gt; ""), 1, 0)</f>
        <v>0</v>
      </c>
    </row>
    <row r="449" customFormat="false" ht="12.8" hidden="false" customHeight="false" outlineLevel="0" collapsed="false">
      <c r="B449" s="2" t="s">
        <v>605</v>
      </c>
      <c r="C449" s="2" t="s">
        <v>605</v>
      </c>
      <c r="F449" s="3" t="n">
        <f aca="false">IF(AND(TRIM(C449) &lt;&gt; "", TRIM(D449) = "", TRIM(E449) &lt;&gt; ""), 1, 0)</f>
        <v>0</v>
      </c>
    </row>
    <row r="450" customFormat="false" ht="12.8" hidden="false" customHeight="false" outlineLevel="0" collapsed="false">
      <c r="B450" s="2" t="s">
        <v>606</v>
      </c>
      <c r="C450" s="2" t="s">
        <v>606</v>
      </c>
      <c r="D450" s="2" t="s">
        <v>606</v>
      </c>
      <c r="E450" s="2" t="s">
        <v>606</v>
      </c>
      <c r="F450" s="3" t="n">
        <f aca="false">IF(AND(TRIM(C450) &lt;&gt; "", TRIM(D450) = "", TRIM(E450) &lt;&gt; ""), 1, 0)</f>
        <v>0</v>
      </c>
    </row>
    <row r="451" customFormat="false" ht="12.8" hidden="false" customHeight="false" outlineLevel="0" collapsed="false">
      <c r="B451" s="2" t="s">
        <v>607</v>
      </c>
      <c r="C451" s="2" t="s">
        <v>607</v>
      </c>
      <c r="F451" s="3" t="n">
        <f aca="false">IF(AND(TRIM(C451) &lt;&gt; "", TRIM(D451) = "", TRIM(E451) &lt;&gt; ""), 1, 0)</f>
        <v>0</v>
      </c>
    </row>
    <row r="452" customFormat="false" ht="12.8" hidden="false" customHeight="false" outlineLevel="0" collapsed="false">
      <c r="B452" s="2" t="s">
        <v>608</v>
      </c>
      <c r="C452" s="2" t="s">
        <v>608</v>
      </c>
      <c r="D452" s="2" t="s">
        <v>609</v>
      </c>
      <c r="E452" s="2" t="s">
        <v>610</v>
      </c>
      <c r="F452" s="3" t="n">
        <f aca="false">IF(AND(TRIM(C452) &lt;&gt; "", TRIM(D452) = "", TRIM(E452) &lt;&gt; ""), 1, 0)</f>
        <v>0</v>
      </c>
    </row>
    <row r="453" customFormat="false" ht="12.8" hidden="false" customHeight="false" outlineLevel="0" collapsed="false">
      <c r="C453" s="2" t="s">
        <v>611</v>
      </c>
      <c r="D453" s="2" t="s">
        <v>611</v>
      </c>
      <c r="E453" s="2" t="s">
        <v>611</v>
      </c>
      <c r="F453" s="3" t="n">
        <f aca="false">IF(AND(TRIM(C453) &lt;&gt; "", TRIM(D453) = "", TRIM(E453) &lt;&gt; ""), 1, 0)</f>
        <v>0</v>
      </c>
    </row>
    <row r="454" customFormat="false" ht="12.8" hidden="false" customHeight="false" outlineLevel="0" collapsed="false">
      <c r="B454" s="2" t="s">
        <v>612</v>
      </c>
      <c r="C454" s="2" t="s">
        <v>612</v>
      </c>
      <c r="D454" s="2" t="s">
        <v>612</v>
      </c>
      <c r="E454" s="2" t="s">
        <v>612</v>
      </c>
      <c r="F454" s="3" t="n">
        <f aca="false">IF(AND(TRIM(C454) &lt;&gt; "", TRIM(D454) = "", TRIM(E454) &lt;&gt; ""), 1, 0)</f>
        <v>0</v>
      </c>
    </row>
    <row r="455" customFormat="false" ht="12.8" hidden="false" customHeight="false" outlineLevel="0" collapsed="false">
      <c r="B455" s="2" t="s">
        <v>613</v>
      </c>
      <c r="C455" s="2" t="s">
        <v>613</v>
      </c>
      <c r="D455" s="2" t="s">
        <v>613</v>
      </c>
      <c r="F455" s="3" t="n">
        <f aca="false">IF(AND(TRIM(C455) &lt;&gt; "", TRIM(D455) = "", TRIM(E455) &lt;&gt; ""), 1, 0)</f>
        <v>0</v>
      </c>
    </row>
    <row r="456" customFormat="false" ht="12.8" hidden="false" customHeight="false" outlineLevel="0" collapsed="false">
      <c r="B456" s="2" t="s">
        <v>614</v>
      </c>
      <c r="C456" s="2" t="s">
        <v>614</v>
      </c>
      <c r="D456" s="2" t="s">
        <v>615</v>
      </c>
      <c r="E456" s="2" t="s">
        <v>616</v>
      </c>
      <c r="F456" s="3" t="n">
        <f aca="false">IF(AND(TRIM(C456) &lt;&gt; "", TRIM(D456) = "", TRIM(E456) &lt;&gt; ""), 1, 0)</f>
        <v>0</v>
      </c>
    </row>
    <row r="457" customFormat="false" ht="12.8" hidden="false" customHeight="false" outlineLevel="0" collapsed="false">
      <c r="C457" s="2" t="s">
        <v>617</v>
      </c>
      <c r="D457" s="2" t="s">
        <v>618</v>
      </c>
      <c r="E457" s="2" t="s">
        <v>619</v>
      </c>
      <c r="F457" s="3" t="n">
        <f aca="false">IF(AND(TRIM(C457) &lt;&gt; "", TRIM(D457) = "", TRIM(E457) &lt;&gt; ""), 1, 0)</f>
        <v>0</v>
      </c>
    </row>
    <row r="458" customFormat="false" ht="12.8" hidden="false" customHeight="false" outlineLevel="0" collapsed="false">
      <c r="B458" s="2" t="s">
        <v>620</v>
      </c>
      <c r="C458" s="2" t="s">
        <v>620</v>
      </c>
      <c r="F458" s="3" t="n">
        <f aca="false">IF(AND(TRIM(C458) &lt;&gt; "", TRIM(D458) = "", TRIM(E458) &lt;&gt; ""), 1, 0)</f>
        <v>0</v>
      </c>
    </row>
    <row r="459" customFormat="false" ht="12.8" hidden="false" customHeight="false" outlineLevel="0" collapsed="false">
      <c r="B459" s="2" t="s">
        <v>621</v>
      </c>
      <c r="C459" s="2" t="s">
        <v>621</v>
      </c>
      <c r="F459" s="3" t="n">
        <f aca="false">IF(AND(TRIM(C459) &lt;&gt; "", TRIM(D459) = "", TRIM(E459) &lt;&gt; ""), 1, 0)</f>
        <v>0</v>
      </c>
    </row>
    <row r="460" customFormat="false" ht="12.8" hidden="false" customHeight="false" outlineLevel="0" collapsed="false">
      <c r="B460" s="2" t="s">
        <v>622</v>
      </c>
      <c r="C460" s="2" t="s">
        <v>622</v>
      </c>
      <c r="F460" s="3" t="n">
        <f aca="false">IF(AND(TRIM(C460) &lt;&gt; "", TRIM(D460) = "", TRIM(E460) &lt;&gt; ""), 1, 0)</f>
        <v>0</v>
      </c>
    </row>
    <row r="461" customFormat="false" ht="12.8" hidden="false" customHeight="false" outlineLevel="0" collapsed="false">
      <c r="B461" s="2" t="s">
        <v>623</v>
      </c>
      <c r="C461" s="2" t="s">
        <v>623</v>
      </c>
      <c r="D461" s="2" t="s">
        <v>624</v>
      </c>
      <c r="F461" s="3" t="n">
        <f aca="false">IF(AND(TRIM(C461) &lt;&gt; "", TRIM(D461) = "", TRIM(E461) &lt;&gt; ""), 1, 0)</f>
        <v>0</v>
      </c>
    </row>
    <row r="462" customFormat="false" ht="12.8" hidden="false" customHeight="false" outlineLevel="0" collapsed="false">
      <c r="B462" s="2" t="s">
        <v>625</v>
      </c>
      <c r="C462" s="2" t="s">
        <v>625</v>
      </c>
      <c r="D462" s="2" t="s">
        <v>625</v>
      </c>
      <c r="F462" s="3" t="n">
        <f aca="false">IF(AND(TRIM(C462) &lt;&gt; "", TRIM(D462) = "", TRIM(E462) &lt;&gt; ""), 1, 0)</f>
        <v>0</v>
      </c>
    </row>
    <row r="463" customFormat="false" ht="12.8" hidden="false" customHeight="false" outlineLevel="0" collapsed="false">
      <c r="C463" s="2" t="s">
        <v>626</v>
      </c>
      <c r="D463" s="2" t="s">
        <v>626</v>
      </c>
      <c r="E463" s="2" t="s">
        <v>626</v>
      </c>
      <c r="F463" s="3" t="n">
        <f aca="false">IF(AND(TRIM(C463) &lt;&gt; "", TRIM(D463) = "", TRIM(E463) &lt;&gt; ""), 1, 0)</f>
        <v>0</v>
      </c>
    </row>
    <row r="464" customFormat="false" ht="12.8" hidden="false" customHeight="false" outlineLevel="0" collapsed="false">
      <c r="B464" s="2" t="s">
        <v>627</v>
      </c>
      <c r="C464" s="2" t="s">
        <v>627</v>
      </c>
      <c r="F464" s="3" t="n">
        <f aca="false">IF(AND(TRIM(C464) &lt;&gt; "", TRIM(D464) = "", TRIM(E464) &lt;&gt; ""), 1, 0)</f>
        <v>0</v>
      </c>
    </row>
    <row r="465" customFormat="false" ht="12.8" hidden="false" customHeight="false" outlineLevel="0" collapsed="false">
      <c r="B465" s="2" t="s">
        <v>628</v>
      </c>
      <c r="C465" s="2" t="s">
        <v>628</v>
      </c>
      <c r="D465" s="2" t="s">
        <v>629</v>
      </c>
      <c r="E465" s="2" t="s">
        <v>630</v>
      </c>
      <c r="F465" s="3" t="n">
        <f aca="false">IF(AND(TRIM(C465) &lt;&gt; "", TRIM(D465) = "", TRIM(E465) &lt;&gt; ""), 1, 0)</f>
        <v>0</v>
      </c>
    </row>
    <row r="466" customFormat="false" ht="12.8" hidden="false" customHeight="false" outlineLevel="0" collapsed="false">
      <c r="B466" s="2" t="s">
        <v>631</v>
      </c>
      <c r="C466" s="2" t="s">
        <v>631</v>
      </c>
      <c r="D466" s="2" t="s">
        <v>632</v>
      </c>
      <c r="F466" s="3" t="n">
        <f aca="false">IF(AND(TRIM(C466) &lt;&gt; "", TRIM(D466) = "", TRIM(E466) &lt;&gt; ""), 1, 0)</f>
        <v>0</v>
      </c>
    </row>
    <row r="467" customFormat="false" ht="12.8" hidden="false" customHeight="false" outlineLevel="0" collapsed="false">
      <c r="B467" s="2" t="s">
        <v>633</v>
      </c>
      <c r="C467" s="2" t="s">
        <v>633</v>
      </c>
      <c r="F467" s="3" t="n">
        <f aca="false">IF(AND(TRIM(C467) &lt;&gt; "", TRIM(D467) = "", TRIM(E467) &lt;&gt; ""), 1, 0)</f>
        <v>0</v>
      </c>
    </row>
    <row r="468" customFormat="false" ht="12.8" hidden="false" customHeight="false" outlineLevel="0" collapsed="false">
      <c r="B468" s="2" t="s">
        <v>634</v>
      </c>
      <c r="C468" s="2" t="s">
        <v>634</v>
      </c>
      <c r="F468" s="3" t="n">
        <f aca="false">IF(AND(TRIM(C468) &lt;&gt; "", TRIM(D468) = "", TRIM(E468) &lt;&gt; ""), 1, 0)</f>
        <v>0</v>
      </c>
    </row>
    <row r="469" customFormat="false" ht="12.8" hidden="false" customHeight="false" outlineLevel="0" collapsed="false">
      <c r="B469" s="2" t="s">
        <v>635</v>
      </c>
      <c r="C469" s="2" t="s">
        <v>635</v>
      </c>
      <c r="F469" s="3" t="n">
        <f aca="false">IF(AND(TRIM(C469) &lt;&gt; "", TRIM(D469) = "", TRIM(E469) &lt;&gt; ""), 1, 0)</f>
        <v>0</v>
      </c>
    </row>
    <row r="470" customFormat="false" ht="12.8" hidden="false" customHeight="false" outlineLevel="0" collapsed="false">
      <c r="B470" s="2" t="s">
        <v>636</v>
      </c>
      <c r="C470" s="2" t="s">
        <v>636</v>
      </c>
      <c r="F470" s="3" t="n">
        <f aca="false">IF(AND(TRIM(C470) &lt;&gt; "", TRIM(D470) = "", TRIM(E470) &lt;&gt; ""), 1, 0)</f>
        <v>0</v>
      </c>
    </row>
    <row r="471" customFormat="false" ht="12.8" hidden="false" customHeight="false" outlineLevel="0" collapsed="false">
      <c r="B471" s="2" t="s">
        <v>637</v>
      </c>
      <c r="C471" s="2" t="s">
        <v>637</v>
      </c>
      <c r="F471" s="3" t="n">
        <f aca="false">IF(AND(TRIM(C471) &lt;&gt; "", TRIM(D471) = "", TRIM(E471) &lt;&gt; ""), 1, 0)</f>
        <v>0</v>
      </c>
    </row>
    <row r="472" customFormat="false" ht="12.8" hidden="false" customHeight="false" outlineLevel="0" collapsed="false">
      <c r="B472" s="2" t="s">
        <v>638</v>
      </c>
      <c r="C472" s="2" t="s">
        <v>638</v>
      </c>
      <c r="D472" s="2" t="s">
        <v>638</v>
      </c>
      <c r="E472" s="2" t="s">
        <v>638</v>
      </c>
      <c r="F472" s="3" t="n">
        <f aca="false">IF(AND(TRIM(C472) &lt;&gt; "", TRIM(D472) = "", TRIM(E472) &lt;&gt; ""), 1, 0)</f>
        <v>0</v>
      </c>
    </row>
    <row r="473" customFormat="false" ht="12.8" hidden="false" customHeight="false" outlineLevel="0" collapsed="false">
      <c r="B473" s="2" t="s">
        <v>639</v>
      </c>
      <c r="C473" s="2" t="s">
        <v>639</v>
      </c>
      <c r="D473" s="2" t="s">
        <v>640</v>
      </c>
      <c r="E473" s="2" t="s">
        <v>641</v>
      </c>
      <c r="F473" s="3" t="n">
        <f aca="false">IF(AND(TRIM(C473) &lt;&gt; "", TRIM(D473) = "", TRIM(E473) &lt;&gt; ""), 1, 0)</f>
        <v>0</v>
      </c>
    </row>
    <row r="474" customFormat="false" ht="12.8" hidden="false" customHeight="false" outlineLevel="0" collapsed="false">
      <c r="B474" s="2" t="s">
        <v>642</v>
      </c>
      <c r="C474" s="2" t="s">
        <v>642</v>
      </c>
      <c r="F474" s="3" t="n">
        <f aca="false">IF(AND(TRIM(C474) &lt;&gt; "", TRIM(D474) = "", TRIM(E474) &lt;&gt; ""), 1, 0)</f>
        <v>0</v>
      </c>
    </row>
    <row r="475" customFormat="false" ht="12.8" hidden="false" customHeight="false" outlineLevel="0" collapsed="false">
      <c r="B475" s="2" t="s">
        <v>643</v>
      </c>
      <c r="C475" s="2" t="s">
        <v>643</v>
      </c>
      <c r="F475" s="3" t="n">
        <f aca="false">IF(AND(TRIM(C475) &lt;&gt; "", TRIM(D475) = "", TRIM(E475) &lt;&gt; ""), 1, 0)</f>
        <v>0</v>
      </c>
    </row>
    <row r="476" customFormat="false" ht="12.8" hidden="false" customHeight="false" outlineLevel="0" collapsed="false">
      <c r="B476" s="2" t="s">
        <v>644</v>
      </c>
      <c r="C476" s="2" t="s">
        <v>644</v>
      </c>
      <c r="D476" s="2" t="s">
        <v>644</v>
      </c>
      <c r="E476" s="2" t="s">
        <v>644</v>
      </c>
      <c r="F476" s="3" t="n">
        <f aca="false">IF(AND(TRIM(C476) &lt;&gt; "", TRIM(D476) = "", TRIM(E476) &lt;&gt; ""), 1, 0)</f>
        <v>0</v>
      </c>
    </row>
    <row r="477" customFormat="false" ht="12.8" hidden="false" customHeight="false" outlineLevel="0" collapsed="false">
      <c r="B477" s="2" t="s">
        <v>645</v>
      </c>
      <c r="C477" s="2" t="s">
        <v>645</v>
      </c>
      <c r="D477" s="2" t="s">
        <v>646</v>
      </c>
      <c r="E477" s="2" t="s">
        <v>647</v>
      </c>
      <c r="F477" s="3" t="n">
        <f aca="false">IF(AND(TRIM(C477) &lt;&gt; "", TRIM(D477) = "", TRIM(E477) &lt;&gt; ""), 1, 0)</f>
        <v>0</v>
      </c>
    </row>
    <row r="478" customFormat="false" ht="12.8" hidden="false" customHeight="false" outlineLevel="0" collapsed="false">
      <c r="B478" s="2" t="s">
        <v>648</v>
      </c>
      <c r="C478" s="2" t="s">
        <v>648</v>
      </c>
      <c r="F478" s="3" t="n">
        <f aca="false">IF(AND(TRIM(C478) &lt;&gt; "", TRIM(D478) = "", TRIM(E478) &lt;&gt; ""), 1, 0)</f>
        <v>0</v>
      </c>
    </row>
    <row r="479" customFormat="false" ht="12.8" hidden="false" customHeight="false" outlineLevel="0" collapsed="false">
      <c r="B479" s="2" t="s">
        <v>649</v>
      </c>
      <c r="C479" s="2" t="s">
        <v>649</v>
      </c>
      <c r="D479" s="2" t="s">
        <v>650</v>
      </c>
      <c r="E479" s="2" t="s">
        <v>650</v>
      </c>
      <c r="F479" s="3" t="n">
        <f aca="false">IF(AND(TRIM(C479) &lt;&gt; "", TRIM(D479) = "", TRIM(E479) &lt;&gt; ""), 1, 0)</f>
        <v>0</v>
      </c>
    </row>
    <row r="480" customFormat="false" ht="12.8" hidden="false" customHeight="false" outlineLevel="0" collapsed="false">
      <c r="C480" s="2" t="s">
        <v>651</v>
      </c>
      <c r="D480" s="2" t="s">
        <v>652</v>
      </c>
      <c r="E480" s="2" t="s">
        <v>652</v>
      </c>
      <c r="F480" s="3" t="n">
        <f aca="false">IF(AND(TRIM(C480) &lt;&gt; "", TRIM(D480) = "", TRIM(E480) &lt;&gt; ""), 1, 0)</f>
        <v>0</v>
      </c>
    </row>
    <row r="481" customFormat="false" ht="12.8" hidden="false" customHeight="false" outlineLevel="0" collapsed="false">
      <c r="B481" s="2" t="s">
        <v>653</v>
      </c>
      <c r="C481" s="2" t="s">
        <v>653</v>
      </c>
      <c r="D481" s="2" t="s">
        <v>654</v>
      </c>
      <c r="E481" s="2" t="s">
        <v>655</v>
      </c>
      <c r="F481" s="3" t="n">
        <f aca="false">IF(AND(TRIM(C481) &lt;&gt; "", TRIM(D481) = "", TRIM(E481) &lt;&gt; ""), 1, 0)</f>
        <v>0</v>
      </c>
    </row>
    <row r="482" customFormat="false" ht="12.8" hidden="false" customHeight="false" outlineLevel="0" collapsed="false">
      <c r="B482" s="2" t="s">
        <v>656</v>
      </c>
      <c r="C482" s="2" t="s">
        <v>656</v>
      </c>
      <c r="F482" s="3" t="n">
        <f aca="false">IF(AND(TRIM(C482) &lt;&gt; "", TRIM(D482) = "", TRIM(E482) &lt;&gt; ""), 1, 0)</f>
        <v>0</v>
      </c>
    </row>
    <row r="483" customFormat="false" ht="12.8" hidden="false" customHeight="false" outlineLevel="0" collapsed="false">
      <c r="B483" s="2" t="s">
        <v>657</v>
      </c>
      <c r="C483" s="2" t="s">
        <v>657</v>
      </c>
      <c r="F483" s="3" t="n">
        <f aca="false">IF(AND(TRIM(C483) &lt;&gt; "", TRIM(D483) = "", TRIM(E483) &lt;&gt; ""), 1, 0)</f>
        <v>0</v>
      </c>
    </row>
    <row r="484" customFormat="false" ht="12.8" hidden="false" customHeight="false" outlineLevel="0" collapsed="false">
      <c r="B484" s="2" t="s">
        <v>658</v>
      </c>
      <c r="C484" s="2" t="s">
        <v>658</v>
      </c>
      <c r="F484" s="3" t="n">
        <f aca="false">IF(AND(TRIM(C484) &lt;&gt; "", TRIM(D484) = "", TRIM(E484) &lt;&gt; ""), 1, 0)</f>
        <v>0</v>
      </c>
    </row>
    <row r="485" customFormat="false" ht="12.8" hidden="false" customHeight="false" outlineLevel="0" collapsed="false">
      <c r="B485" s="2" t="s">
        <v>659</v>
      </c>
      <c r="C485" s="2" t="s">
        <v>659</v>
      </c>
      <c r="F485" s="3" t="n">
        <f aca="false">IF(AND(TRIM(C485) &lt;&gt; "", TRIM(D485) = "", TRIM(E485) &lt;&gt; ""), 1, 0)</f>
        <v>0</v>
      </c>
    </row>
    <row r="486" customFormat="false" ht="12.8" hidden="false" customHeight="false" outlineLevel="0" collapsed="false">
      <c r="B486" s="2" t="s">
        <v>660</v>
      </c>
      <c r="C486" s="2" t="s">
        <v>660</v>
      </c>
      <c r="D486" s="2" t="s">
        <v>661</v>
      </c>
      <c r="E486" s="2" t="s">
        <v>661</v>
      </c>
      <c r="F486" s="3" t="n">
        <f aca="false">IF(AND(TRIM(C486) &lt;&gt; "", TRIM(D486) = "", TRIM(E486) &lt;&gt; ""), 1, 0)</f>
        <v>0</v>
      </c>
    </row>
    <row r="487" customFormat="false" ht="12.8" hidden="false" customHeight="false" outlineLevel="0" collapsed="false">
      <c r="B487" s="2" t="s">
        <v>662</v>
      </c>
      <c r="C487" s="2" t="s">
        <v>662</v>
      </c>
      <c r="F487" s="3" t="n">
        <f aca="false">IF(AND(TRIM(C487) &lt;&gt; "", TRIM(D487) = "", TRIM(E487) &lt;&gt; ""), 1, 0)</f>
        <v>0</v>
      </c>
    </row>
    <row r="488" customFormat="false" ht="12.8" hidden="false" customHeight="false" outlineLevel="0" collapsed="false">
      <c r="C488" s="2" t="s">
        <v>663</v>
      </c>
      <c r="D488" s="2" t="s">
        <v>664</v>
      </c>
      <c r="E488" s="2" t="s">
        <v>664</v>
      </c>
      <c r="F488" s="3" t="n">
        <f aca="false">IF(AND(TRIM(C488) &lt;&gt; "", TRIM(D488) = "", TRIM(E488) &lt;&gt; ""), 1, 0)</f>
        <v>0</v>
      </c>
    </row>
    <row r="489" customFormat="false" ht="12.8" hidden="false" customHeight="false" outlineLevel="0" collapsed="false">
      <c r="B489" s="2" t="s">
        <v>665</v>
      </c>
      <c r="C489" s="2" t="s">
        <v>665</v>
      </c>
      <c r="F489" s="3" t="n">
        <f aca="false">IF(AND(TRIM(C489) &lt;&gt; "", TRIM(D489) = "", TRIM(E489) &lt;&gt; ""), 1, 0)</f>
        <v>0</v>
      </c>
    </row>
    <row r="490" customFormat="false" ht="12.8" hidden="false" customHeight="false" outlineLevel="0" collapsed="false">
      <c r="B490" s="2" t="s">
        <v>666</v>
      </c>
      <c r="C490" s="2" t="s">
        <v>666</v>
      </c>
      <c r="F490" s="3" t="n">
        <f aca="false">IF(AND(TRIM(C490) &lt;&gt; "", TRIM(D490) = "", TRIM(E490) &lt;&gt; ""), 1, 0)</f>
        <v>0</v>
      </c>
    </row>
    <row r="491" customFormat="false" ht="12.8" hidden="false" customHeight="false" outlineLevel="0" collapsed="false">
      <c r="B491" s="2" t="s">
        <v>667</v>
      </c>
      <c r="C491" s="2" t="s">
        <v>667</v>
      </c>
      <c r="F491" s="3" t="n">
        <f aca="false">IF(AND(TRIM(C491) &lt;&gt; "", TRIM(D491) = "", TRIM(E491) &lt;&gt; ""), 1, 0)</f>
        <v>0</v>
      </c>
    </row>
    <row r="492" customFormat="false" ht="12.8" hidden="false" customHeight="false" outlineLevel="0" collapsed="false">
      <c r="C492" s="2" t="s">
        <v>668</v>
      </c>
      <c r="D492" s="2" t="s">
        <v>668</v>
      </c>
      <c r="E492" s="2" t="s">
        <v>669</v>
      </c>
      <c r="F492" s="3" t="n">
        <f aca="false">IF(AND(TRIM(C492) &lt;&gt; "", TRIM(D492) = "", TRIM(E492) &lt;&gt; ""), 1, 0)</f>
        <v>0</v>
      </c>
    </row>
    <row r="493" customFormat="false" ht="12.8" hidden="false" customHeight="false" outlineLevel="0" collapsed="false">
      <c r="B493" s="2" t="s">
        <v>670</v>
      </c>
      <c r="C493" s="2" t="s">
        <v>670</v>
      </c>
      <c r="F493" s="3" t="n">
        <f aca="false">IF(AND(TRIM(C493) &lt;&gt; "", TRIM(D493) = "", TRIM(E493) &lt;&gt; ""), 1, 0)</f>
        <v>0</v>
      </c>
    </row>
    <row r="494" customFormat="false" ht="12.8" hidden="false" customHeight="false" outlineLevel="0" collapsed="false">
      <c r="B494" s="2" t="s">
        <v>671</v>
      </c>
      <c r="C494" s="2" t="s">
        <v>671</v>
      </c>
      <c r="F494" s="3" t="n">
        <f aca="false">IF(AND(TRIM(C494) &lt;&gt; "", TRIM(D494) = "", TRIM(E494) &lt;&gt; ""), 1, 0)</f>
        <v>0</v>
      </c>
    </row>
    <row r="495" customFormat="false" ht="12.8" hidden="false" customHeight="false" outlineLevel="0" collapsed="false">
      <c r="B495" s="2" t="s">
        <v>672</v>
      </c>
      <c r="C495" s="2" t="s">
        <v>672</v>
      </c>
      <c r="F495" s="3" t="n">
        <f aca="false">IF(AND(TRIM(C495) &lt;&gt; "", TRIM(D495) = "", TRIM(E495) &lt;&gt; ""), 1, 0)</f>
        <v>0</v>
      </c>
    </row>
    <row r="496" customFormat="false" ht="12.8" hidden="false" customHeight="false" outlineLevel="0" collapsed="false">
      <c r="B496" s="2" t="s">
        <v>673</v>
      </c>
      <c r="C496" s="2" t="s">
        <v>673</v>
      </c>
      <c r="F496" s="3" t="n">
        <f aca="false">IF(AND(TRIM(C496) &lt;&gt; "", TRIM(D496) = "", TRIM(E496) &lt;&gt; ""), 1, 0)</f>
        <v>0</v>
      </c>
    </row>
    <row r="497" customFormat="false" ht="12.8" hidden="false" customHeight="false" outlineLevel="0" collapsed="false">
      <c r="B497" s="2" t="s">
        <v>674</v>
      </c>
      <c r="C497" s="2" t="s">
        <v>674</v>
      </c>
      <c r="D497" s="2" t="s">
        <v>675</v>
      </c>
      <c r="E497" s="2" t="s">
        <v>675</v>
      </c>
      <c r="F497" s="3" t="n">
        <f aca="false">IF(AND(TRIM(C497) &lt;&gt; "", TRIM(D497) = "", TRIM(E497) &lt;&gt; ""), 1, 0)</f>
        <v>0</v>
      </c>
    </row>
    <row r="498" customFormat="false" ht="12.8" hidden="false" customHeight="false" outlineLevel="0" collapsed="false">
      <c r="C498" s="2" t="s">
        <v>676</v>
      </c>
      <c r="D498" s="2" t="s">
        <v>676</v>
      </c>
      <c r="E498" s="2" t="s">
        <v>676</v>
      </c>
      <c r="F498" s="3" t="n">
        <f aca="false">IF(AND(TRIM(C498) &lt;&gt; "", TRIM(D498) = "", TRIM(E498) &lt;&gt; ""), 1, 0)</f>
        <v>0</v>
      </c>
    </row>
    <row r="499" customFormat="false" ht="12.8" hidden="false" customHeight="false" outlineLevel="0" collapsed="false">
      <c r="C499" s="2" t="s">
        <v>677</v>
      </c>
      <c r="D499" s="2" t="s">
        <v>677</v>
      </c>
      <c r="E499" s="2" t="s">
        <v>677</v>
      </c>
      <c r="F499" s="3" t="n">
        <f aca="false">IF(AND(TRIM(C499) &lt;&gt; "", TRIM(D499) = "", TRIM(E499) &lt;&gt; ""), 1, 0)</f>
        <v>0</v>
      </c>
    </row>
    <row r="500" customFormat="false" ht="12.8" hidden="false" customHeight="false" outlineLevel="0" collapsed="false">
      <c r="B500" s="2" t="s">
        <v>678</v>
      </c>
      <c r="C500" s="2" t="s">
        <v>678</v>
      </c>
      <c r="D500" s="2" t="s">
        <v>679</v>
      </c>
      <c r="E500" s="2" t="s">
        <v>679</v>
      </c>
      <c r="F500" s="3" t="n">
        <f aca="false">IF(AND(TRIM(C500) &lt;&gt; "", TRIM(D500) = "", TRIM(E500) &lt;&gt; ""), 1, 0)</f>
        <v>0</v>
      </c>
    </row>
    <row r="501" customFormat="false" ht="12.8" hidden="false" customHeight="false" outlineLevel="0" collapsed="false">
      <c r="B501" s="2" t="s">
        <v>680</v>
      </c>
      <c r="C501" s="2" t="s">
        <v>680</v>
      </c>
      <c r="D501" s="2" t="s">
        <v>680</v>
      </c>
      <c r="F501" s="3" t="n">
        <f aca="false">IF(AND(TRIM(C501) &lt;&gt; "", TRIM(D501) = "", TRIM(E501) &lt;&gt; ""), 1, 0)</f>
        <v>0</v>
      </c>
    </row>
    <row r="502" customFormat="false" ht="12.8" hidden="false" customHeight="false" outlineLevel="0" collapsed="false">
      <c r="B502" s="2" t="s">
        <v>681</v>
      </c>
      <c r="C502" s="2" t="s">
        <v>681</v>
      </c>
      <c r="D502" s="2" t="s">
        <v>682</v>
      </c>
      <c r="F502" s="3" t="n">
        <f aca="false">IF(AND(TRIM(C502) &lt;&gt; "", TRIM(D502) = "", TRIM(E502) &lt;&gt; ""), 1, 0)</f>
        <v>0</v>
      </c>
    </row>
    <row r="503" customFormat="false" ht="12.8" hidden="false" customHeight="false" outlineLevel="0" collapsed="false">
      <c r="B503" s="2" t="s">
        <v>683</v>
      </c>
      <c r="C503" s="2" t="s">
        <v>683</v>
      </c>
      <c r="F503" s="3" t="n">
        <f aca="false">IF(AND(TRIM(C503) &lt;&gt; "", TRIM(D503) = "", TRIM(E503) &lt;&gt; ""), 1, 0)</f>
        <v>0</v>
      </c>
    </row>
    <row r="504" customFormat="false" ht="12.8" hidden="false" customHeight="false" outlineLevel="0" collapsed="false">
      <c r="B504" s="2" t="s">
        <v>684</v>
      </c>
      <c r="C504" s="2" t="s">
        <v>684</v>
      </c>
      <c r="E504" s="4" t="s">
        <v>685</v>
      </c>
      <c r="F504" s="3" t="n">
        <f aca="false">IF(AND(TRIM(C504) &lt;&gt; "", TRIM(D504) = "", TRIM(E504) &lt;&gt; ""), 1, 0)</f>
        <v>1</v>
      </c>
    </row>
    <row r="505" customFormat="false" ht="12.8" hidden="false" customHeight="false" outlineLevel="0" collapsed="false">
      <c r="C505" s="2" t="s">
        <v>686</v>
      </c>
      <c r="D505" s="2" t="s">
        <v>686</v>
      </c>
      <c r="E505" s="2" t="s">
        <v>686</v>
      </c>
      <c r="F505" s="3" t="n">
        <f aca="false">IF(AND(TRIM(C505) &lt;&gt; "", TRIM(D505) = "", TRIM(E505) &lt;&gt; ""), 1, 0)</f>
        <v>0</v>
      </c>
    </row>
    <row r="506" customFormat="false" ht="12.8" hidden="false" customHeight="false" outlineLevel="0" collapsed="false">
      <c r="C506" s="2" t="s">
        <v>687</v>
      </c>
      <c r="D506" s="2" t="s">
        <v>687</v>
      </c>
      <c r="E506" s="2" t="s">
        <v>687</v>
      </c>
      <c r="F506" s="3" t="n">
        <f aca="false">IF(AND(TRIM(C506) &lt;&gt; "", TRIM(D506) = "", TRIM(E506) &lt;&gt; ""), 1, 0)</f>
        <v>0</v>
      </c>
    </row>
    <row r="507" customFormat="false" ht="12.8" hidden="false" customHeight="false" outlineLevel="0" collapsed="false">
      <c r="B507" s="2" t="s">
        <v>688</v>
      </c>
      <c r="C507" s="2" t="s">
        <v>688</v>
      </c>
      <c r="D507" s="2" t="s">
        <v>688</v>
      </c>
      <c r="E507" s="2" t="s">
        <v>688</v>
      </c>
      <c r="F507" s="3" t="n">
        <f aca="false">IF(AND(TRIM(C507) &lt;&gt; "", TRIM(D507) = "", TRIM(E507) &lt;&gt; ""), 1, 0)</f>
        <v>0</v>
      </c>
    </row>
    <row r="508" customFormat="false" ht="12.8" hidden="false" customHeight="false" outlineLevel="0" collapsed="false">
      <c r="B508" s="2" t="s">
        <v>689</v>
      </c>
      <c r="C508" s="2" t="s">
        <v>689</v>
      </c>
      <c r="D508" s="2" t="s">
        <v>690</v>
      </c>
      <c r="E508" s="2" t="s">
        <v>691</v>
      </c>
      <c r="F508" s="3" t="n">
        <f aca="false">IF(AND(TRIM(C508) &lt;&gt; "", TRIM(D508) = "", TRIM(E508) &lt;&gt; ""), 1, 0)</f>
        <v>0</v>
      </c>
    </row>
    <row r="509" customFormat="false" ht="12.8" hidden="false" customHeight="false" outlineLevel="0" collapsed="false">
      <c r="D509" s="2" t="s">
        <v>692</v>
      </c>
      <c r="E509" s="2" t="s">
        <v>692</v>
      </c>
      <c r="F509" s="3" t="n">
        <f aca="false">IF(AND(TRIM(C509) &lt;&gt; "", TRIM(D509) = "", TRIM(E509) &lt;&gt; ""), 1, 0)</f>
        <v>0</v>
      </c>
    </row>
    <row r="510" customFormat="false" ht="12.8" hidden="false" customHeight="false" outlineLevel="0" collapsed="false">
      <c r="B510" s="2" t="s">
        <v>693</v>
      </c>
      <c r="C510" s="2" t="s">
        <v>693</v>
      </c>
      <c r="D510" s="2" t="s">
        <v>694</v>
      </c>
      <c r="E510" s="2" t="s">
        <v>694</v>
      </c>
      <c r="F510" s="3" t="n">
        <f aca="false">IF(AND(TRIM(C510) &lt;&gt; "", TRIM(D510) = "", TRIM(E510) &lt;&gt; ""), 1, 0)</f>
        <v>0</v>
      </c>
    </row>
    <row r="511" customFormat="false" ht="12.8" hidden="false" customHeight="false" outlineLevel="0" collapsed="false">
      <c r="B511" s="2" t="s">
        <v>695</v>
      </c>
      <c r="C511" s="2" t="s">
        <v>695</v>
      </c>
      <c r="F511" s="3" t="n">
        <f aca="false">IF(AND(TRIM(C511) &lt;&gt; "", TRIM(D511) = "", TRIM(E511) &lt;&gt; ""), 1, 0)</f>
        <v>0</v>
      </c>
    </row>
    <row r="512" customFormat="false" ht="12.8" hidden="false" customHeight="false" outlineLevel="0" collapsed="false">
      <c r="B512" s="2" t="s">
        <v>696</v>
      </c>
      <c r="C512" s="2" t="s">
        <v>696</v>
      </c>
      <c r="F512" s="3" t="n">
        <f aca="false">IF(AND(TRIM(C512) &lt;&gt; "", TRIM(D512) = "", TRIM(E512) &lt;&gt; ""), 1, 0)</f>
        <v>0</v>
      </c>
    </row>
    <row r="513" customFormat="false" ht="12.8" hidden="false" customHeight="false" outlineLevel="0" collapsed="false">
      <c r="B513" s="2" t="s">
        <v>697</v>
      </c>
      <c r="C513" s="2" t="s">
        <v>697</v>
      </c>
      <c r="F513" s="3" t="n">
        <f aca="false">IF(AND(TRIM(C513) &lt;&gt; "", TRIM(D513) = "", TRIM(E513) &lt;&gt; ""), 1, 0)</f>
        <v>0</v>
      </c>
    </row>
    <row r="514" customFormat="false" ht="12.8" hidden="false" customHeight="false" outlineLevel="0" collapsed="false">
      <c r="B514" s="2" t="s">
        <v>698</v>
      </c>
      <c r="C514" s="2" t="s">
        <v>698</v>
      </c>
      <c r="F514" s="3" t="n">
        <f aca="false">IF(AND(TRIM(C514) &lt;&gt; "", TRIM(D514) = "", TRIM(E514) &lt;&gt; ""), 1, 0)</f>
        <v>0</v>
      </c>
    </row>
    <row r="515" customFormat="false" ht="12.8" hidden="false" customHeight="false" outlineLevel="0" collapsed="false">
      <c r="B515" s="2" t="s">
        <v>699</v>
      </c>
      <c r="C515" s="2" t="s">
        <v>699</v>
      </c>
      <c r="F515" s="3" t="n">
        <f aca="false">IF(AND(TRIM(C515) &lt;&gt; "", TRIM(D515) = "", TRIM(E515) &lt;&gt; ""), 1, 0)</f>
        <v>0</v>
      </c>
    </row>
    <row r="516" customFormat="false" ht="12.8" hidden="false" customHeight="false" outlineLevel="0" collapsed="false">
      <c r="C516" s="2" t="s">
        <v>700</v>
      </c>
      <c r="D516" s="2" t="s">
        <v>700</v>
      </c>
      <c r="E516" s="2" t="s">
        <v>700</v>
      </c>
      <c r="F516" s="3" t="n">
        <f aca="false">IF(AND(TRIM(C516) &lt;&gt; "", TRIM(D516) = "", TRIM(E516) &lt;&gt; ""), 1, 0)</f>
        <v>0</v>
      </c>
    </row>
    <row r="517" customFormat="false" ht="12.8" hidden="false" customHeight="false" outlineLevel="0" collapsed="false">
      <c r="B517" s="2" t="s">
        <v>701</v>
      </c>
      <c r="C517" s="2" t="s">
        <v>701</v>
      </c>
      <c r="D517" s="2" t="s">
        <v>702</v>
      </c>
      <c r="E517" s="2" t="s">
        <v>702</v>
      </c>
      <c r="F517" s="3" t="n">
        <f aca="false">IF(AND(TRIM(C517) &lt;&gt; "", TRIM(D517) = "", TRIM(E517) &lt;&gt; ""), 1, 0)</f>
        <v>0</v>
      </c>
    </row>
    <row r="518" customFormat="false" ht="12.8" hidden="false" customHeight="false" outlineLevel="0" collapsed="false">
      <c r="B518" s="2" t="s">
        <v>703</v>
      </c>
      <c r="C518" s="2" t="s">
        <v>703</v>
      </c>
      <c r="D518" s="2" t="s">
        <v>704</v>
      </c>
      <c r="E518" s="2" t="s">
        <v>704</v>
      </c>
      <c r="F518" s="3" t="n">
        <f aca="false">IF(AND(TRIM(C518) &lt;&gt; "", TRIM(D518) = "", TRIM(E518) &lt;&gt; ""), 1, 0)</f>
        <v>0</v>
      </c>
    </row>
    <row r="519" customFormat="false" ht="12.8" hidden="false" customHeight="false" outlineLevel="0" collapsed="false">
      <c r="B519" s="2" t="s">
        <v>705</v>
      </c>
      <c r="C519" s="2" t="s">
        <v>705</v>
      </c>
      <c r="D519" s="2" t="s">
        <v>706</v>
      </c>
      <c r="E519" s="2" t="s">
        <v>706</v>
      </c>
      <c r="F519" s="3" t="n">
        <f aca="false">IF(AND(TRIM(C519) &lt;&gt; "", TRIM(D519) = "", TRIM(E519) &lt;&gt; ""), 1, 0)</f>
        <v>0</v>
      </c>
    </row>
    <row r="520" customFormat="false" ht="12.8" hidden="false" customHeight="false" outlineLevel="0" collapsed="false">
      <c r="B520" s="2" t="s">
        <v>707</v>
      </c>
      <c r="C520" s="2" t="s">
        <v>707</v>
      </c>
      <c r="F520" s="3" t="n">
        <f aca="false">IF(AND(TRIM(C520) &lt;&gt; "", TRIM(D520) = "", TRIM(E520) &lt;&gt; ""), 1, 0)</f>
        <v>0</v>
      </c>
    </row>
    <row r="521" customFormat="false" ht="12.8" hidden="false" customHeight="false" outlineLevel="0" collapsed="false">
      <c r="B521" s="2" t="s">
        <v>708</v>
      </c>
      <c r="C521" s="2" t="s">
        <v>708</v>
      </c>
      <c r="F521" s="3" t="n">
        <f aca="false">IF(AND(TRIM(C521) &lt;&gt; "", TRIM(D521) = "", TRIM(E521) &lt;&gt; ""), 1, 0)</f>
        <v>0</v>
      </c>
    </row>
    <row r="522" customFormat="false" ht="12.8" hidden="false" customHeight="false" outlineLevel="0" collapsed="false">
      <c r="B522" s="2" t="s">
        <v>709</v>
      </c>
      <c r="C522" s="2" t="s">
        <v>709</v>
      </c>
      <c r="D522" s="2" t="s">
        <v>710</v>
      </c>
      <c r="E522" s="2" t="s">
        <v>710</v>
      </c>
      <c r="F522" s="3" t="n">
        <f aca="false">IF(AND(TRIM(C522) &lt;&gt; "", TRIM(D522) = "", TRIM(E522) &lt;&gt; ""), 1, 0)</f>
        <v>0</v>
      </c>
    </row>
    <row r="523" customFormat="false" ht="12.8" hidden="false" customHeight="false" outlineLevel="0" collapsed="false">
      <c r="B523" s="2" t="s">
        <v>711</v>
      </c>
      <c r="C523" s="2" t="s">
        <v>711</v>
      </c>
      <c r="D523" s="2" t="s">
        <v>712</v>
      </c>
      <c r="E523" s="2" t="s">
        <v>712</v>
      </c>
      <c r="F523" s="3" t="n">
        <f aca="false">IF(AND(TRIM(C523) &lt;&gt; "", TRIM(D523) = "", TRIM(E523) &lt;&gt; ""), 1, 0)</f>
        <v>0</v>
      </c>
    </row>
    <row r="524" customFormat="false" ht="12.8" hidden="false" customHeight="false" outlineLevel="0" collapsed="false">
      <c r="B524" s="2" t="s">
        <v>713</v>
      </c>
      <c r="C524" s="2" t="s">
        <v>713</v>
      </c>
      <c r="D524" s="2" t="s">
        <v>714</v>
      </c>
      <c r="F524" s="3" t="n">
        <f aca="false">IF(AND(TRIM(C524) &lt;&gt; "", TRIM(D524) = "", TRIM(E524) &lt;&gt; ""), 1, 0)</f>
        <v>0</v>
      </c>
    </row>
    <row r="525" customFormat="false" ht="12.8" hidden="false" customHeight="false" outlineLevel="0" collapsed="false">
      <c r="B525" s="2" t="s">
        <v>715</v>
      </c>
      <c r="C525" s="2" t="s">
        <v>715</v>
      </c>
      <c r="D525" s="2" t="s">
        <v>716</v>
      </c>
      <c r="E525" s="2" t="s">
        <v>716</v>
      </c>
      <c r="F525" s="3" t="n">
        <f aca="false">IF(AND(TRIM(C525) &lt;&gt; "", TRIM(D525) = "", TRIM(E525) &lt;&gt; ""), 1, 0)</f>
        <v>0</v>
      </c>
    </row>
    <row r="526" customFormat="false" ht="12.8" hidden="false" customHeight="false" outlineLevel="0" collapsed="false">
      <c r="B526" s="2" t="s">
        <v>717</v>
      </c>
      <c r="C526" s="2" t="s">
        <v>717</v>
      </c>
      <c r="D526" s="2" t="s">
        <v>717</v>
      </c>
      <c r="E526" s="2" t="s">
        <v>717</v>
      </c>
      <c r="F526" s="3" t="n">
        <f aca="false">IF(AND(TRIM(C526) &lt;&gt; "", TRIM(D526) = "", TRIM(E526) &lt;&gt; ""), 1, 0)</f>
        <v>0</v>
      </c>
    </row>
    <row r="527" customFormat="false" ht="12.8" hidden="false" customHeight="false" outlineLevel="0" collapsed="false">
      <c r="B527" s="2" t="s">
        <v>718</v>
      </c>
      <c r="C527" s="2" t="s">
        <v>718</v>
      </c>
      <c r="F527" s="3" t="n">
        <f aca="false">IF(AND(TRIM(C527) &lt;&gt; "", TRIM(D527) = "", TRIM(E527) &lt;&gt; ""), 1, 0)</f>
        <v>0</v>
      </c>
    </row>
    <row r="528" customFormat="false" ht="12.8" hidden="false" customHeight="false" outlineLevel="0" collapsed="false">
      <c r="B528" s="2" t="s">
        <v>719</v>
      </c>
      <c r="C528" s="2" t="s">
        <v>719</v>
      </c>
      <c r="F528" s="3" t="n">
        <f aca="false">IF(AND(TRIM(C528) &lt;&gt; "", TRIM(D528) = "", TRIM(E528) &lt;&gt; ""), 1, 0)</f>
        <v>0</v>
      </c>
    </row>
    <row r="529" customFormat="false" ht="12.8" hidden="false" customHeight="false" outlineLevel="0" collapsed="false">
      <c r="B529" s="2" t="s">
        <v>720</v>
      </c>
      <c r="C529" s="2" t="s">
        <v>720</v>
      </c>
      <c r="D529" s="2" t="s">
        <v>721</v>
      </c>
      <c r="E529" s="2" t="s">
        <v>721</v>
      </c>
      <c r="F529" s="3" t="n">
        <f aca="false">IF(AND(TRIM(C529) &lt;&gt; "", TRIM(D529) = "", TRIM(E529) &lt;&gt; ""), 1, 0)</f>
        <v>0</v>
      </c>
    </row>
    <row r="530" customFormat="false" ht="12.8" hidden="false" customHeight="false" outlineLevel="0" collapsed="false">
      <c r="B530" s="2" t="s">
        <v>722</v>
      </c>
      <c r="C530" s="2" t="s">
        <v>722</v>
      </c>
      <c r="F530" s="3" t="n">
        <f aca="false">IF(AND(TRIM(C530) &lt;&gt; "", TRIM(D530) = "", TRIM(E530) &lt;&gt; ""), 1, 0)</f>
        <v>0</v>
      </c>
    </row>
    <row r="531" customFormat="false" ht="12.8" hidden="false" customHeight="false" outlineLevel="0" collapsed="false">
      <c r="B531" s="2" t="s">
        <v>723</v>
      </c>
      <c r="C531" s="2" t="s">
        <v>723</v>
      </c>
      <c r="F531" s="3" t="n">
        <f aca="false">IF(AND(TRIM(C531) &lt;&gt; "", TRIM(D531) = "", TRIM(E531) &lt;&gt; ""), 1, 0)</f>
        <v>0</v>
      </c>
    </row>
    <row r="532" customFormat="false" ht="12.8" hidden="false" customHeight="false" outlineLevel="0" collapsed="false">
      <c r="B532" s="2" t="s">
        <v>724</v>
      </c>
      <c r="C532" s="2" t="s">
        <v>724</v>
      </c>
      <c r="D532" s="2" t="s">
        <v>725</v>
      </c>
      <c r="E532" s="2" t="s">
        <v>725</v>
      </c>
      <c r="F532" s="3" t="n">
        <f aca="false">IF(AND(TRIM(C532) &lt;&gt; "", TRIM(D532) = "", TRIM(E532) &lt;&gt; ""), 1, 0)</f>
        <v>0</v>
      </c>
    </row>
    <row r="533" customFormat="false" ht="12.8" hidden="false" customHeight="false" outlineLevel="0" collapsed="false">
      <c r="B533" s="2" t="s">
        <v>726</v>
      </c>
      <c r="C533" s="2" t="s">
        <v>726</v>
      </c>
      <c r="F533" s="3" t="n">
        <f aca="false">IF(AND(TRIM(C533) &lt;&gt; "", TRIM(D533) = "", TRIM(E533) &lt;&gt; ""), 1, 0)</f>
        <v>0</v>
      </c>
    </row>
    <row r="534" customFormat="false" ht="12.8" hidden="false" customHeight="false" outlineLevel="0" collapsed="false">
      <c r="B534" s="2" t="s">
        <v>727</v>
      </c>
      <c r="C534" s="2" t="s">
        <v>727</v>
      </c>
      <c r="F534" s="3" t="n">
        <f aca="false">IF(AND(TRIM(C534) &lt;&gt; "", TRIM(D534) = "", TRIM(E534) &lt;&gt; ""), 1, 0)</f>
        <v>0</v>
      </c>
    </row>
    <row r="535" customFormat="false" ht="12.8" hidden="false" customHeight="false" outlineLevel="0" collapsed="false">
      <c r="B535" s="2" t="s">
        <v>728</v>
      </c>
      <c r="C535" s="2" t="s">
        <v>728</v>
      </c>
      <c r="F535" s="3" t="n">
        <f aca="false">IF(AND(TRIM(C535) &lt;&gt; "", TRIM(D535) = "", TRIM(E535) &lt;&gt; ""), 1, 0)</f>
        <v>0</v>
      </c>
    </row>
    <row r="536" customFormat="false" ht="12.8" hidden="false" customHeight="false" outlineLevel="0" collapsed="false">
      <c r="C536" s="2" t="s">
        <v>729</v>
      </c>
      <c r="D536" s="2" t="s">
        <v>729</v>
      </c>
      <c r="E536" s="2" t="s">
        <v>729</v>
      </c>
      <c r="F536" s="3" t="n">
        <f aca="false">IF(AND(TRIM(C536) &lt;&gt; "", TRIM(D536) = "", TRIM(E536) &lt;&gt; ""), 1, 0)</f>
        <v>0</v>
      </c>
    </row>
    <row r="537" customFormat="false" ht="12.8" hidden="false" customHeight="false" outlineLevel="0" collapsed="false">
      <c r="B537" s="2" t="s">
        <v>730</v>
      </c>
      <c r="C537" s="2" t="s">
        <v>730</v>
      </c>
      <c r="D537" s="2" t="s">
        <v>731</v>
      </c>
      <c r="E537" s="2" t="s">
        <v>731</v>
      </c>
      <c r="F537" s="3" t="n">
        <f aca="false">IF(AND(TRIM(C537) &lt;&gt; "", TRIM(D537) = "", TRIM(E537) &lt;&gt; ""), 1, 0)</f>
        <v>0</v>
      </c>
    </row>
    <row r="538" customFormat="false" ht="12.8" hidden="false" customHeight="false" outlineLevel="0" collapsed="false">
      <c r="B538" s="2" t="s">
        <v>732</v>
      </c>
      <c r="C538" s="2" t="s">
        <v>732</v>
      </c>
      <c r="F538" s="3" t="n">
        <f aca="false">IF(AND(TRIM(C538) &lt;&gt; "", TRIM(D538) = "", TRIM(E538) &lt;&gt; ""), 1, 0)</f>
        <v>0</v>
      </c>
    </row>
    <row r="539" customFormat="false" ht="12.8" hidden="false" customHeight="false" outlineLevel="0" collapsed="false">
      <c r="B539" s="2" t="s">
        <v>733</v>
      </c>
      <c r="C539" s="2" t="s">
        <v>733</v>
      </c>
      <c r="F539" s="3" t="n">
        <f aca="false">IF(AND(TRIM(C539) &lt;&gt; "", TRIM(D539) = "", TRIM(E539) &lt;&gt; ""), 1, 0)</f>
        <v>0</v>
      </c>
    </row>
    <row r="540" customFormat="false" ht="12.8" hidden="false" customHeight="false" outlineLevel="0" collapsed="false">
      <c r="B540" s="2" t="s">
        <v>734</v>
      </c>
      <c r="C540" s="2" t="s">
        <v>734</v>
      </c>
      <c r="F540" s="3" t="n">
        <f aca="false">IF(AND(TRIM(C540) &lt;&gt; "", TRIM(D540) = "", TRIM(E540) &lt;&gt; ""), 1, 0)</f>
        <v>0</v>
      </c>
    </row>
    <row r="541" customFormat="false" ht="12.8" hidden="false" customHeight="false" outlineLevel="0" collapsed="false">
      <c r="B541" s="2" t="s">
        <v>735</v>
      </c>
      <c r="C541" s="2" t="s">
        <v>735</v>
      </c>
      <c r="F541" s="3" t="n">
        <f aca="false">IF(AND(TRIM(C541) &lt;&gt; "", TRIM(D541) = "", TRIM(E541) &lt;&gt; ""), 1, 0)</f>
        <v>0</v>
      </c>
    </row>
    <row r="542" customFormat="false" ht="12.8" hidden="false" customHeight="false" outlineLevel="0" collapsed="false">
      <c r="B542" s="2" t="s">
        <v>736</v>
      </c>
      <c r="C542" s="2" t="s">
        <v>736</v>
      </c>
      <c r="F542" s="3" t="n">
        <f aca="false">IF(AND(TRIM(C542) &lt;&gt; "", TRIM(D542) = "", TRIM(E542) &lt;&gt; ""), 1, 0)</f>
        <v>0</v>
      </c>
    </row>
    <row r="543" customFormat="false" ht="12.8" hidden="false" customHeight="false" outlineLevel="0" collapsed="false">
      <c r="C543" s="5" t="s">
        <v>737</v>
      </c>
      <c r="F543" s="3" t="n">
        <f aca="false">IF(AND(TRIM(C543) &lt;&gt; "", TRIM(D543) = "", TRIM(E543) &lt;&gt; ""), 1, 0)</f>
        <v>0</v>
      </c>
    </row>
    <row r="544" customFormat="false" ht="12.8" hidden="false" customHeight="false" outlineLevel="0" collapsed="false">
      <c r="B544" s="2" t="s">
        <v>738</v>
      </c>
      <c r="C544" s="2" t="s">
        <v>738</v>
      </c>
      <c r="F544" s="3" t="n">
        <f aca="false">IF(AND(TRIM(C544) &lt;&gt; "", TRIM(D544) = "", TRIM(E544) &lt;&gt; ""), 1, 0)</f>
        <v>0</v>
      </c>
    </row>
    <row r="545" customFormat="false" ht="12.8" hidden="false" customHeight="false" outlineLevel="0" collapsed="false">
      <c r="C545" s="2" t="s">
        <v>739</v>
      </c>
      <c r="D545" s="2" t="s">
        <v>739</v>
      </c>
      <c r="E545" s="2" t="s">
        <v>740</v>
      </c>
      <c r="F545" s="3" t="n">
        <f aca="false">IF(AND(TRIM(C545) &lt;&gt; "", TRIM(D545) = "", TRIM(E545) &lt;&gt; ""), 1, 0)</f>
        <v>0</v>
      </c>
    </row>
    <row r="546" customFormat="false" ht="12.8" hidden="false" customHeight="false" outlineLevel="0" collapsed="false">
      <c r="B546" s="2" t="s">
        <v>741</v>
      </c>
      <c r="C546" s="2" t="s">
        <v>741</v>
      </c>
      <c r="D546" s="2" t="s">
        <v>742</v>
      </c>
      <c r="E546" s="2" t="s">
        <v>743</v>
      </c>
      <c r="F546" s="3" t="n">
        <f aca="false">IF(AND(TRIM(C546) &lt;&gt; "", TRIM(D546) = "", TRIM(E546) &lt;&gt; ""), 1, 0)</f>
        <v>0</v>
      </c>
    </row>
    <row r="547" customFormat="false" ht="12.8" hidden="false" customHeight="false" outlineLevel="0" collapsed="false">
      <c r="B547" s="2" t="s">
        <v>744</v>
      </c>
      <c r="C547" s="2" t="s">
        <v>744</v>
      </c>
      <c r="D547" s="2" t="s">
        <v>745</v>
      </c>
      <c r="E547" s="2" t="s">
        <v>746</v>
      </c>
      <c r="F547" s="3" t="n">
        <f aca="false">IF(AND(TRIM(C547) &lt;&gt; "", TRIM(D547) = "", TRIM(E547) &lt;&gt; ""), 1, 0)</f>
        <v>0</v>
      </c>
    </row>
    <row r="548" customFormat="false" ht="12.8" hidden="false" customHeight="false" outlineLevel="0" collapsed="false">
      <c r="B548" s="2" t="s">
        <v>747</v>
      </c>
      <c r="C548" s="2" t="s">
        <v>747</v>
      </c>
      <c r="D548" s="2" t="s">
        <v>748</v>
      </c>
      <c r="E548" s="2" t="s">
        <v>749</v>
      </c>
      <c r="F548" s="3" t="n">
        <f aca="false">IF(AND(TRIM(C548) &lt;&gt; "", TRIM(D548) = "", TRIM(E548) &lt;&gt; ""), 1, 0)</f>
        <v>0</v>
      </c>
    </row>
    <row r="549" customFormat="false" ht="12.8" hidden="false" customHeight="false" outlineLevel="0" collapsed="false">
      <c r="B549" s="2" t="s">
        <v>750</v>
      </c>
      <c r="C549" s="2" t="s">
        <v>750</v>
      </c>
      <c r="D549" s="2" t="s">
        <v>751</v>
      </c>
      <c r="E549" s="2" t="s">
        <v>752</v>
      </c>
      <c r="F549" s="3" t="n">
        <f aca="false">IF(AND(TRIM(C549) &lt;&gt; "", TRIM(D549) = "", TRIM(E549) &lt;&gt; ""), 1, 0)</f>
        <v>0</v>
      </c>
    </row>
    <row r="550" customFormat="false" ht="12.8" hidden="false" customHeight="false" outlineLevel="0" collapsed="false">
      <c r="B550" s="2" t="s">
        <v>753</v>
      </c>
      <c r="C550" s="2" t="s">
        <v>753</v>
      </c>
      <c r="F550" s="3" t="n">
        <f aca="false">IF(AND(TRIM(C550) &lt;&gt; "", TRIM(D550) = "", TRIM(E550) &lt;&gt; ""), 1, 0)</f>
        <v>0</v>
      </c>
    </row>
    <row r="551" customFormat="false" ht="12.8" hidden="false" customHeight="false" outlineLevel="0" collapsed="false">
      <c r="C551" s="2" t="s">
        <v>754</v>
      </c>
      <c r="D551" s="2" t="s">
        <v>754</v>
      </c>
      <c r="E551" s="2" t="s">
        <v>754</v>
      </c>
      <c r="F551" s="3" t="n">
        <f aca="false">IF(AND(TRIM(C551) &lt;&gt; "", TRIM(D551) = "", TRIM(E551) &lt;&gt; ""), 1, 0)</f>
        <v>0</v>
      </c>
    </row>
    <row r="552" customFormat="false" ht="12.8" hidden="false" customHeight="false" outlineLevel="0" collapsed="false">
      <c r="D552" s="2" t="s">
        <v>755</v>
      </c>
      <c r="E552" s="2" t="s">
        <v>755</v>
      </c>
      <c r="F552" s="3" t="n">
        <f aca="false">IF(AND(TRIM(C552) &lt;&gt; "", TRIM(D552) = "", TRIM(E552) &lt;&gt; ""), 1, 0)</f>
        <v>0</v>
      </c>
    </row>
    <row r="553" customFormat="false" ht="12.8" hidden="false" customHeight="false" outlineLevel="0" collapsed="false">
      <c r="B553" s="2" t="s">
        <v>756</v>
      </c>
      <c r="C553" s="2" t="s">
        <v>756</v>
      </c>
      <c r="F553" s="3" t="n">
        <f aca="false">IF(AND(TRIM(C553) &lt;&gt; "", TRIM(D553) = "", TRIM(E553) &lt;&gt; ""), 1, 0)</f>
        <v>0</v>
      </c>
    </row>
    <row r="554" customFormat="false" ht="12.8" hidden="false" customHeight="false" outlineLevel="0" collapsed="false">
      <c r="B554" s="2" t="s">
        <v>757</v>
      </c>
      <c r="C554" s="2" t="s">
        <v>757</v>
      </c>
      <c r="D554" s="2" t="s">
        <v>758</v>
      </c>
      <c r="E554" s="2" t="s">
        <v>758</v>
      </c>
      <c r="F554" s="3" t="n">
        <f aca="false">IF(AND(TRIM(C554) &lt;&gt; "", TRIM(D554) = "", TRIM(E554) &lt;&gt; ""), 1, 0)</f>
        <v>0</v>
      </c>
    </row>
    <row r="555" customFormat="false" ht="12.8" hidden="false" customHeight="false" outlineLevel="0" collapsed="false">
      <c r="B555" s="2" t="s">
        <v>759</v>
      </c>
      <c r="C555" s="2" t="s">
        <v>759</v>
      </c>
      <c r="D555" s="2" t="s">
        <v>760</v>
      </c>
      <c r="E555" s="2" t="s">
        <v>760</v>
      </c>
      <c r="F555" s="3" t="n">
        <f aca="false">IF(AND(TRIM(C555) &lt;&gt; "", TRIM(D555) = "", TRIM(E555) &lt;&gt; ""), 1, 0)</f>
        <v>0</v>
      </c>
    </row>
    <row r="556" customFormat="false" ht="12.8" hidden="false" customHeight="false" outlineLevel="0" collapsed="false">
      <c r="B556" s="2" t="s">
        <v>761</v>
      </c>
      <c r="C556" s="2" t="s">
        <v>761</v>
      </c>
      <c r="F556" s="3" t="n">
        <f aca="false">IF(AND(TRIM(C556) &lt;&gt; "", TRIM(D556) = "", TRIM(E556) &lt;&gt; ""), 1, 0)</f>
        <v>0</v>
      </c>
    </row>
    <row r="557" customFormat="false" ht="12.8" hidden="false" customHeight="false" outlineLevel="0" collapsed="false">
      <c r="C557" s="2" t="s">
        <v>762</v>
      </c>
      <c r="D557" s="2" t="s">
        <v>762</v>
      </c>
      <c r="E557" s="2" t="s">
        <v>763</v>
      </c>
      <c r="F557" s="3" t="n">
        <f aca="false">IF(AND(TRIM(C557) &lt;&gt; "", TRIM(D557) = "", TRIM(E557) &lt;&gt; ""), 1, 0)</f>
        <v>0</v>
      </c>
    </row>
    <row r="558" customFormat="false" ht="12.8" hidden="false" customHeight="false" outlineLevel="0" collapsed="false">
      <c r="B558" s="2" t="s">
        <v>764</v>
      </c>
      <c r="C558" s="2" t="s">
        <v>764</v>
      </c>
      <c r="F558" s="3" t="n">
        <f aca="false">IF(AND(TRIM(C558) &lt;&gt; "", TRIM(D558) = "", TRIM(E558) &lt;&gt; ""), 1, 0)</f>
        <v>0</v>
      </c>
    </row>
    <row r="559" customFormat="false" ht="12.8" hidden="false" customHeight="false" outlineLevel="0" collapsed="false">
      <c r="B559" s="2" t="s">
        <v>765</v>
      </c>
      <c r="C559" s="2" t="s">
        <v>765</v>
      </c>
      <c r="F559" s="3" t="n">
        <f aca="false">IF(AND(TRIM(C559) &lt;&gt; "", TRIM(D559) = "", TRIM(E559) &lt;&gt; ""), 1, 0)</f>
        <v>0</v>
      </c>
    </row>
    <row r="560" customFormat="false" ht="12.8" hidden="false" customHeight="false" outlineLevel="0" collapsed="false">
      <c r="B560" s="2" t="s">
        <v>766</v>
      </c>
      <c r="C560" s="2" t="s">
        <v>766</v>
      </c>
      <c r="D560" s="2" t="s">
        <v>767</v>
      </c>
      <c r="E560" s="2" t="s">
        <v>768</v>
      </c>
      <c r="F560" s="3" t="n">
        <f aca="false">IF(AND(TRIM(C560) &lt;&gt; "", TRIM(D560) = "", TRIM(E560) &lt;&gt; ""), 1, 0)</f>
        <v>0</v>
      </c>
    </row>
    <row r="561" customFormat="false" ht="12.8" hidden="false" customHeight="false" outlineLevel="0" collapsed="false">
      <c r="B561" s="2" t="s">
        <v>769</v>
      </c>
      <c r="C561" s="2" t="s">
        <v>769</v>
      </c>
      <c r="D561" s="2" t="s">
        <v>770</v>
      </c>
      <c r="E561" s="2" t="s">
        <v>771</v>
      </c>
      <c r="F561" s="3" t="n">
        <f aca="false">IF(AND(TRIM(C561) &lt;&gt; "", TRIM(D561) = "", TRIM(E561) &lt;&gt; ""), 1, 0)</f>
        <v>0</v>
      </c>
    </row>
    <row r="562" customFormat="false" ht="12.8" hidden="false" customHeight="false" outlineLevel="0" collapsed="false">
      <c r="D562" s="2" t="s">
        <v>772</v>
      </c>
      <c r="E562" s="2" t="s">
        <v>773</v>
      </c>
      <c r="F562" s="3" t="n">
        <f aca="false">IF(AND(TRIM(C562) &lt;&gt; "", TRIM(D562) = "", TRIM(E562) &lt;&gt; ""), 1, 0)</f>
        <v>0</v>
      </c>
    </row>
    <row r="563" customFormat="false" ht="12.8" hidden="false" customHeight="false" outlineLevel="0" collapsed="false">
      <c r="B563" s="2" t="s">
        <v>774</v>
      </c>
      <c r="C563" s="2" t="s">
        <v>774</v>
      </c>
      <c r="D563" s="2" t="s">
        <v>775</v>
      </c>
      <c r="F563" s="3" t="n">
        <f aca="false">IF(AND(TRIM(C563) &lt;&gt; "", TRIM(D563) = "", TRIM(E563) &lt;&gt; ""), 1, 0)</f>
        <v>0</v>
      </c>
    </row>
    <row r="564" customFormat="false" ht="12.8" hidden="false" customHeight="false" outlineLevel="0" collapsed="false">
      <c r="B564" s="2" t="s">
        <v>776</v>
      </c>
      <c r="C564" s="2" t="s">
        <v>776</v>
      </c>
      <c r="F564" s="3" t="n">
        <f aca="false">IF(AND(TRIM(C564) &lt;&gt; "", TRIM(D564) = "", TRIM(E564) &lt;&gt; ""), 1, 0)</f>
        <v>0</v>
      </c>
    </row>
    <row r="565" customFormat="false" ht="12.8" hidden="false" customHeight="false" outlineLevel="0" collapsed="false">
      <c r="B565" s="2" t="s">
        <v>777</v>
      </c>
      <c r="C565" s="2" t="s">
        <v>777</v>
      </c>
      <c r="F565" s="3" t="n">
        <f aca="false">IF(AND(TRIM(C565) &lt;&gt; "", TRIM(D565) = "", TRIM(E565) &lt;&gt; ""), 1, 0)</f>
        <v>0</v>
      </c>
    </row>
    <row r="566" customFormat="false" ht="12.8" hidden="false" customHeight="false" outlineLevel="0" collapsed="false">
      <c r="B566" s="2" t="s">
        <v>778</v>
      </c>
      <c r="C566" s="2" t="s">
        <v>778</v>
      </c>
      <c r="F566" s="3" t="n">
        <f aca="false">IF(AND(TRIM(C566) &lt;&gt; "", TRIM(D566) = "", TRIM(E566) &lt;&gt; ""), 1, 0)</f>
        <v>0</v>
      </c>
    </row>
    <row r="567" customFormat="false" ht="12.8" hidden="false" customHeight="false" outlineLevel="0" collapsed="false">
      <c r="B567" s="2" t="s">
        <v>779</v>
      </c>
      <c r="C567" s="2" t="s">
        <v>779</v>
      </c>
      <c r="F567" s="3" t="n">
        <f aca="false">IF(AND(TRIM(C567) &lt;&gt; "", TRIM(D567) = "", TRIM(E567) &lt;&gt; ""), 1, 0)</f>
        <v>0</v>
      </c>
    </row>
    <row r="568" customFormat="false" ht="12.8" hidden="false" customHeight="false" outlineLevel="0" collapsed="false">
      <c r="E568" s="2" t="s">
        <v>780</v>
      </c>
      <c r="F568" s="3" t="n">
        <f aca="false">IF(AND(TRIM(C568) &lt;&gt; "", TRIM(D568) = "", TRIM(E568) &lt;&gt; ""), 1, 0)</f>
        <v>0</v>
      </c>
    </row>
    <row r="569" customFormat="false" ht="12.8" hidden="false" customHeight="false" outlineLevel="0" collapsed="false">
      <c r="C569" s="2" t="s">
        <v>781</v>
      </c>
      <c r="D569" s="2" t="s">
        <v>781</v>
      </c>
      <c r="E569" s="2" t="s">
        <v>781</v>
      </c>
      <c r="F569" s="3" t="n">
        <f aca="false">IF(AND(TRIM(C569) &lt;&gt; "", TRIM(D569) = "", TRIM(E569) &lt;&gt; ""), 1, 0)</f>
        <v>0</v>
      </c>
    </row>
    <row r="570" customFormat="false" ht="12.8" hidden="false" customHeight="false" outlineLevel="0" collapsed="false">
      <c r="C570" s="2" t="s">
        <v>782</v>
      </c>
      <c r="D570" s="2" t="s">
        <v>782</v>
      </c>
      <c r="E570" s="2" t="s">
        <v>782</v>
      </c>
      <c r="F570" s="3" t="n">
        <f aca="false">IF(AND(TRIM(C570) &lt;&gt; "", TRIM(D570) = "", TRIM(E570) &lt;&gt; ""), 1, 0)</f>
        <v>0</v>
      </c>
    </row>
    <row r="571" customFormat="false" ht="12.8" hidden="false" customHeight="false" outlineLevel="0" collapsed="false">
      <c r="B571" s="2" t="s">
        <v>783</v>
      </c>
      <c r="C571" s="2" t="s">
        <v>783</v>
      </c>
      <c r="D571" s="2" t="s">
        <v>783</v>
      </c>
      <c r="E571" s="2" t="s">
        <v>783</v>
      </c>
      <c r="F571" s="3" t="n">
        <f aca="false">IF(AND(TRIM(C571) &lt;&gt; "", TRIM(D571) = "", TRIM(E571) &lt;&gt; ""), 1, 0)</f>
        <v>0</v>
      </c>
    </row>
    <row r="572" customFormat="false" ht="12.8" hidden="false" customHeight="false" outlineLevel="0" collapsed="false">
      <c r="B572" s="2" t="s">
        <v>784</v>
      </c>
      <c r="C572" s="2" t="s">
        <v>784</v>
      </c>
      <c r="D572" s="2" t="s">
        <v>784</v>
      </c>
      <c r="E572" s="2" t="s">
        <v>784</v>
      </c>
      <c r="F572" s="3" t="n">
        <f aca="false">IF(AND(TRIM(C572) &lt;&gt; "", TRIM(D572) = "", TRIM(E572) &lt;&gt; ""), 1, 0)</f>
        <v>0</v>
      </c>
    </row>
    <row r="573" customFormat="false" ht="12.8" hidden="false" customHeight="false" outlineLevel="0" collapsed="false">
      <c r="B573" s="2" t="s">
        <v>785</v>
      </c>
      <c r="C573" s="2" t="s">
        <v>785</v>
      </c>
      <c r="D573" s="2" t="s">
        <v>786</v>
      </c>
      <c r="F573" s="3" t="n">
        <f aca="false">IF(AND(TRIM(C573) &lt;&gt; "", TRIM(D573) = "", TRIM(E573) &lt;&gt; ""), 1, 0)</f>
        <v>0</v>
      </c>
    </row>
    <row r="574" customFormat="false" ht="12.8" hidden="false" customHeight="false" outlineLevel="0" collapsed="false">
      <c r="D574" s="2" t="s">
        <v>787</v>
      </c>
      <c r="F574" s="3" t="n">
        <f aca="false">IF(AND(TRIM(C574) &lt;&gt; "", TRIM(D574) = "", TRIM(E574) &lt;&gt; ""), 1, 0)</f>
        <v>0</v>
      </c>
    </row>
    <row r="575" customFormat="false" ht="12.8" hidden="false" customHeight="false" outlineLevel="0" collapsed="false">
      <c r="B575" s="2" t="s">
        <v>788</v>
      </c>
      <c r="C575" s="2" t="s">
        <v>788</v>
      </c>
      <c r="D575" s="2" t="s">
        <v>789</v>
      </c>
      <c r="E575" s="2" t="s">
        <v>789</v>
      </c>
      <c r="F575" s="3" t="n">
        <f aca="false">IF(AND(TRIM(C575) &lt;&gt; "", TRIM(D575) = "", TRIM(E575) &lt;&gt; ""), 1, 0)</f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2025-11-28T00:16:20Z</dcterms:created>
  <dc:creator/>
  <dc:description/>
  <dc:language>ja-JP</dc:language>
  <cp:lastModifiedBy/>
  <dcterms:modified xsi:type="dcterms:W3CDTF">2025-11-28T11:52:21Z</dcterms:modified>
  <cp:revision>17</cp:revision>
  <dc:subject/>
  <dc:title/>
</cp:coreProperties>
</file>